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F:\ACPS farm to school\procurement\The Garden usage reports\"/>
    </mc:Choice>
  </mc:AlternateContent>
  <bookViews>
    <workbookView xWindow="0" yWindow="0" windowWidth="28800" windowHeight="12615"/>
  </bookViews>
  <sheets>
    <sheet name="Report" sheetId="1" r:id="rId1"/>
  </sheets>
  <externalReferences>
    <externalReference r:id="rId2"/>
  </externalReferences>
  <definedNames>
    <definedName name="month">[1]data!$W$2:$X$13</definedName>
    <definedName name="PivotData">OFFSET([1]data!$A$1,0,0,COUNTA([1]data!$A:$A),21)</definedName>
    <definedName name="_xlnm.Print_Titles" localSheetId="0">Report!$3:$3</definedName>
  </definedName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<sst xmlns="http://schemas.openxmlformats.org/spreadsheetml/2006/main" count="10410" uniqueCount="713">
  <si>
    <t>shipname</t>
  </si>
  <si>
    <t>(All)</t>
  </si>
  <si>
    <t>Item Description</t>
  </si>
  <si>
    <t>Item #</t>
  </si>
  <si>
    <t>inv month</t>
  </si>
  <si>
    <t xml:space="preserve">UOM </t>
  </si>
  <si>
    <t xml:space="preserve">Qty </t>
  </si>
  <si>
    <t>Sum of extprice</t>
  </si>
  <si>
    <t>APPLES FUJI WASH XFCY 80-88</t>
  </si>
  <si>
    <t>1125</t>
  </si>
  <si>
    <t>October</t>
  </si>
  <si>
    <t>29-Oct-14</t>
  </si>
  <si>
    <t>CS</t>
  </si>
  <si>
    <t>APPLES FUJI WASH XFCY 80-88 Total</t>
  </si>
  <si>
    <t>APPLES GALA 88 CT</t>
  </si>
  <si>
    <t>1160</t>
  </si>
  <si>
    <t>November</t>
  </si>
  <si>
    <t>03-Nov-14</t>
  </si>
  <si>
    <t>10-Nov-14</t>
  </si>
  <si>
    <t>APPLES GALA 88 CT Total</t>
  </si>
  <si>
    <t>APPLES GOLD DEL 125/138 XF</t>
  </si>
  <si>
    <t>1173</t>
  </si>
  <si>
    <t>January</t>
  </si>
  <si>
    <t>02-Jan-15</t>
  </si>
  <si>
    <t>05-Jan-15</t>
  </si>
  <si>
    <t>06-Jan-15</t>
  </si>
  <si>
    <t>6CT</t>
  </si>
  <si>
    <t>12-Jan-15</t>
  </si>
  <si>
    <t>13-Jan-15</t>
  </si>
  <si>
    <t>15-Jan-15</t>
  </si>
  <si>
    <t>16-Jan-15</t>
  </si>
  <si>
    <t>20-Jan-15</t>
  </si>
  <si>
    <t>22-Jan-15</t>
  </si>
  <si>
    <t>26-Jan-15</t>
  </si>
  <si>
    <t>27-Jan-15</t>
  </si>
  <si>
    <t>29-Jan-15</t>
  </si>
  <si>
    <t>February</t>
  </si>
  <si>
    <t>02-Feb-15</t>
  </si>
  <si>
    <t>03-Feb-15</t>
  </si>
  <si>
    <t>05-Feb-15</t>
  </si>
  <si>
    <t>09-Feb-15</t>
  </si>
  <si>
    <t>10-Feb-15</t>
  </si>
  <si>
    <t>12-Feb-15</t>
  </si>
  <si>
    <t>16-Feb-15</t>
  </si>
  <si>
    <t>17-Feb-15</t>
  </si>
  <si>
    <t>19-Feb-15</t>
  </si>
  <si>
    <t>23-Feb-15</t>
  </si>
  <si>
    <t>24-Feb-15</t>
  </si>
  <si>
    <t>26-Feb-15</t>
  </si>
  <si>
    <t>March</t>
  </si>
  <si>
    <t>02-Mar-15</t>
  </si>
  <si>
    <t>03-Mar-15</t>
  </si>
  <si>
    <t>05-Mar-15</t>
  </si>
  <si>
    <t>09-Mar-15</t>
  </si>
  <si>
    <t>10-Mar-15</t>
  </si>
  <si>
    <t>11-Mar-15</t>
  </si>
  <si>
    <t>12-Mar-15</t>
  </si>
  <si>
    <t>16-Mar-15</t>
  </si>
  <si>
    <t>17-Mar-15</t>
  </si>
  <si>
    <t>19-Mar-15</t>
  </si>
  <si>
    <t>30-Mar-15</t>
  </si>
  <si>
    <t>31-Mar-15</t>
  </si>
  <si>
    <t>April</t>
  </si>
  <si>
    <t>01-Apr-15</t>
  </si>
  <si>
    <t>02-Apr-15</t>
  </si>
  <si>
    <t>07-Apr-15</t>
  </si>
  <si>
    <t>09-Apr-15</t>
  </si>
  <si>
    <t>13-Apr-15</t>
  </si>
  <si>
    <t>14-Apr-15</t>
  </si>
  <si>
    <t>16-Apr-15</t>
  </si>
  <si>
    <t>20-Apr-15</t>
  </si>
  <si>
    <t>21-Apr-15</t>
  </si>
  <si>
    <t>22-Apr-15</t>
  </si>
  <si>
    <t>23-Apr-15</t>
  </si>
  <si>
    <t>27-Apr-15</t>
  </si>
  <si>
    <t>28-Apr-15</t>
  </si>
  <si>
    <t>30-Apr-15</t>
  </si>
  <si>
    <t>27-Oct-14</t>
  </si>
  <si>
    <t>28-Oct-14</t>
  </si>
  <si>
    <t>04-Nov-14</t>
  </si>
  <si>
    <t>06-Nov-14</t>
  </si>
  <si>
    <t>12-Nov-14</t>
  </si>
  <si>
    <t>13-Nov-14</t>
  </si>
  <si>
    <t>17-Nov-14</t>
  </si>
  <si>
    <t>18-Nov-14</t>
  </si>
  <si>
    <t>19-Nov-14</t>
  </si>
  <si>
    <t>20-Nov-14</t>
  </si>
  <si>
    <t>December</t>
  </si>
  <si>
    <t>01-Dec-14</t>
  </si>
  <si>
    <t>02-Dec-14</t>
  </si>
  <si>
    <t>04-Dec-14</t>
  </si>
  <si>
    <t>08-Dec-14</t>
  </si>
  <si>
    <t>09-Dec-14</t>
  </si>
  <si>
    <t>11-Dec-14</t>
  </si>
  <si>
    <t>15-Dec-14</t>
  </si>
  <si>
    <t>16-Dec-14</t>
  </si>
  <si>
    <t>31-Dec-14</t>
  </si>
  <si>
    <t>May</t>
  </si>
  <si>
    <t>04-May-15</t>
  </si>
  <si>
    <t>05-May-15</t>
  </si>
  <si>
    <t>06-May-15</t>
  </si>
  <si>
    <t>07-May-15</t>
  </si>
  <si>
    <t>11-May-15</t>
  </si>
  <si>
    <t>12-May-15</t>
  </si>
  <si>
    <t>13-May-15</t>
  </si>
  <si>
    <t>14-May-15</t>
  </si>
  <si>
    <t>18-May-15</t>
  </si>
  <si>
    <t>19-May-15</t>
  </si>
  <si>
    <t>21-May-15</t>
  </si>
  <si>
    <t>26-May-15</t>
  </si>
  <si>
    <t>28-May-15</t>
  </si>
  <si>
    <t>June</t>
  </si>
  <si>
    <t>01-Jun-15</t>
  </si>
  <si>
    <t>02-Jun-15</t>
  </si>
  <si>
    <t>APPLES GOLD DEL 125/138 XF Total</t>
  </si>
  <si>
    <t>APPLES GRANNY SMITH 125</t>
  </si>
  <si>
    <t>1215</t>
  </si>
  <si>
    <t>08-Jan-15</t>
  </si>
  <si>
    <t>14-Jan-15</t>
  </si>
  <si>
    <t>04-Mar-15</t>
  </si>
  <si>
    <t>10-Apr-15</t>
  </si>
  <si>
    <t>15-Apr-15</t>
  </si>
  <si>
    <t>12-Dec-14</t>
  </si>
  <si>
    <t>APPLES GRANNY SMITH 125 Total</t>
  </si>
  <si>
    <t>APPLES RED 113-138</t>
  </si>
  <si>
    <t>1372</t>
  </si>
  <si>
    <t>10-Dec-14</t>
  </si>
  <si>
    <t>04-Jun-15</t>
  </si>
  <si>
    <t>APPLES RED 113-138 Total</t>
  </si>
  <si>
    <t>APPLES RED DEL 125 XF</t>
  </si>
  <si>
    <t>1390</t>
  </si>
  <si>
    <t>20-Feb-15</t>
  </si>
  <si>
    <t>APPLES RED DEL 125 XF Total</t>
  </si>
  <si>
    <t>ASPARAGUS STANDARD 11 LB PERU</t>
  </si>
  <si>
    <t>2410</t>
  </si>
  <si>
    <t>06-Feb-15</t>
  </si>
  <si>
    <t>ASPARAGUS STANDARD 11 LB PERU Total</t>
  </si>
  <si>
    <t>AVOCADO HASS 60 CT</t>
  </si>
  <si>
    <t>2420</t>
  </si>
  <si>
    <t>AVOCADO HASS 60 CT Total</t>
  </si>
  <si>
    <t>BANANA PREMIUM 10 LB</t>
  </si>
  <si>
    <t>1506</t>
  </si>
  <si>
    <t>BANANA PREMIUM 10 LB Total</t>
  </si>
  <si>
    <t>BANANA PREMIUM QUADS 4/10 LB</t>
  </si>
  <si>
    <t>1504</t>
  </si>
  <si>
    <t>BANANA PREMIUM QUADS 4/10 LB Total</t>
  </si>
  <si>
    <t>BANANAS IP 150 CT</t>
  </si>
  <si>
    <t>1502</t>
  </si>
  <si>
    <t>07-Jan-15</t>
  </si>
  <si>
    <t>17-Apr-15</t>
  </si>
  <si>
    <t>14-Nov-14</t>
  </si>
  <si>
    <t>BANANAS IP 150 CT Total</t>
  </si>
  <si>
    <t>BANANAS No 1 PREMIUM 40 LB GT</t>
  </si>
  <si>
    <t>1505</t>
  </si>
  <si>
    <t>5 #</t>
  </si>
  <si>
    <t>BANANAS No 1 PREMIUM 40 LB GT Total</t>
  </si>
  <si>
    <t>BANANAS No1 PREM, TURNING 40LB CS</t>
  </si>
  <si>
    <t>1503</t>
  </si>
  <si>
    <t>10 #</t>
  </si>
  <si>
    <t>BANANAS No1 PREM, TURNING 40LB CS Total</t>
  </si>
  <si>
    <t>BERRIES BLUE 12/6 OZ</t>
  </si>
  <si>
    <t>1549</t>
  </si>
  <si>
    <t>EA</t>
  </si>
  <si>
    <t>BERRIES BLUE 12/6 OZ Total</t>
  </si>
  <si>
    <t>BERRIES RASP 12/6 OZ</t>
  </si>
  <si>
    <t>1560</t>
  </si>
  <si>
    <t>08-Apr-15</t>
  </si>
  <si>
    <t>EACH</t>
  </si>
  <si>
    <t>BERRIES RASP 12/6 OZ Total</t>
  </si>
  <si>
    <t>BERRIES STRAW DRISCOLL 8/1 LB</t>
  </si>
  <si>
    <t>1570</t>
  </si>
  <si>
    <t>BERRIES STRAW DRISCOLL 8/1 LB Total</t>
  </si>
  <si>
    <t>BROCCOLI FLORETS---4/3 LB---</t>
  </si>
  <si>
    <t>2506</t>
  </si>
  <si>
    <t>BROCCOLI FLORETS---4/3 LB--- Total</t>
  </si>
  <si>
    <t>CABBAGE GREEN CTN 16-18 CT</t>
  </si>
  <si>
    <t>2530</t>
  </si>
  <si>
    <t>CABBAGE GREEN CTN 16-18 CT Total</t>
  </si>
  <si>
    <t>CABBAGE GRN SHRED 4/5  W/C</t>
  </si>
  <si>
    <t>6040</t>
  </si>
  <si>
    <t>CABBAGE GRN SHRED 4/5  W/C Total</t>
  </si>
  <si>
    <t>CABBAGE SLAW MIX 5 LB</t>
  </si>
  <si>
    <t>6041</t>
  </si>
  <si>
    <t>BG5</t>
  </si>
  <si>
    <t>CABBAGE SLAW MIX 5 LB Total</t>
  </si>
  <si>
    <t>CANTALOUPE 12 CT</t>
  </si>
  <si>
    <t>1800</t>
  </si>
  <si>
    <t>CANTALOUPE 12 CT Total</t>
  </si>
  <si>
    <t>CARROT STICKS 4/5 LB</t>
  </si>
  <si>
    <t>6060</t>
  </si>
  <si>
    <t>CARROT STICKS 4/5 LB Total</t>
  </si>
  <si>
    <t>CARROTS 100/2 OZ</t>
  </si>
  <si>
    <t>6085</t>
  </si>
  <si>
    <t>20-May-15</t>
  </si>
  <si>
    <t>CARROTS 100/2 OZ Total</t>
  </si>
  <si>
    <t>CARROTS BABY PEELED 30/1 LB</t>
  </si>
  <si>
    <t>2570</t>
  </si>
  <si>
    <t>CARROTS BABY PEELED 30/1 LB Total</t>
  </si>
  <si>
    <t>CARROTS MATCHSTICK SHRED 4/5 LB</t>
  </si>
  <si>
    <t>6080</t>
  </si>
  <si>
    <t>CARROTS MATCHSTICK SHRED 4/5 LB Total</t>
  </si>
  <si>
    <t>CELERY SLEEVED 30/36 CT</t>
  </si>
  <si>
    <t>2660</t>
  </si>
  <si>
    <t>CELERY SLEEVED 30/36 CT Total</t>
  </si>
  <si>
    <t>CELERY STICKS 4/5 LB</t>
  </si>
  <si>
    <t>6110</t>
  </si>
  <si>
    <t>CELERY STICKS 4/5 LB Total</t>
  </si>
  <si>
    <t>CILANTRO 30 CT USA</t>
  </si>
  <si>
    <t>5240</t>
  </si>
  <si>
    <t>3 EA</t>
  </si>
  <si>
    <t>CILANTRO 30 CT USA Total</t>
  </si>
  <si>
    <t>CILANTRO 60 CT USA</t>
  </si>
  <si>
    <t>5235</t>
  </si>
  <si>
    <t>CILANTRO 60 CT USA Total</t>
  </si>
  <si>
    <t>CUCUMBER EURO- 100/2 OZ</t>
  </si>
  <si>
    <t>2694</t>
  </si>
  <si>
    <t>CUCUMBER EURO- 100/2 OZ Total</t>
  </si>
  <si>
    <t>CUCUMBER HOT HOUSE 12 CT</t>
  </si>
  <si>
    <t>2690</t>
  </si>
  <si>
    <t>CUCUMBER HOT HOUSE 12 CT Total</t>
  </si>
  <si>
    <t>CUCUMBER KIRBY 100/2 OZ</t>
  </si>
  <si>
    <t>2702</t>
  </si>
  <si>
    <t>CUCUMBER KIRBY 100/2 OZ Total</t>
  </si>
  <si>
    <t>CUCUMBER KIRBY 50 LB</t>
  </si>
  <si>
    <t>2700</t>
  </si>
  <si>
    <t>30-Oct-14</t>
  </si>
  <si>
    <t>25#</t>
  </si>
  <si>
    <t>CUCUMBER KIRBY 50 LB Total</t>
  </si>
  <si>
    <t>CUCUMBER SELECT 1-1/9 BU</t>
  </si>
  <si>
    <t>2710</t>
  </si>
  <si>
    <t>3 #</t>
  </si>
  <si>
    <t>CUCUMBER SELECT 1-1/9 BU Total</t>
  </si>
  <si>
    <t>CUST INCORRECT ORDER</t>
  </si>
  <si>
    <t>0200</t>
  </si>
  <si>
    <t>CUST INCORRECT ORDER Total</t>
  </si>
  <si>
    <t>EGGS LARGE 15 DZ USA</t>
  </si>
  <si>
    <t>7910</t>
  </si>
  <si>
    <t>EGGS LARGE 15 DZ USA Total</t>
  </si>
  <si>
    <t>EGGS LARGE 30 DZ USA</t>
  </si>
  <si>
    <t>7920</t>
  </si>
  <si>
    <t>EGGS LARGE 30 DZ USA Total</t>
  </si>
  <si>
    <t>ENDIVE BELGIAN 10 LB BELGIUM</t>
  </si>
  <si>
    <t>2110</t>
  </si>
  <si>
    <t>ENDIVE BELGIAN 10 LB BELGIUM Total</t>
  </si>
  <si>
    <t>GRAPEFRUIT RED 100/2 OZ</t>
  </si>
  <si>
    <t>1608</t>
  </si>
  <si>
    <t>GRAPEFRUIT RED 100/2 OZ Total</t>
  </si>
  <si>
    <t>GRAPEFRUIT RED 36-40 CT</t>
  </si>
  <si>
    <t>1620</t>
  </si>
  <si>
    <t>GRAPEFRUIT RED 36-40 CT Total</t>
  </si>
  <si>
    <t>GRAPEFRUIT RED SECTIONS 100/2 OZ</t>
  </si>
  <si>
    <t>GRAPEFRUIT RED SECTIONS 100/2 OZ Total</t>
  </si>
  <si>
    <t>GRAPES GREEN SEEDLESS</t>
  </si>
  <si>
    <t>1760</t>
  </si>
  <si>
    <t>2 #</t>
  </si>
  <si>
    <t>GRAPES GREEN SEEDLESS Total</t>
  </si>
  <si>
    <t>GRAPES RED SEEDLESS 18 LB</t>
  </si>
  <si>
    <t>1750</t>
  </si>
  <si>
    <t>GRAPES RED SEEDLESS 18 LB Total</t>
  </si>
  <si>
    <t>HONEYDEW 5/6 CT</t>
  </si>
  <si>
    <t>1820</t>
  </si>
  <si>
    <t>HONEYDEW 5/6 CT Total</t>
  </si>
  <si>
    <t>HONEYDEW 6/8</t>
  </si>
  <si>
    <t>HONEYDEW 6/8 Total</t>
  </si>
  <si>
    <t>KALE CHIPS-8/12 OZ</t>
  </si>
  <si>
    <t>2127</t>
  </si>
  <si>
    <t>KALE CHIPS-8/12 OZ Total</t>
  </si>
  <si>
    <t>KALE GREEN 24 CT USA</t>
  </si>
  <si>
    <t>2140</t>
  </si>
  <si>
    <t>30-Jan-15</t>
  </si>
  <si>
    <t>6 EA</t>
  </si>
  <si>
    <t>03-Dec-14</t>
  </si>
  <si>
    <t>KALE GREEN 24 CT USA Total</t>
  </si>
  <si>
    <t>KIWI GOLDEN HALVES- 100/2 OZ</t>
  </si>
  <si>
    <t>1775</t>
  </si>
  <si>
    <t>KIWI GOLDEN HALVES- 100/2 OZ Total</t>
  </si>
  <si>
    <t>KIWI HALVES- 100/2 OZ</t>
  </si>
  <si>
    <t>KIWI HALVES- 100/2 OZ Total</t>
  </si>
  <si>
    <t>KIWI TRAY 36/39</t>
  </si>
  <si>
    <t>1780</t>
  </si>
  <si>
    <t>KIWI TRAY 36/39 Total</t>
  </si>
  <si>
    <t>KUMQUATS 100/2 OZ</t>
  </si>
  <si>
    <t>1692</t>
  </si>
  <si>
    <t>KUMQUATS 100/2 OZ Total</t>
  </si>
  <si>
    <t>LEMONS 165 CT</t>
  </si>
  <si>
    <t>1640</t>
  </si>
  <si>
    <t>DOZ</t>
  </si>
  <si>
    <t>LEMONS 165 CT Total</t>
  </si>
  <si>
    <t>LEMONS MEYERS 10 LB</t>
  </si>
  <si>
    <t>1667</t>
  </si>
  <si>
    <t>LEMONS MEYERS 10 LB Total</t>
  </si>
  <si>
    <t>LETTUCE 1/8" SHRED 4/5 LB</t>
  </si>
  <si>
    <t>6180</t>
  </si>
  <si>
    <t>LETTUCE 1/8" SHRED 4/5 LB Total</t>
  </si>
  <si>
    <t>LETTUCE SWEET SPRING MIX 3/1 LB</t>
  </si>
  <si>
    <t>2220</t>
  </si>
  <si>
    <t>LETTUCE SWEET SPRING MIX 3/1 LB Total</t>
  </si>
  <si>
    <t>MUSHROOM PORTABELLA LARGE 5 LB</t>
  </si>
  <si>
    <t>5060</t>
  </si>
  <si>
    <t>MUSHROOM PORTABELLA LARGE 5 LB Total</t>
  </si>
  <si>
    <t>ONIONS RED JUMBO 25 LB</t>
  </si>
  <si>
    <t>4810</t>
  </si>
  <si>
    <t>15-May-15</t>
  </si>
  <si>
    <t>ONIONS RED JUMBO 25 LB Total</t>
  </si>
  <si>
    <t>ONIONS YELLOW JUMBO ROUND 50 LB</t>
  </si>
  <si>
    <t>4850</t>
  </si>
  <si>
    <t>ONIONS YELLOW JUMBO ROUND 50 LB Total</t>
  </si>
  <si>
    <t>ORANGES CA  88</t>
  </si>
  <si>
    <t>1700</t>
  </si>
  <si>
    <t>ORANGES CA  88 Total</t>
  </si>
  <si>
    <t>ORANGES CA 113</t>
  </si>
  <si>
    <t>1695</t>
  </si>
  <si>
    <t>ORANGES CA 113 Total</t>
  </si>
  <si>
    <t>ORANGES CA 138</t>
  </si>
  <si>
    <t>1690</t>
  </si>
  <si>
    <t>ORANGES CA 138 Total</t>
  </si>
  <si>
    <t>ORANGES FL 125</t>
  </si>
  <si>
    <t>1710</t>
  </si>
  <si>
    <t>ORANGES FL 125 Total</t>
  </si>
  <si>
    <t>PARSNIPS 20 LB USA</t>
  </si>
  <si>
    <t>3072</t>
  </si>
  <si>
    <t>PARSNIPS 20 LB USA Total</t>
  </si>
  <si>
    <t>PEA BLACK EYE-6X12 OZ VACUUM PACK</t>
  </si>
  <si>
    <t>2787</t>
  </si>
  <si>
    <t>PEA BLACK EYE-6X12 OZ VACUUM PACK Total</t>
  </si>
  <si>
    <t>PEAR BOSC 100/2 OZ</t>
  </si>
  <si>
    <t>1887</t>
  </si>
  <si>
    <t>PEAR BOSC 100/2 OZ Total</t>
  </si>
  <si>
    <t>PEAR RED D'ANJOU- 100/2 OZ</t>
  </si>
  <si>
    <t>1927</t>
  </si>
  <si>
    <t>PEAR RED D'ANJOU- 100/2 OZ Total</t>
  </si>
  <si>
    <t>PEARS 110</t>
  </si>
  <si>
    <t>1935</t>
  </si>
  <si>
    <t>PEARS 110 Total</t>
  </si>
  <si>
    <t>PEARS ASIAN 16 CT</t>
  </si>
  <si>
    <t>1945</t>
  </si>
  <si>
    <t>PEARS ASIAN 16 CT Total</t>
  </si>
  <si>
    <t>PEARS BARTLETT  90</t>
  </si>
  <si>
    <t>1880</t>
  </si>
  <si>
    <t>03-Jan-15</t>
  </si>
  <si>
    <t>PEARS BARTLETT  90 Total</t>
  </si>
  <si>
    <t>PEARS BOSC 70/100</t>
  </si>
  <si>
    <t>1890</t>
  </si>
  <si>
    <t>PEARS BOSC 70/100 Total</t>
  </si>
  <si>
    <t>PEARS D'ANJOU 90</t>
  </si>
  <si>
    <t>1930</t>
  </si>
  <si>
    <t>PEARS D'ANJOU 90 Total</t>
  </si>
  <si>
    <t>PEARS SLICED 100 / 2 OZ</t>
  </si>
  <si>
    <t>1925</t>
  </si>
  <si>
    <t>PEARS SLICED 100 / 2 OZ Total</t>
  </si>
  <si>
    <t>PEAS SNOW 10 LB</t>
  </si>
  <si>
    <t>2780</t>
  </si>
  <si>
    <t>LB</t>
  </si>
  <si>
    <t>PEAS SNOW 10 LB Total</t>
  </si>
  <si>
    <t>PEPPER GREEN LARGE 1-1/9 BU</t>
  </si>
  <si>
    <t>2820</t>
  </si>
  <si>
    <t>PEPPER GREEN LARGE 1-1/9 BU Total</t>
  </si>
  <si>
    <t>PEPPER RED 1-1/9 BU</t>
  </si>
  <si>
    <t>2870</t>
  </si>
  <si>
    <t>PEPPER RED 1-1/9 BU Total</t>
  </si>
  <si>
    <t>PICK UP ITEM #1372 APPLES RED 113-1</t>
  </si>
  <si>
    <t>PICK UP ITEM #1372 APPLES RED 113-1 Total</t>
  </si>
  <si>
    <t>PINEAPPLE GOLDEN 6/7 CT COSTA RICA</t>
  </si>
  <si>
    <t>1960</t>
  </si>
  <si>
    <t>PINEAPPLE GOLDEN 6/7 CT COSTA RICA Total</t>
  </si>
  <si>
    <t>PLUMS RED VF 28 LBS</t>
  </si>
  <si>
    <t>1967</t>
  </si>
  <si>
    <t>PLUMS RED VF 28 LBS Total</t>
  </si>
  <si>
    <t>POTATOE SWEET STICKS- 2/10 LB</t>
  </si>
  <si>
    <t>4625</t>
  </si>
  <si>
    <t>POTATOE SWEET STICKS- 2/10 LB Total</t>
  </si>
  <si>
    <t>POTATOES IDAHO 080 CT</t>
  </si>
  <si>
    <t>4308</t>
  </si>
  <si>
    <t>POTATOES IDAHO 080 CT Total</t>
  </si>
  <si>
    <t>POTATOES IDAHO 100 CT CARTON</t>
  </si>
  <si>
    <t>4310B</t>
  </si>
  <si>
    <t>POTATOES IDAHO 100 CT CARTON Total</t>
  </si>
  <si>
    <t>RADISH RED 14/1 LB</t>
  </si>
  <si>
    <t>3007</t>
  </si>
  <si>
    <t>RADISH RED 14/1 LB Total</t>
  </si>
  <si>
    <t>RADISHES- 100/2 OZ</t>
  </si>
  <si>
    <t>3009</t>
  </si>
  <si>
    <t>RADISHES- 100/2 OZ Total</t>
  </si>
  <si>
    <t>REF # 798755 DEC_2_2014</t>
  </si>
  <si>
    <t>0170</t>
  </si>
  <si>
    <t>REF # 798755 DEC_2_2014 Total</t>
  </si>
  <si>
    <t>REFERENCE INV #800867</t>
  </si>
  <si>
    <t>REFERENCE INV #800867 Total</t>
  </si>
  <si>
    <t>ROMAINE 24 CT</t>
  </si>
  <si>
    <t>2270</t>
  </si>
  <si>
    <t>ROMAINE 24 CT Total</t>
  </si>
  <si>
    <t>ROMAINE CHOPPED 6/2 LB</t>
  </si>
  <si>
    <t>6300</t>
  </si>
  <si>
    <t>ROMAINE CHOPPED 6/2 LB Total</t>
  </si>
  <si>
    <t>SALAD SEPARATE W/COLOR 4/5 LB</t>
  </si>
  <si>
    <t>6340</t>
  </si>
  <si>
    <t>SALAD SEPARATE W/COLOR 4/5 LB Total</t>
  </si>
  <si>
    <t>SPINACH 4/2.5 LB</t>
  </si>
  <si>
    <t>2320</t>
  </si>
  <si>
    <t>SPINACH 4/2.5 LB Total</t>
  </si>
  <si>
    <t>SQUASH ACORN</t>
  </si>
  <si>
    <t>4100</t>
  </si>
  <si>
    <t>SQUASH ACORN Total</t>
  </si>
  <si>
    <t>TANGERINE 120 CT</t>
  </si>
  <si>
    <t>1720</t>
  </si>
  <si>
    <t>TANGERINE 120 CT Total</t>
  </si>
  <si>
    <t>TANGERINE 180 CT</t>
  </si>
  <si>
    <t>1728</t>
  </si>
  <si>
    <t>TANGERINE 180 CT Total</t>
  </si>
  <si>
    <t>TOMATOES 6X6 25 LB</t>
  </si>
  <si>
    <t>5880</t>
  </si>
  <si>
    <t>TOMATOES 6X6 25 LB Total</t>
  </si>
  <si>
    <t>TOMATOES CHERRY 12/1 PINT</t>
  </si>
  <si>
    <t>5820</t>
  </si>
  <si>
    <t>TOMATOES CHERRY 12/1 PINT Total</t>
  </si>
  <si>
    <t>TOMATOES GRAPE 12/1 PINT</t>
  </si>
  <si>
    <t>5840</t>
  </si>
  <si>
    <t>TOMATOES GRAPE 12/1 PINT Total</t>
  </si>
  <si>
    <t>WATERMELON SEEDLESS 45 CT BIN</t>
  </si>
  <si>
    <t>1842</t>
  </si>
  <si>
    <t>WATERMELON SEEDLESS 45 CT BIN Total</t>
  </si>
  <si>
    <t>GRAPES RED SEEDLESS</t>
  </si>
  <si>
    <t>GRAPES RED SEEDLESS Total</t>
  </si>
  <si>
    <t>ORANGE CA 138</t>
  </si>
  <si>
    <t>ORANGE CA 138 Total</t>
  </si>
  <si>
    <t>WATERMELON SDLS 4/5 CT</t>
  </si>
  <si>
    <t>1830</t>
  </si>
  <si>
    <t>WATERMELON SDLS 4/5 CT Total</t>
  </si>
  <si>
    <t>TANGERINE120 CT</t>
  </si>
  <si>
    <t>TANGERINE120 CT Total</t>
  </si>
  <si>
    <t>TANGERINE120/150 CT</t>
  </si>
  <si>
    <t>TANGERINE120/150 CT Total</t>
  </si>
  <si>
    <t>PLUMS BLACK 15 LB</t>
  </si>
  <si>
    <t>1968</t>
  </si>
  <si>
    <t>PLUMS BLACK 15 LB Total</t>
  </si>
  <si>
    <t>PLUMS RED CHILE VF 20 LB</t>
  </si>
  <si>
    <t>1964</t>
  </si>
  <si>
    <t>PLUMS RED CHILE VF 20 LB Total</t>
  </si>
  <si>
    <t>GREENS COLLARD CUT/ CLEAN 6/2#  USA</t>
  </si>
  <si>
    <t>6151</t>
  </si>
  <si>
    <t>GREENS COLLARD CUT/ CLEAN 6/2#  USA Total</t>
  </si>
  <si>
    <t>TANGERINE 100/120 CT</t>
  </si>
  <si>
    <t>TANGERINE 100/120 CT Total</t>
  </si>
  <si>
    <t>APPLE EMPIRE WEDGES- ( 100/2 OZ</t>
  </si>
  <si>
    <t>1132</t>
  </si>
  <si>
    <t>APPLE EMPIRE WEDGES- ( 100/2 OZ Total</t>
  </si>
  <si>
    <t>APPLE GOLD DEL. WEDGES ( 100/2OZ )</t>
  </si>
  <si>
    <t>1185</t>
  </si>
  <si>
    <t>APPLE GOLD DEL. WEDGES ( 100/2OZ ) Total</t>
  </si>
  <si>
    <t>APPLE HONEY CRISP WEDGES 100/2</t>
  </si>
  <si>
    <t>1222</t>
  </si>
  <si>
    <t>APPLE HONEY CRISP WEDGES 100/2 Total</t>
  </si>
  <si>
    <t>APPLES GRANNY SMITH SLICED 100/2 OZ</t>
  </si>
  <si>
    <t>1201</t>
  </si>
  <si>
    <t>APPLES GRANNY SMITH SLICED 100/2 OZ Total</t>
  </si>
  <si>
    <t>BEANS GREEN CUT 2/5 LB USA</t>
  </si>
  <si>
    <t>6010</t>
  </si>
  <si>
    <t>BEANS GREEN CUT 2/5 LB USA Total</t>
  </si>
  <si>
    <t>BEETS CANDY STRIPE 100 / 2 OUNCE</t>
  </si>
  <si>
    <t>3012</t>
  </si>
  <si>
    <t>BEETS CANDY STRIPE 100 / 2 OUNCE Total</t>
  </si>
  <si>
    <t>BERRIES BLACK 12/6 OZ</t>
  </si>
  <si>
    <t>1540</t>
  </si>
  <si>
    <t>BERRIES BLACK 12/6 OZ Total</t>
  </si>
  <si>
    <t>BROCCOLI FLORETS ( 100/2 OZ )</t>
  </si>
  <si>
    <t>2493</t>
  </si>
  <si>
    <t>BROCCOLI FLORETS ( 100/2 OZ ) Total</t>
  </si>
  <si>
    <t>CABBAGE BOK CHOY 30 LB</t>
  </si>
  <si>
    <t>2520</t>
  </si>
  <si>
    <t>CABBAGE BOK CHOY 30 LB Total</t>
  </si>
  <si>
    <t>CARROT MULTI  COLORED  100/2 OZ</t>
  </si>
  <si>
    <t>2602</t>
  </si>
  <si>
    <t>CARROT MULTI  COLORED  100/2 OZ Total</t>
  </si>
  <si>
    <t>CAULIFLOWER MIXED COLORED 100/2 OZ</t>
  </si>
  <si>
    <t>6758</t>
  </si>
  <si>
    <t>CAULIFLOWER MIXED COLORED 100/2 OZ Total</t>
  </si>
  <si>
    <t>CLEMENTINES</t>
  </si>
  <si>
    <t>1685</t>
  </si>
  <si>
    <t>CLEMENTINES Total</t>
  </si>
  <si>
    <t>CUCUMBER EUROPEAN  100/2 OZ</t>
  </si>
  <si>
    <t>2687</t>
  </si>
  <si>
    <t>CUCUMBER EUROPEAN  100/2 OZ Total</t>
  </si>
  <si>
    <t>EDAMAME BULK 20 LB</t>
  </si>
  <si>
    <t>3100</t>
  </si>
  <si>
    <t>EDAMAME BULK 20 LB Total</t>
  </si>
  <si>
    <t>EGGPLANT FANCY 16-24 CT</t>
  </si>
  <si>
    <t>2720</t>
  </si>
  <si>
    <t>EGGPLANT FANCY 16-24 CT Total</t>
  </si>
  <si>
    <t>GRAPEFRUIT PINK WEDGES-100 /2 .5 OZ</t>
  </si>
  <si>
    <t>1606</t>
  </si>
  <si>
    <t>GRAPEFRUIT PINK WEDGES-100 /2 .5 OZ Total</t>
  </si>
  <si>
    <t>GRAPEFRUIT WEDGES  ( 100/2 OZ )</t>
  </si>
  <si>
    <t>1612</t>
  </si>
  <si>
    <t>GRAPEFRUIT WEDGES  ( 100/2 OZ ) Total</t>
  </si>
  <si>
    <t>GRAPES BLACK 100/2 OZ</t>
  </si>
  <si>
    <t>1757</t>
  </si>
  <si>
    <t>GRAPES BLACK 100/2 OZ Total</t>
  </si>
  <si>
    <t>GUAVA   100/1 OZ</t>
  </si>
  <si>
    <t>1772</t>
  </si>
  <si>
    <t>GUAVA   100/1 OZ Total</t>
  </si>
  <si>
    <t>HONEYDEW CHUNKS 100/2 OZ</t>
  </si>
  <si>
    <t>6127</t>
  </si>
  <si>
    <t>HONEYDEW CHUNKS 100/2 OZ Total</t>
  </si>
  <si>
    <t>MEYER LEMON &amp; ORANG WEDGE 100/2OZ</t>
  </si>
  <si>
    <t>1655</t>
  </si>
  <si>
    <t>MEYER LEMON &amp; ORANG WEDGE 100/2OZ Total</t>
  </si>
  <si>
    <t>MUSHROOM WHITE 8/1 LB USA</t>
  </si>
  <si>
    <t>5090</t>
  </si>
  <si>
    <t>MUSHROOM WHITE 8/1 LB USA Total</t>
  </si>
  <si>
    <t>ORANGES BLOOD-  100/2 OZ</t>
  </si>
  <si>
    <t>1706</t>
  </si>
  <si>
    <t>ORANGES BLOOD-  100/2 OZ Total</t>
  </si>
  <si>
    <t>PARSNIP ROUND   100/2 OZ</t>
  </si>
  <si>
    <t>3066</t>
  </si>
  <si>
    <t>PARSNIP ROUND   100/2 OZ Total</t>
  </si>
  <si>
    <t>PEACHES 20# 85 CT FL</t>
  </si>
  <si>
    <t>1878</t>
  </si>
  <si>
    <t>PEACHES 20# 85 CT FL Total</t>
  </si>
  <si>
    <t>PEPPERS TRI-COLOR- ( 100/2 OZ )</t>
  </si>
  <si>
    <t>2907</t>
  </si>
  <si>
    <t>PEPPERS TRI-COLOR- ( 100/2 OZ ) Total</t>
  </si>
  <si>
    <t>PINEAPPLE SLICES ( 100/2 OZ )</t>
  </si>
  <si>
    <t>1956</t>
  </si>
  <si>
    <t>PINEAPPLE SLICES ( 100/2 OZ ) Total</t>
  </si>
  <si>
    <t>PLUMS BLACK</t>
  </si>
  <si>
    <t>PLUMS BLACK Total</t>
  </si>
  <si>
    <t>POTATO RED A SIZE #1  50 LB</t>
  </si>
  <si>
    <t>4450</t>
  </si>
  <si>
    <t>POTATO RED A SIZE #1  50 LB Total</t>
  </si>
  <si>
    <t>POTATOES FINGERLING 50 LB USA</t>
  </si>
  <si>
    <t>4250</t>
  </si>
  <si>
    <t>POTATOES FINGERLING 50 LB USA Total</t>
  </si>
  <si>
    <t>PUMMELO 100/2 OZ</t>
  </si>
  <si>
    <t>1603</t>
  </si>
  <si>
    <t>PUMMELO 100/2 OZ Total</t>
  </si>
  <si>
    <t>SPROUTS BEAN 5 LB USA</t>
  </si>
  <si>
    <t>4020</t>
  </si>
  <si>
    <t>SPROUTS BEAN 5 LB USA Total</t>
  </si>
  <si>
    <t>SQUASH YELLOW MEDIUM</t>
  </si>
  <si>
    <t>4160</t>
  </si>
  <si>
    <t>SQUASH YELLOW MEDIUM Total</t>
  </si>
  <si>
    <t>TANGELOS FL 56/64</t>
  </si>
  <si>
    <t>1736</t>
  </si>
  <si>
    <t>TANGELOS FL 56/64 Total</t>
  </si>
  <si>
    <t>TOMATOES ROMA 25 LB</t>
  </si>
  <si>
    <t>5850</t>
  </si>
  <si>
    <t>TOMATOES ROMA 25 LB Total</t>
  </si>
  <si>
    <t>HONEYDEW 6 CT</t>
  </si>
  <si>
    <t>HONEYDEW 6 CT Total</t>
  </si>
  <si>
    <t>KIWI TRAY 27/36</t>
  </si>
  <si>
    <t>KIWI TRAY 27/36 Total</t>
  </si>
  <si>
    <t>BERRIES BLUE 12/1 PINT CANADA</t>
  </si>
  <si>
    <t>1550</t>
  </si>
  <si>
    <t>04-Feb-15</t>
  </si>
  <si>
    <t>BERRIES BLUE 12/1 PINT CANADA Total</t>
  </si>
  <si>
    <t>MINNEOLA 80</t>
  </si>
  <si>
    <t>1688</t>
  </si>
  <si>
    <t>MINNEOLA 80 Total</t>
  </si>
  <si>
    <t>PEARS BARTLETT  80</t>
  </si>
  <si>
    <t>PEARS BARTLETT  80 Total</t>
  </si>
  <si>
    <t>**CABBAGE GRN SHRED W/COLOR 4/5 LB</t>
  </si>
  <si>
    <t>**6040</t>
  </si>
  <si>
    <t>**CABBAGE GRN SHRED W/COLOR 4/5 LB Total</t>
  </si>
  <si>
    <t>GRAPEFRUIT PINK WEDGES---100/2 OZ</t>
  </si>
  <si>
    <t>GRAPEFRUIT PINK WEDGES---100/2 OZ Total</t>
  </si>
  <si>
    <t>MINNEOLA 80 CT</t>
  </si>
  <si>
    <t>MINNEOLA 80 CT Total</t>
  </si>
  <si>
    <t>ORANGE MANDARIN 12/3#  FL</t>
  </si>
  <si>
    <t>ORANGE MANDARIN 12/3#  FL Total</t>
  </si>
  <si>
    <t>MUSHROOM WHITE MEDIUM 10 LB USA</t>
  </si>
  <si>
    <t>5120</t>
  </si>
  <si>
    <t>MUSHROOM WHITE MEDIUM 10 LB USA Total</t>
  </si>
  <si>
    <t>ORANGE SECTIONS  100/2 OZ</t>
  </si>
  <si>
    <t>1716</t>
  </si>
  <si>
    <t>ORANGE SECTIONS  100/2 OZ Total</t>
  </si>
  <si>
    <t>TANGERINE 150 CT</t>
  </si>
  <si>
    <t>1725</t>
  </si>
  <si>
    <t>TANGERINE 150 CT Total</t>
  </si>
  <si>
    <t>P/UP ITEM #6085  CARROTS 100/2 OZ</t>
  </si>
  <si>
    <t>P/UP ITEM #6085  CARROTS 100/2 OZ Total</t>
  </si>
  <si>
    <t>QUALITY</t>
  </si>
  <si>
    <t>QUALITY Total</t>
  </si>
  <si>
    <t>REFERENCE INV #840048</t>
  </si>
  <si>
    <t>REFERENCE INV #840048 Total</t>
  </si>
  <si>
    <t>POTATO SWEET JUMBO 40 LB</t>
  </si>
  <si>
    <t>4610</t>
  </si>
  <si>
    <t>POTATO SWEET JUMBO 40 LB Total</t>
  </si>
  <si>
    <t>PEACHES TREE RIPE 25 LB BOX</t>
  </si>
  <si>
    <t>1873</t>
  </si>
  <si>
    <t>PEACHES TREE RIPE 25 LB BOX Total</t>
  </si>
  <si>
    <t>CHIVES 1 LB COLUMBIA</t>
  </si>
  <si>
    <t>5230</t>
  </si>
  <si>
    <t>CHIVES 1 LB COLUMBIA Total</t>
  </si>
  <si>
    <t>ARTICHOKES 12 CT S/O</t>
  </si>
  <si>
    <t>2389</t>
  </si>
  <si>
    <t>ARTICHOKES 12 CT S/O Total</t>
  </si>
  <si>
    <t>ARUGULA  2/1.5 LB USA</t>
  </si>
  <si>
    <t>5205</t>
  </si>
  <si>
    <t>ARUGULA  2/1.5 LB USA Total</t>
  </si>
  <si>
    <t>AVOCADO HASS **RIPE** 48-60</t>
  </si>
  <si>
    <t>2431</t>
  </si>
  <si>
    <t>AVOCADO HASS **RIPE** 48-60 Total</t>
  </si>
  <si>
    <t>BEAN GARBANZO 100/2 OZ</t>
  </si>
  <si>
    <t>2464</t>
  </si>
  <si>
    <t>BEAN GARBANZO 100/2 OZ Total</t>
  </si>
  <si>
    <t>CABBAGE RED CTN 14-20 CT</t>
  </si>
  <si>
    <t>2550</t>
  </si>
  <si>
    <t>CABBAGE RED CTN 14-20 CT Total</t>
  </si>
  <si>
    <t>CHERRIES 100/2 OZ</t>
  </si>
  <si>
    <t>1589</t>
  </si>
  <si>
    <t>CHERRIES 100/2 OZ Total</t>
  </si>
  <si>
    <t>GUAVA HALF   100/2 OZ</t>
  </si>
  <si>
    <t>1774</t>
  </si>
  <si>
    <t>GUAVA HALF   100/2 OZ Total</t>
  </si>
  <si>
    <t>MANGO100/2 OZ</t>
  </si>
  <si>
    <t>1787</t>
  </si>
  <si>
    <t>MANGO100/2 OZ Total</t>
  </si>
  <si>
    <t>MUSHROOM WHITE BUTTON 10 LB USA</t>
  </si>
  <si>
    <t>5100</t>
  </si>
  <si>
    <t>MUSHROOM WHITE BUTTON 10 LB USA Total</t>
  </si>
  <si>
    <t>PAPAYA   100/2 OZ</t>
  </si>
  <si>
    <t>1862</t>
  </si>
  <si>
    <t>PAPAYA   100/2 OZ Total</t>
  </si>
  <si>
    <t>PEACHES FRESH 16 LB - 18 LB</t>
  </si>
  <si>
    <t>1871</t>
  </si>
  <si>
    <t>PEACHES FRESH 16 LB - 18 LB Total</t>
  </si>
  <si>
    <t>PEPPER CUBANELLE 1-1/9 BU</t>
  </si>
  <si>
    <t>2805</t>
  </si>
  <si>
    <t>PEPPER CUBANELLE 1-1/9 BU Total</t>
  </si>
  <si>
    <t>PEPPER YELLOW 11 LB</t>
  </si>
  <si>
    <t>2910</t>
  </si>
  <si>
    <t>PEPPER YELLOW 11 LB Total</t>
  </si>
  <si>
    <t>PINEAPPLE CHUNKS 100/2 OZ</t>
  </si>
  <si>
    <t>6128</t>
  </si>
  <si>
    <t>PINEAPPLE CHUNKS 100/2 OZ Total</t>
  </si>
  <si>
    <t>POTATO YUKON GOLD #1 A 50 LB</t>
  </si>
  <si>
    <t>4525</t>
  </si>
  <si>
    <t>POTATO YUKON GOLD #1 A 50 LB Total</t>
  </si>
  <si>
    <t>ROSEMARY 1 LB COLUMBIA</t>
  </si>
  <si>
    <t>5320</t>
  </si>
  <si>
    <t>ROSEMARY 1 LB COLUMBIA Total</t>
  </si>
  <si>
    <t>SQUASH, ZUCCHINI 100 / 2 OUNCE</t>
  </si>
  <si>
    <t>1985</t>
  </si>
  <si>
    <t>SQUASH, ZUCCHINI 100 / 2 OUNCE Total</t>
  </si>
  <si>
    <t>TOMATOES GREEN 25 LB</t>
  </si>
  <si>
    <t>5870</t>
  </si>
  <si>
    <t>29-Apr-15</t>
  </si>
  <si>
    <t>TOMATOES GREEN 25 LB Total</t>
  </si>
  <si>
    <t>WATERMELON  YELLOW 100/2 OZ</t>
  </si>
  <si>
    <t>1832</t>
  </si>
  <si>
    <t>WATERMELON  YELLOW 100/2 OZ Total</t>
  </si>
  <si>
    <t>WATERMELON CUPS 96/2.5 OZ</t>
  </si>
  <si>
    <t>1857</t>
  </si>
  <si>
    <t>WATERMELON CUPS 96/2.5 OZ Total</t>
  </si>
  <si>
    <t>PEACHES 16# FL</t>
  </si>
  <si>
    <t>PEACHES 16# FL Total</t>
  </si>
  <si>
    <t>BERRIES BLUE 12/1 PINT</t>
  </si>
  <si>
    <t>BERRIES BLUE 12/1 PINT Total</t>
  </si>
  <si>
    <t>CANTALOUPE CHUNKS  100/2 OUNCE</t>
  </si>
  <si>
    <t>6121</t>
  </si>
  <si>
    <t>CANTALOUPE CHUNKS  100/2 OUNCE Total</t>
  </si>
  <si>
    <t>CHERRIES 100/2 OZ *FFVP ONLY</t>
  </si>
  <si>
    <t>CHERRIES 100/2 OZ *FFVP ONLY Total</t>
  </si>
  <si>
    <t>POTATO YKN GLD #1 A 50 LB *NON FFVP</t>
  </si>
  <si>
    <t>POTATO YKN GLD #1 A 50 LB *NON FFVP Total</t>
  </si>
  <si>
    <t>SQUASH, ZUKE 100 / 2 OZ *NON FFVP</t>
  </si>
  <si>
    <t>SQUASH, ZUKE 100 / 2 OZ *NON FFVP Total</t>
  </si>
  <si>
    <t>WATERMELON  YLW 100/2 OZ *NON FFVP</t>
  </si>
  <si>
    <t>WATERMELON  YLW 100/2 OZ *NON FFVP Total</t>
  </si>
  <si>
    <t>Manual Credit</t>
  </si>
  <si>
    <t/>
  </si>
  <si>
    <t>27-May-15</t>
  </si>
  <si>
    <t>Manual Credit Total</t>
  </si>
  <si>
    <t>PICK UP 20# - MISKEY 25# S/B 5#</t>
  </si>
  <si>
    <t>PICK UP 20# - MISKEY 25# S/B 5# Total</t>
  </si>
  <si>
    <t>PICK UP ITEM #4810 RED JUMBO ONION</t>
  </si>
  <si>
    <t>PICK UP ITEM #4810 RED JUMBO ONION Total</t>
  </si>
  <si>
    <t>REFERENCE INV #851062</t>
  </si>
  <si>
    <t>REFERENCE INV #851062 Total</t>
  </si>
  <si>
    <t>Grand Total</t>
  </si>
  <si>
    <t>Washington</t>
  </si>
  <si>
    <t>Michigan</t>
  </si>
  <si>
    <t>N. Carolina</t>
  </si>
  <si>
    <t>PERU</t>
  </si>
  <si>
    <t>California</t>
  </si>
  <si>
    <t>HONDURAS</t>
  </si>
  <si>
    <t>Florida</t>
  </si>
  <si>
    <t>Ohio</t>
  </si>
  <si>
    <t>CNTRL AM</t>
  </si>
  <si>
    <t>CANADA</t>
  </si>
  <si>
    <t>Georgia</t>
  </si>
  <si>
    <t>Texas</t>
  </si>
  <si>
    <t>N/A</t>
  </si>
  <si>
    <t>BELGIUM</t>
  </si>
  <si>
    <t>CHILI</t>
  </si>
  <si>
    <t>Arizona</t>
  </si>
  <si>
    <t>New Zealand</t>
  </si>
  <si>
    <t>FlorIda</t>
  </si>
  <si>
    <t>Pennsylvania</t>
  </si>
  <si>
    <t>Idaho</t>
  </si>
  <si>
    <t>MEXICO</t>
  </si>
  <si>
    <t>Oregon</t>
  </si>
  <si>
    <t>Guatemala</t>
  </si>
  <si>
    <t>n/a</t>
  </si>
  <si>
    <t>COSTA RICA</t>
  </si>
  <si>
    <t>Mexico</t>
  </si>
  <si>
    <t>GUATEMALA</t>
  </si>
  <si>
    <t>MX (LEMON)</t>
  </si>
  <si>
    <t>FL (ORANGE)</t>
  </si>
  <si>
    <t>Cosata Rica</t>
  </si>
  <si>
    <t>Columbia</t>
  </si>
  <si>
    <t>S. Carolina</t>
  </si>
  <si>
    <t>Brazil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</si>
</sst>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5" fontId="0" fillId="0" borderId="0" xfId="0" applyNumberFormat="1" applyAlignment="1">
      <alignment horizontal="left" indent="1"/>
    </xf>
    <xf numFmtId="0" fontId="0" fillId="0" borderId="0" xfId="0" applyBorder="1"/>
    <xf numFmtId="0" fontId="0" fillId="0" borderId="0" xfId="0" applyFill="1" applyBorder="1"/>
    <xf numFmtId="9" fontId="0" fillId="0" borderId="0" xfId="1" applyFont="1" applyFill="1" applyBorder="1"/>
    <xf numFmtId="0" fontId="0" fillId="0" borderId="0" xfId="0" applyFill="1" applyBorder="1" applyAlignment="1">
      <alignment horizontal="left"/>
    </xf>
    <xf numFmtId="0" fontId="0" fillId="0" borderId="0" xfId="0" applyFill="1"/>
  </cellXfs>
  <cellStyles count="2">
    <cellStyle name="Normal" xfId="0" builtinId="0"/>
    <cellStyle name="Percent" xfId="1" builtinId="5"/>
  </cellStyles>
  <dxfs count="6">
    <dxf>
      <numFmt numFmtId="164" formatCode="&quot;$&quot;#,##0.0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ngo\UserShares\ADale\SCHOOLS\ALACHUA\USAGE%20REPORTS\AlachuaUsageWkbk$$%20(YTD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ata"/>
    </sheetNames>
    <sheetDataSet>
      <sheetData sheetId="0"/>
      <sheetData sheetId="1">
        <row r="1">
          <cell r="A1" t="str">
            <v>grouping</v>
          </cell>
        </row>
        <row r="2">
          <cell r="A2" t="str">
            <v>ALACHUA ELEMENTARY</v>
          </cell>
          <cell r="W2">
            <v>1</v>
          </cell>
          <cell r="X2" t="str">
            <v>January</v>
          </cell>
        </row>
        <row r="3">
          <cell r="A3" t="str">
            <v>ALACHUA ELEMENTARY</v>
          </cell>
          <cell r="W3">
            <v>2</v>
          </cell>
          <cell r="X3" t="str">
            <v>February</v>
          </cell>
        </row>
        <row r="4">
          <cell r="A4" t="str">
            <v>ALACHUA ELEMENTARY</v>
          </cell>
          <cell r="W4">
            <v>3</v>
          </cell>
          <cell r="X4" t="str">
            <v>March</v>
          </cell>
        </row>
        <row r="5">
          <cell r="A5" t="str">
            <v>ALACHUA ELEMENTARY</v>
          </cell>
          <cell r="W5">
            <v>4</v>
          </cell>
          <cell r="X5" t="str">
            <v>April</v>
          </cell>
        </row>
        <row r="6">
          <cell r="A6" t="str">
            <v>ALACHUA ELEMENTARY</v>
          </cell>
          <cell r="W6">
            <v>5</v>
          </cell>
          <cell r="X6" t="str">
            <v>May</v>
          </cell>
        </row>
        <row r="7">
          <cell r="A7" t="str">
            <v>ALACHUA ELEMENTARY</v>
          </cell>
          <cell r="W7">
            <v>6</v>
          </cell>
          <cell r="X7" t="str">
            <v>June</v>
          </cell>
        </row>
        <row r="8">
          <cell r="A8" t="str">
            <v>ALACHUA ELEMENTARY</v>
          </cell>
          <cell r="W8">
            <v>7</v>
          </cell>
          <cell r="X8" t="str">
            <v>July</v>
          </cell>
        </row>
        <row r="9">
          <cell r="A9" t="str">
            <v>ALACHUA ELEMENTARY</v>
          </cell>
          <cell r="W9">
            <v>8</v>
          </cell>
          <cell r="X9" t="str">
            <v>August</v>
          </cell>
        </row>
        <row r="10">
          <cell r="A10" t="str">
            <v>ALACHUA ELEMENTARY</v>
          </cell>
          <cell r="W10">
            <v>9</v>
          </cell>
          <cell r="X10" t="str">
            <v>September</v>
          </cell>
        </row>
        <row r="11">
          <cell r="A11" t="str">
            <v>ALACHUA ELEMENTARY</v>
          </cell>
          <cell r="W11">
            <v>10</v>
          </cell>
          <cell r="X11" t="str">
            <v>October</v>
          </cell>
        </row>
        <row r="12">
          <cell r="A12" t="str">
            <v>ALACHUA ELEMENTARY</v>
          </cell>
          <cell r="W12">
            <v>11</v>
          </cell>
          <cell r="X12" t="str">
            <v>November</v>
          </cell>
        </row>
        <row r="13">
          <cell r="A13" t="str">
            <v>ALACHUA ELEMENTARY</v>
          </cell>
          <cell r="W13">
            <v>12</v>
          </cell>
          <cell r="X13" t="str">
            <v>December</v>
          </cell>
        </row>
        <row r="14">
          <cell r="A14" t="str">
            <v>ALACHUA ELEMENTARY</v>
          </cell>
        </row>
        <row r="15">
          <cell r="A15" t="str">
            <v>ALACHUA ELEMENTARY</v>
          </cell>
        </row>
        <row r="16">
          <cell r="A16" t="str">
            <v>ALACHUA ELEMENTARY</v>
          </cell>
        </row>
        <row r="17">
          <cell r="A17" t="str">
            <v>ALACHUA ELEMENTARY</v>
          </cell>
        </row>
        <row r="18">
          <cell r="A18" t="str">
            <v>ALACHUA ELEMENTARY</v>
          </cell>
        </row>
        <row r="19">
          <cell r="A19" t="str">
            <v>ALACHUA ELEMENTARY</v>
          </cell>
        </row>
        <row r="20">
          <cell r="A20" t="str">
            <v>ALACHUA ELEMENTARY</v>
          </cell>
        </row>
        <row r="21">
          <cell r="A21" t="str">
            <v>ALACHUA ELEMENTARY</v>
          </cell>
        </row>
        <row r="22">
          <cell r="A22" t="str">
            <v>ALACHUA ELEMENTARY</v>
          </cell>
        </row>
        <row r="23">
          <cell r="A23" t="str">
            <v>ALACHUA ELEMENTARY</v>
          </cell>
        </row>
        <row r="24">
          <cell r="A24" t="str">
            <v>ALACHUA ELEMENTARY</v>
          </cell>
        </row>
        <row r="25">
          <cell r="A25" t="str">
            <v>ALACHUA ELEMENTARY</v>
          </cell>
        </row>
        <row r="26">
          <cell r="A26" t="str">
            <v>ALACHUA ELEMENTARY</v>
          </cell>
        </row>
        <row r="27">
          <cell r="A27" t="str">
            <v>ALACHUA ELEMENTARY</v>
          </cell>
        </row>
        <row r="28">
          <cell r="A28" t="str">
            <v>ALACHUA ELEMENTARY</v>
          </cell>
        </row>
        <row r="29">
          <cell r="A29" t="str">
            <v>ALACHUA ELEMENTARY</v>
          </cell>
        </row>
        <row r="30">
          <cell r="A30" t="str">
            <v>ALACHUA ELEMENTARY</v>
          </cell>
        </row>
        <row r="31">
          <cell r="A31" t="str">
            <v>ALACHUA ELEMENTARY</v>
          </cell>
        </row>
        <row r="32">
          <cell r="A32" t="str">
            <v>ALACHUA ELEMENTARY</v>
          </cell>
        </row>
        <row r="33">
          <cell r="A33" t="str">
            <v>ALACHUA ELEMENTARY</v>
          </cell>
        </row>
        <row r="34">
          <cell r="A34" t="str">
            <v>ALACHUA ELEMENTARY</v>
          </cell>
        </row>
        <row r="35">
          <cell r="A35" t="str">
            <v>ALACHUA ELEMENTARY</v>
          </cell>
        </row>
        <row r="36">
          <cell r="A36" t="str">
            <v>ALACHUA ELEMENTARY</v>
          </cell>
        </row>
        <row r="37">
          <cell r="A37" t="str">
            <v>ALACHUA ELEMENTARY</v>
          </cell>
        </row>
        <row r="38">
          <cell r="A38" t="str">
            <v>ALACHUA ELEMENTARY</v>
          </cell>
        </row>
        <row r="39">
          <cell r="A39" t="str">
            <v>ALACHUA ELEMENTARY</v>
          </cell>
        </row>
        <row r="40">
          <cell r="A40" t="str">
            <v>ALACHUA ELEMENTARY</v>
          </cell>
        </row>
        <row r="41">
          <cell r="A41" t="str">
            <v>ALACHUA ELEMENTARY</v>
          </cell>
        </row>
        <row r="42">
          <cell r="A42" t="str">
            <v>ALACHUA ELEMENTARY</v>
          </cell>
        </row>
        <row r="43">
          <cell r="A43" t="str">
            <v>ALACHUA ELEMENTARY</v>
          </cell>
        </row>
        <row r="44">
          <cell r="A44" t="str">
            <v>ALACHUA ELEMENTARY</v>
          </cell>
        </row>
        <row r="45">
          <cell r="A45" t="str">
            <v>ALACHUA ELEMENTARY</v>
          </cell>
        </row>
        <row r="46">
          <cell r="A46" t="str">
            <v>ALACHUA ELEMENTARY</v>
          </cell>
        </row>
        <row r="47">
          <cell r="A47" t="str">
            <v>ALACHUA ELEMENTARY</v>
          </cell>
        </row>
        <row r="48">
          <cell r="A48" t="str">
            <v>ALACHUA ELEMENTARY</v>
          </cell>
        </row>
        <row r="49">
          <cell r="A49" t="str">
            <v>ALACHUA ELEMENTARY</v>
          </cell>
        </row>
        <row r="50">
          <cell r="A50" t="str">
            <v>ALACHUA ELEMENTARY</v>
          </cell>
        </row>
        <row r="51">
          <cell r="A51" t="str">
            <v>ALACHUA ELEMENTARY</v>
          </cell>
        </row>
        <row r="52">
          <cell r="A52" t="str">
            <v>ALACHUA ELEMENTARY</v>
          </cell>
        </row>
        <row r="53">
          <cell r="A53" t="str">
            <v>ALACHUA ELEMENTARY</v>
          </cell>
        </row>
        <row r="54">
          <cell r="A54" t="str">
            <v>ALACHUA ELEMENTARY</v>
          </cell>
        </row>
        <row r="55">
          <cell r="A55" t="str">
            <v>ALACHUA ELEMENTARY</v>
          </cell>
        </row>
        <row r="56">
          <cell r="A56" t="str">
            <v>ALACHUA ELEMENTARY</v>
          </cell>
        </row>
        <row r="57">
          <cell r="A57" t="str">
            <v>ALACHUA ELEMENTARY</v>
          </cell>
        </row>
        <row r="58">
          <cell r="A58" t="str">
            <v>ALACHUA ELEMENTARY</v>
          </cell>
        </row>
        <row r="59">
          <cell r="A59" t="str">
            <v>ALACHUA ELEMENTARY</v>
          </cell>
        </row>
        <row r="60">
          <cell r="A60" t="str">
            <v>ALACHUA ELEMENTARY</v>
          </cell>
        </row>
        <row r="61">
          <cell r="A61" t="str">
            <v>ALACHUA ELEMENTARY</v>
          </cell>
        </row>
        <row r="62">
          <cell r="A62" t="str">
            <v>ALACHUA ELEMENTARY</v>
          </cell>
        </row>
        <row r="63">
          <cell r="A63" t="str">
            <v>ALACHUA ELEMENTARY</v>
          </cell>
        </row>
        <row r="64">
          <cell r="A64" t="str">
            <v>ALACHUA ELEMENTARY</v>
          </cell>
        </row>
        <row r="65">
          <cell r="A65" t="str">
            <v>ALACHUA ELEMENTARY</v>
          </cell>
        </row>
        <row r="66">
          <cell r="A66" t="str">
            <v>ALACHUA ELEMENTARY</v>
          </cell>
        </row>
        <row r="67">
          <cell r="A67" t="str">
            <v>ALACHUA ELEMENTARY</v>
          </cell>
        </row>
        <row r="68">
          <cell r="A68" t="str">
            <v>ALACHUA ELEMENTARY</v>
          </cell>
        </row>
        <row r="69">
          <cell r="A69" t="str">
            <v>ALACHUA ELEMENTARY</v>
          </cell>
        </row>
        <row r="70">
          <cell r="A70" t="str">
            <v>ALACHUA ELEMENTARY</v>
          </cell>
        </row>
        <row r="71">
          <cell r="A71" t="str">
            <v>ALACHUA ELEMENTARY</v>
          </cell>
        </row>
        <row r="72">
          <cell r="A72" t="str">
            <v>ALACHUA ELEMENTARY</v>
          </cell>
        </row>
        <row r="73">
          <cell r="A73" t="str">
            <v>ALACHUA ELEMENTARY</v>
          </cell>
        </row>
        <row r="74">
          <cell r="A74" t="str">
            <v>ALACHUA ELEMENTARY</v>
          </cell>
        </row>
        <row r="75">
          <cell r="A75" t="str">
            <v>ALACHUA ELEMENTARY</v>
          </cell>
        </row>
        <row r="76">
          <cell r="A76" t="str">
            <v>ALACHUA ELEMENTARY</v>
          </cell>
        </row>
        <row r="77">
          <cell r="A77" t="str">
            <v>ALACHUA ELEMENTARY</v>
          </cell>
        </row>
        <row r="78">
          <cell r="A78" t="str">
            <v>ALACHUA ELEMENTARY</v>
          </cell>
        </row>
        <row r="79">
          <cell r="A79" t="str">
            <v>ALACHUA ELEMENTARY</v>
          </cell>
        </row>
        <row r="80">
          <cell r="A80" t="str">
            <v>ALACHUA ELEMENTARY</v>
          </cell>
        </row>
        <row r="81">
          <cell r="A81" t="str">
            <v>ALACHUA ELEMENTARY</v>
          </cell>
        </row>
        <row r="82">
          <cell r="A82" t="str">
            <v>ALACHUA ELEMENTARY</v>
          </cell>
        </row>
        <row r="83">
          <cell r="A83" t="str">
            <v>ALACHUA ELEMENTARY</v>
          </cell>
        </row>
        <row r="84">
          <cell r="A84" t="str">
            <v>ALACHUA ELEMENTARY</v>
          </cell>
        </row>
        <row r="85">
          <cell r="A85" t="str">
            <v>ALACHUA ELEMENTARY</v>
          </cell>
        </row>
        <row r="86">
          <cell r="A86" t="str">
            <v>ALACHUA ELEMENTARY</v>
          </cell>
        </row>
        <row r="87">
          <cell r="A87" t="str">
            <v>ALACHUA ELEMENTARY</v>
          </cell>
        </row>
        <row r="88">
          <cell r="A88" t="str">
            <v>ALACHUA ELEMENTARY</v>
          </cell>
        </row>
        <row r="89">
          <cell r="A89" t="str">
            <v>ALACHUA ELEMENTARY</v>
          </cell>
        </row>
        <row r="90">
          <cell r="A90" t="str">
            <v>ALACHUA ELEMENTARY</v>
          </cell>
        </row>
        <row r="91">
          <cell r="A91" t="str">
            <v>ALACHUA ELEMENTARY</v>
          </cell>
        </row>
        <row r="92">
          <cell r="A92" t="str">
            <v>ALACHUA ELEMENTARY</v>
          </cell>
        </row>
        <row r="93">
          <cell r="A93" t="str">
            <v>ALACHUA ELEMENTARY</v>
          </cell>
        </row>
        <row r="94">
          <cell r="A94" t="str">
            <v>ALACHUA ELEMENTARY</v>
          </cell>
        </row>
        <row r="95">
          <cell r="A95" t="str">
            <v>ALACHUA ELEMENTARY</v>
          </cell>
        </row>
        <row r="96">
          <cell r="A96" t="str">
            <v>ALACHUA ELEMENTARY</v>
          </cell>
        </row>
        <row r="97">
          <cell r="A97" t="str">
            <v>ALACHUA ELEMENTARY</v>
          </cell>
        </row>
        <row r="98">
          <cell r="A98" t="str">
            <v>ALACHUA ELEMENTARY</v>
          </cell>
        </row>
        <row r="99">
          <cell r="A99" t="str">
            <v>ALACHUA ELEMENTARY</v>
          </cell>
        </row>
        <row r="100">
          <cell r="A100" t="str">
            <v>ALACHUA ELEMENTARY</v>
          </cell>
        </row>
        <row r="101">
          <cell r="A101" t="str">
            <v>ALACHUA ELEMENTARY</v>
          </cell>
        </row>
        <row r="102">
          <cell r="A102" t="str">
            <v>ALACHUA ELEMENTARY</v>
          </cell>
        </row>
        <row r="103">
          <cell r="A103" t="str">
            <v>ALACHUA ELEMENTARY</v>
          </cell>
        </row>
        <row r="104">
          <cell r="A104" t="str">
            <v>ALACHUA ELEMENTARY</v>
          </cell>
        </row>
        <row r="105">
          <cell r="A105" t="str">
            <v>ALACHUA ELEMENTARY</v>
          </cell>
        </row>
        <row r="106">
          <cell r="A106" t="str">
            <v>ALACHUA ELEMENTARY</v>
          </cell>
        </row>
        <row r="107">
          <cell r="A107" t="str">
            <v>ALACHUA ELEMENTARY</v>
          </cell>
        </row>
        <row r="108">
          <cell r="A108" t="str">
            <v>ALACHUA ELEMENTARY</v>
          </cell>
        </row>
        <row r="109">
          <cell r="A109" t="str">
            <v>ALACHUA ELEMENTARY</v>
          </cell>
        </row>
        <row r="110">
          <cell r="A110" t="str">
            <v>ALACHUA ELEMENTARY</v>
          </cell>
        </row>
        <row r="111">
          <cell r="A111" t="str">
            <v>ALACHUA ELEMENTARY</v>
          </cell>
        </row>
        <row r="112">
          <cell r="A112" t="str">
            <v>ALACHUA ELEMENTARY</v>
          </cell>
        </row>
        <row r="113">
          <cell r="A113" t="str">
            <v>ALACHUA ELEMENTARY</v>
          </cell>
        </row>
        <row r="114">
          <cell r="A114" t="str">
            <v>ALACHUA ELEMENTARY</v>
          </cell>
        </row>
        <row r="115">
          <cell r="A115" t="str">
            <v>ALACHUA ELEMENTARY</v>
          </cell>
        </row>
        <row r="116">
          <cell r="A116" t="str">
            <v>ALACHUA ELEMENTARY</v>
          </cell>
        </row>
        <row r="117">
          <cell r="A117" t="str">
            <v>ALACHUA ELEMENTARY</v>
          </cell>
        </row>
        <row r="118">
          <cell r="A118" t="str">
            <v>ALACHUA ELEMENTARY</v>
          </cell>
        </row>
        <row r="119">
          <cell r="A119" t="str">
            <v>ALACHUA ELEMENTARY</v>
          </cell>
        </row>
        <row r="120">
          <cell r="A120" t="str">
            <v>ALACHUA ELEMENTARY</v>
          </cell>
        </row>
        <row r="121">
          <cell r="A121" t="str">
            <v>ALACHUA ELEMENTARY</v>
          </cell>
        </row>
        <row r="122">
          <cell r="A122" t="str">
            <v>ALACHUA ELEMENTARY</v>
          </cell>
        </row>
        <row r="123">
          <cell r="A123" t="str">
            <v>ALACHUA ELEMENTARY</v>
          </cell>
        </row>
        <row r="124">
          <cell r="A124" t="str">
            <v>ALACHUA ELEMENTARY</v>
          </cell>
        </row>
        <row r="125">
          <cell r="A125" t="str">
            <v>ALACHUA ELEMENTARY</v>
          </cell>
        </row>
        <row r="126">
          <cell r="A126" t="str">
            <v>ALACHUA ELEMENTARY</v>
          </cell>
        </row>
        <row r="127">
          <cell r="A127" t="str">
            <v>ALACHUA ELEMENTARY</v>
          </cell>
        </row>
        <row r="128">
          <cell r="A128" t="str">
            <v>ALACHUA ELEMENTARY</v>
          </cell>
        </row>
        <row r="129">
          <cell r="A129" t="str">
            <v>ALACHUA ELEMENTARY</v>
          </cell>
        </row>
        <row r="130">
          <cell r="A130" t="str">
            <v>ALACHUA ELEMENTARY</v>
          </cell>
        </row>
        <row r="131">
          <cell r="A131" t="str">
            <v>ALACHUA ELEMENTARY</v>
          </cell>
        </row>
        <row r="132">
          <cell r="A132" t="str">
            <v>ALACHUA ELEMENTARY</v>
          </cell>
        </row>
        <row r="133">
          <cell r="A133" t="str">
            <v>ALACHUA ELEMENTARY</v>
          </cell>
        </row>
        <row r="134">
          <cell r="A134" t="str">
            <v>ALACHUA ELEMENTARY</v>
          </cell>
        </row>
        <row r="135">
          <cell r="A135" t="str">
            <v>ALACHUA ELEMENTARY</v>
          </cell>
        </row>
        <row r="136">
          <cell r="A136" t="str">
            <v>ALACHUA ELEMENTARY</v>
          </cell>
        </row>
        <row r="137">
          <cell r="A137" t="str">
            <v>ALACHUA ELEMENTARY</v>
          </cell>
        </row>
        <row r="138">
          <cell r="A138" t="str">
            <v>ALACHUA ELEMENTARY</v>
          </cell>
        </row>
        <row r="139">
          <cell r="A139" t="str">
            <v>ALACHUA ELEMENTARY</v>
          </cell>
        </row>
        <row r="140">
          <cell r="A140" t="str">
            <v>ALACHUA ELEMENTARY</v>
          </cell>
        </row>
        <row r="141">
          <cell r="A141" t="str">
            <v>ALACHUA ELEMENTARY</v>
          </cell>
        </row>
        <row r="142">
          <cell r="A142" t="str">
            <v>ALACHUA ELEMENTARY</v>
          </cell>
        </row>
        <row r="143">
          <cell r="A143" t="str">
            <v>ALACHUA ELEMENTARY</v>
          </cell>
        </row>
        <row r="144">
          <cell r="A144" t="str">
            <v>ALACHUA ELEMENTARY</v>
          </cell>
        </row>
        <row r="145">
          <cell r="A145" t="str">
            <v>ALACHUA ELEMENTARY</v>
          </cell>
        </row>
        <row r="146">
          <cell r="A146" t="str">
            <v>ALACHUA ELEMENTARY</v>
          </cell>
        </row>
        <row r="147">
          <cell r="A147" t="str">
            <v>ALACHUA ELEMENTARY</v>
          </cell>
        </row>
        <row r="148">
          <cell r="A148" t="str">
            <v>ALACHUA ELEMENTARY</v>
          </cell>
        </row>
        <row r="149">
          <cell r="A149" t="str">
            <v>ALACHUA ELEMENTARY</v>
          </cell>
        </row>
        <row r="150">
          <cell r="A150" t="str">
            <v>ALACHUA ELEMENTARY</v>
          </cell>
        </row>
        <row r="151">
          <cell r="A151" t="str">
            <v>ALACHUA ELEMENTARY</v>
          </cell>
        </row>
        <row r="152">
          <cell r="A152" t="str">
            <v>ALACHUA ELEMENTARY</v>
          </cell>
        </row>
        <row r="153">
          <cell r="A153" t="str">
            <v>ALACHUA ELEMENTARY</v>
          </cell>
        </row>
        <row r="154">
          <cell r="A154" t="str">
            <v>ARCHER ELEMENTARY</v>
          </cell>
        </row>
        <row r="155">
          <cell r="A155" t="str">
            <v>ARCHER ELEMENTARY</v>
          </cell>
        </row>
        <row r="156">
          <cell r="A156" t="str">
            <v>ARCHER ELEMENTARY</v>
          </cell>
        </row>
        <row r="157">
          <cell r="A157" t="str">
            <v>ARCHER ELEMENTARY</v>
          </cell>
        </row>
        <row r="158">
          <cell r="A158" t="str">
            <v>ARCHER ELEMENTARY</v>
          </cell>
        </row>
        <row r="159">
          <cell r="A159" t="str">
            <v>ARCHER ELEMENTARY</v>
          </cell>
        </row>
        <row r="160">
          <cell r="A160" t="str">
            <v>ARCHER ELEMENTARY</v>
          </cell>
        </row>
        <row r="161">
          <cell r="A161" t="str">
            <v>ARCHER ELEMENTARY</v>
          </cell>
        </row>
        <row r="162">
          <cell r="A162" t="str">
            <v>ARCHER ELEMENTARY</v>
          </cell>
        </row>
        <row r="163">
          <cell r="A163" t="str">
            <v>ARCHER ELEMENTARY</v>
          </cell>
        </row>
        <row r="164">
          <cell r="A164" t="str">
            <v>ARCHER ELEMENTARY</v>
          </cell>
        </row>
        <row r="165">
          <cell r="A165" t="str">
            <v>ARCHER ELEMENTARY</v>
          </cell>
        </row>
        <row r="166">
          <cell r="A166" t="str">
            <v>ARCHER ELEMENTARY</v>
          </cell>
        </row>
        <row r="167">
          <cell r="A167" t="str">
            <v>ARCHER ELEMENTARY</v>
          </cell>
        </row>
        <row r="168">
          <cell r="A168" t="str">
            <v>ARCHER ELEMENTARY</v>
          </cell>
        </row>
        <row r="169">
          <cell r="A169" t="str">
            <v>ARCHER ELEMENTARY</v>
          </cell>
        </row>
        <row r="170">
          <cell r="A170" t="str">
            <v>ARCHER ELEMENTARY</v>
          </cell>
        </row>
        <row r="171">
          <cell r="A171" t="str">
            <v>ARCHER ELEMENTARY</v>
          </cell>
        </row>
        <row r="172">
          <cell r="A172" t="str">
            <v>ARCHER ELEMENTARY</v>
          </cell>
        </row>
        <row r="173">
          <cell r="A173" t="str">
            <v>ARCHER ELEMENTARY</v>
          </cell>
        </row>
        <row r="174">
          <cell r="A174" t="str">
            <v>ARCHER ELEMENTARY</v>
          </cell>
        </row>
        <row r="175">
          <cell r="A175" t="str">
            <v>ARCHER ELEMENTARY</v>
          </cell>
        </row>
        <row r="176">
          <cell r="A176" t="str">
            <v>ARCHER ELEMENTARY</v>
          </cell>
        </row>
        <row r="177">
          <cell r="A177" t="str">
            <v>ARCHER ELEMENTARY</v>
          </cell>
        </row>
        <row r="178">
          <cell r="A178" t="str">
            <v>ARCHER ELEMENTARY</v>
          </cell>
        </row>
        <row r="179">
          <cell r="A179" t="str">
            <v>ARCHER ELEMENTARY</v>
          </cell>
        </row>
        <row r="180">
          <cell r="A180" t="str">
            <v>ARCHER ELEMENTARY</v>
          </cell>
        </row>
        <row r="181">
          <cell r="A181" t="str">
            <v>ARCHER ELEMENTARY</v>
          </cell>
        </row>
        <row r="182">
          <cell r="A182" t="str">
            <v>ARCHER ELEMENTARY</v>
          </cell>
        </row>
        <row r="183">
          <cell r="A183" t="str">
            <v>ARCHER ELEMENTARY</v>
          </cell>
        </row>
        <row r="184">
          <cell r="A184" t="str">
            <v>ARCHER ELEMENTARY</v>
          </cell>
        </row>
        <row r="185">
          <cell r="A185" t="str">
            <v>ARCHER ELEMENTARY</v>
          </cell>
        </row>
        <row r="186">
          <cell r="A186" t="str">
            <v>ARCHER ELEMENTARY</v>
          </cell>
        </row>
        <row r="187">
          <cell r="A187" t="str">
            <v>ARCHER ELEMENTARY</v>
          </cell>
        </row>
        <row r="188">
          <cell r="A188" t="str">
            <v>ARCHER ELEMENTARY</v>
          </cell>
        </row>
        <row r="189">
          <cell r="A189" t="str">
            <v>ARCHER ELEMENTARY</v>
          </cell>
        </row>
        <row r="190">
          <cell r="A190" t="str">
            <v>ARCHER ELEMENTARY</v>
          </cell>
        </row>
        <row r="191">
          <cell r="A191" t="str">
            <v>ARCHER ELEMENTARY</v>
          </cell>
        </row>
        <row r="192">
          <cell r="A192" t="str">
            <v>ARCHER ELEMENTARY</v>
          </cell>
        </row>
        <row r="193">
          <cell r="A193" t="str">
            <v>ARCHER ELEMENTARY</v>
          </cell>
        </row>
        <row r="194">
          <cell r="A194" t="str">
            <v>ARCHER ELEMENTARY</v>
          </cell>
        </row>
        <row r="195">
          <cell r="A195" t="str">
            <v>ARCHER ELEMENTARY</v>
          </cell>
        </row>
        <row r="196">
          <cell r="A196" t="str">
            <v>ARCHER ELEMENTARY</v>
          </cell>
        </row>
        <row r="197">
          <cell r="A197" t="str">
            <v>ARCHER ELEMENTARY</v>
          </cell>
        </row>
        <row r="198">
          <cell r="A198" t="str">
            <v>ARCHER ELEMENTARY</v>
          </cell>
        </row>
        <row r="199">
          <cell r="A199" t="str">
            <v>ARCHER ELEMENTARY</v>
          </cell>
        </row>
        <row r="200">
          <cell r="A200" t="str">
            <v>ARCHER ELEMENTARY</v>
          </cell>
        </row>
        <row r="201">
          <cell r="A201" t="str">
            <v>ARCHER ELEMENTARY</v>
          </cell>
        </row>
        <row r="202">
          <cell r="A202" t="str">
            <v>ARCHER ELEMENTARY</v>
          </cell>
        </row>
        <row r="203">
          <cell r="A203" t="str">
            <v>ARCHER ELEMENTARY</v>
          </cell>
        </row>
        <row r="204">
          <cell r="A204" t="str">
            <v>ARCHER ELEMENTARY</v>
          </cell>
        </row>
        <row r="205">
          <cell r="A205" t="str">
            <v>ARCHER ELEMENTARY</v>
          </cell>
        </row>
        <row r="206">
          <cell r="A206" t="str">
            <v>ARCHER ELEMENTARY</v>
          </cell>
        </row>
        <row r="207">
          <cell r="A207" t="str">
            <v>ARCHER ELEMENTARY</v>
          </cell>
        </row>
        <row r="208">
          <cell r="A208" t="str">
            <v>ARCHER ELEMENTARY</v>
          </cell>
        </row>
        <row r="209">
          <cell r="A209" t="str">
            <v>ARCHER ELEMENTARY</v>
          </cell>
        </row>
        <row r="210">
          <cell r="A210" t="str">
            <v>ARCHER ELEMENTARY</v>
          </cell>
        </row>
        <row r="211">
          <cell r="A211" t="str">
            <v>ARCHER ELEMENTARY</v>
          </cell>
        </row>
        <row r="212">
          <cell r="A212" t="str">
            <v>ARCHER ELEMENTARY</v>
          </cell>
        </row>
        <row r="213">
          <cell r="A213" t="str">
            <v>ARCHER ELEMENTARY</v>
          </cell>
        </row>
        <row r="214">
          <cell r="A214" t="str">
            <v>ARCHER ELEMENTARY</v>
          </cell>
        </row>
        <row r="215">
          <cell r="A215" t="str">
            <v>ARCHER ELEMENTARY</v>
          </cell>
        </row>
        <row r="216">
          <cell r="A216" t="str">
            <v>ARCHER ELEMENTARY</v>
          </cell>
        </row>
        <row r="217">
          <cell r="A217" t="str">
            <v>ARCHER ELEMENTARY</v>
          </cell>
        </row>
        <row r="218">
          <cell r="A218" t="str">
            <v>ARCHER ELEMENTARY</v>
          </cell>
        </row>
        <row r="219">
          <cell r="A219" t="str">
            <v>ARCHER ELEMENTARY</v>
          </cell>
        </row>
        <row r="220">
          <cell r="A220" t="str">
            <v>ARCHER ELEMENTARY</v>
          </cell>
        </row>
        <row r="221">
          <cell r="A221" t="str">
            <v>ARCHER ELEMENTARY</v>
          </cell>
        </row>
        <row r="222">
          <cell r="A222" t="str">
            <v>ARCHER ELEMENTARY</v>
          </cell>
        </row>
        <row r="223">
          <cell r="A223" t="str">
            <v>ARCHER ELEMENTARY</v>
          </cell>
        </row>
        <row r="224">
          <cell r="A224" t="str">
            <v>ARCHER ELEMENTARY</v>
          </cell>
        </row>
        <row r="225">
          <cell r="A225" t="str">
            <v>ARCHER ELEMENTARY</v>
          </cell>
        </row>
        <row r="226">
          <cell r="A226" t="str">
            <v>ARCHER ELEMENTARY</v>
          </cell>
        </row>
        <row r="227">
          <cell r="A227" t="str">
            <v>ARCHER ELEMENTARY</v>
          </cell>
        </row>
        <row r="228">
          <cell r="A228" t="str">
            <v>ARCHER ELEMENTARY</v>
          </cell>
        </row>
        <row r="229">
          <cell r="A229" t="str">
            <v>ARCHER ELEMENTARY</v>
          </cell>
        </row>
        <row r="230">
          <cell r="A230" t="str">
            <v>ARCHER ELEMENTARY</v>
          </cell>
        </row>
        <row r="231">
          <cell r="A231" t="str">
            <v>ARCHER ELEMENTARY</v>
          </cell>
        </row>
        <row r="232">
          <cell r="A232" t="str">
            <v>ARCHER ELEMENTARY</v>
          </cell>
        </row>
        <row r="233">
          <cell r="A233" t="str">
            <v>ARCHER ELEMENTARY</v>
          </cell>
        </row>
        <row r="234">
          <cell r="A234" t="str">
            <v>ARCHER ELEMENTARY</v>
          </cell>
        </row>
        <row r="235">
          <cell r="A235" t="str">
            <v>ARCHER ELEMENTARY</v>
          </cell>
        </row>
        <row r="236">
          <cell r="A236" t="str">
            <v>ARCHER ELEMENTARY</v>
          </cell>
        </row>
        <row r="237">
          <cell r="A237" t="str">
            <v>ARCHER ELEMENTARY</v>
          </cell>
        </row>
        <row r="238">
          <cell r="A238" t="str">
            <v>ARCHER ELEMENTARY</v>
          </cell>
        </row>
        <row r="239">
          <cell r="A239" t="str">
            <v>ARCHER ELEMENTARY</v>
          </cell>
        </row>
        <row r="240">
          <cell r="A240" t="str">
            <v>ARCHER ELEMENTARY</v>
          </cell>
        </row>
        <row r="241">
          <cell r="A241" t="str">
            <v>ARCHER ELEMENTARY</v>
          </cell>
        </row>
        <row r="242">
          <cell r="A242" t="str">
            <v>ARCHER ELEMENTARY</v>
          </cell>
        </row>
        <row r="243">
          <cell r="A243" t="str">
            <v>ARCHER ELEMENTARY</v>
          </cell>
        </row>
        <row r="244">
          <cell r="A244" t="str">
            <v>ARCHER ELEMENTARY</v>
          </cell>
        </row>
        <row r="245">
          <cell r="A245" t="str">
            <v>ARCHER ELEMENTARY</v>
          </cell>
        </row>
        <row r="246">
          <cell r="A246" t="str">
            <v>ARCHER ELEMENTARY</v>
          </cell>
        </row>
        <row r="247">
          <cell r="A247" t="str">
            <v>ARCHER ELEMENTARY</v>
          </cell>
        </row>
        <row r="248">
          <cell r="A248" t="str">
            <v>ARCHER ELEMENTARY</v>
          </cell>
        </row>
        <row r="249">
          <cell r="A249" t="str">
            <v>ARCHER ELEMENTARY</v>
          </cell>
        </row>
        <row r="250">
          <cell r="A250" t="str">
            <v>ARCHER ELEMENTARY</v>
          </cell>
        </row>
        <row r="251">
          <cell r="A251" t="str">
            <v>ARCHER ELEMENTARY</v>
          </cell>
        </row>
        <row r="252">
          <cell r="A252" t="str">
            <v>ARCHER ELEMENTARY</v>
          </cell>
        </row>
        <row r="253">
          <cell r="A253" t="str">
            <v>ARCHER ELEMENTARY</v>
          </cell>
        </row>
        <row r="254">
          <cell r="A254" t="str">
            <v>ARCHER ELEMENTARY</v>
          </cell>
        </row>
        <row r="255">
          <cell r="A255" t="str">
            <v>ARCHER ELEMENTARY</v>
          </cell>
        </row>
        <row r="256">
          <cell r="A256" t="str">
            <v>ARCHER ELEMENTARY</v>
          </cell>
        </row>
        <row r="257">
          <cell r="A257" t="str">
            <v>ARCHER ELEMENTARY</v>
          </cell>
        </row>
        <row r="258">
          <cell r="A258" t="str">
            <v>ARCHER ELEMENTARY</v>
          </cell>
        </row>
        <row r="259">
          <cell r="A259" t="str">
            <v>ARCHER ELEMENTARY</v>
          </cell>
        </row>
        <row r="260">
          <cell r="A260" t="str">
            <v>ARCHER ELEMENTARY</v>
          </cell>
        </row>
        <row r="261">
          <cell r="A261" t="str">
            <v>ARCHER ELEMENTARY</v>
          </cell>
        </row>
        <row r="262">
          <cell r="A262" t="str">
            <v>ARCHER ELEMENTARY</v>
          </cell>
        </row>
        <row r="263">
          <cell r="A263" t="str">
            <v>ARCHER ELEMENTARY</v>
          </cell>
        </row>
        <row r="264">
          <cell r="A264" t="str">
            <v>ARCHER ELEMENTARY</v>
          </cell>
        </row>
        <row r="265">
          <cell r="A265" t="str">
            <v>ARCHER ELEMENTARY</v>
          </cell>
        </row>
        <row r="266">
          <cell r="A266" t="str">
            <v>ARCHER ELEMENTARY</v>
          </cell>
        </row>
        <row r="267">
          <cell r="A267" t="str">
            <v>ARCHER ELEMENTARY</v>
          </cell>
        </row>
        <row r="268">
          <cell r="A268" t="str">
            <v>ARCHER ELEMENTARY</v>
          </cell>
        </row>
        <row r="269">
          <cell r="A269" t="str">
            <v>ARCHER ELEMENTARY</v>
          </cell>
        </row>
        <row r="270">
          <cell r="A270" t="str">
            <v>ARCHER ELEMENTARY</v>
          </cell>
        </row>
        <row r="271">
          <cell r="A271" t="str">
            <v>ARCHER ELEMENTARY</v>
          </cell>
        </row>
        <row r="272">
          <cell r="A272" t="str">
            <v>ARCHER ELEMENTARY</v>
          </cell>
        </row>
        <row r="273">
          <cell r="A273" t="str">
            <v>ARCHER ELEMENTARY</v>
          </cell>
        </row>
        <row r="274">
          <cell r="A274" t="str">
            <v>ARCHER ELEMENTARY</v>
          </cell>
        </row>
        <row r="275">
          <cell r="A275" t="str">
            <v>ARCHER ELEMENTARY</v>
          </cell>
        </row>
        <row r="276">
          <cell r="A276" t="str">
            <v>ARCHER ELEMENTARY</v>
          </cell>
        </row>
        <row r="277">
          <cell r="A277" t="str">
            <v>ARCHER ELEMENTARY</v>
          </cell>
        </row>
        <row r="278">
          <cell r="A278" t="str">
            <v>ARCHER ELEMENTARY</v>
          </cell>
        </row>
        <row r="279">
          <cell r="A279" t="str">
            <v>ARCHER ELEMENTARY</v>
          </cell>
        </row>
        <row r="280">
          <cell r="A280" t="str">
            <v>ARCHER ELEMENTARY</v>
          </cell>
        </row>
        <row r="281">
          <cell r="A281" t="str">
            <v>ARCHER ELEMENTARY</v>
          </cell>
        </row>
        <row r="282">
          <cell r="A282" t="str">
            <v>ARCHER ELEMENTARY</v>
          </cell>
        </row>
        <row r="283">
          <cell r="A283" t="str">
            <v>ARCHER ELEMENTARY</v>
          </cell>
        </row>
        <row r="284">
          <cell r="A284" t="str">
            <v>ARCHER ELEMENTARY</v>
          </cell>
        </row>
        <row r="285">
          <cell r="A285" t="str">
            <v>ARCHER ELEMENTARY</v>
          </cell>
        </row>
        <row r="286">
          <cell r="A286" t="str">
            <v>ARCHER ELEMENTARY</v>
          </cell>
        </row>
        <row r="287">
          <cell r="A287" t="str">
            <v>ARCHER ELEMENTARY</v>
          </cell>
        </row>
        <row r="288">
          <cell r="A288" t="str">
            <v>ARCHER ELEMENTARY</v>
          </cell>
        </row>
        <row r="289">
          <cell r="A289" t="str">
            <v>ARCHER ELEMENTARY</v>
          </cell>
        </row>
        <row r="290">
          <cell r="A290" t="str">
            <v>ARCHER ELEMENTARY</v>
          </cell>
        </row>
        <row r="291">
          <cell r="A291" t="str">
            <v>ARCHER ELEMENTARY</v>
          </cell>
        </row>
        <row r="292">
          <cell r="A292" t="str">
            <v>ARCHER ELEMENTARY</v>
          </cell>
        </row>
        <row r="293">
          <cell r="A293" t="str">
            <v>ARCHER ELEMENTARY</v>
          </cell>
        </row>
        <row r="294">
          <cell r="A294" t="str">
            <v>ARCHER ELEMENTARY</v>
          </cell>
        </row>
        <row r="295">
          <cell r="A295" t="str">
            <v>ARCHER ELEMENTARY</v>
          </cell>
        </row>
        <row r="296">
          <cell r="A296" t="str">
            <v>ARCHER ELEMENTARY</v>
          </cell>
        </row>
        <row r="297">
          <cell r="A297" t="str">
            <v>ARCHER ELEMENTARY</v>
          </cell>
        </row>
        <row r="298">
          <cell r="A298" t="str">
            <v>ARCHER ELEMENTARY</v>
          </cell>
        </row>
        <row r="299">
          <cell r="A299" t="str">
            <v>ARCHER ELEMENTARY</v>
          </cell>
        </row>
        <row r="300">
          <cell r="A300" t="str">
            <v>ARCHER ELEMENTARY</v>
          </cell>
        </row>
        <row r="301">
          <cell r="A301" t="str">
            <v>ARCHER ELEMENTARY</v>
          </cell>
        </row>
        <row r="302">
          <cell r="A302" t="str">
            <v>ARCHER ELEMENTARY</v>
          </cell>
        </row>
        <row r="303">
          <cell r="A303" t="str">
            <v>ARCHER ELEMENTARY</v>
          </cell>
        </row>
        <row r="304">
          <cell r="A304" t="str">
            <v>ARCHER ELEMENTARY</v>
          </cell>
        </row>
        <row r="305">
          <cell r="A305" t="str">
            <v>ARCHER ELEMENTARY</v>
          </cell>
        </row>
        <row r="306">
          <cell r="A306" t="str">
            <v>ARCHER ELEMENTARY</v>
          </cell>
        </row>
        <row r="307">
          <cell r="A307" t="str">
            <v>ARCHER ELEMENTARY</v>
          </cell>
        </row>
        <row r="308">
          <cell r="A308" t="str">
            <v>ARCHER ELEMENTARY</v>
          </cell>
        </row>
        <row r="309">
          <cell r="A309" t="str">
            <v>ARCHER ELEMENTARY</v>
          </cell>
        </row>
        <row r="310">
          <cell r="A310" t="str">
            <v>ARCHER ELEMENTARY</v>
          </cell>
        </row>
        <row r="311">
          <cell r="A311" t="str">
            <v>ARCHER ELEMENTARY</v>
          </cell>
        </row>
        <row r="312">
          <cell r="A312" t="str">
            <v>ARCHER ELEMENTARY</v>
          </cell>
        </row>
        <row r="313">
          <cell r="A313" t="str">
            <v>ARCHER ELEMENTARY</v>
          </cell>
        </row>
        <row r="314">
          <cell r="A314" t="str">
            <v>ARCHER ELEMENTARY</v>
          </cell>
        </row>
        <row r="315">
          <cell r="A315" t="str">
            <v>ARCHER ELEMENTARY</v>
          </cell>
        </row>
        <row r="316">
          <cell r="A316" t="str">
            <v>ARCHER ELEMENTARY</v>
          </cell>
        </row>
        <row r="317">
          <cell r="A317" t="str">
            <v>ARCHER ELEMENTARY</v>
          </cell>
        </row>
        <row r="318">
          <cell r="A318" t="str">
            <v>ARCHER ELEMENTARY</v>
          </cell>
        </row>
        <row r="319">
          <cell r="A319" t="str">
            <v>ARCHER ELEMENTARY</v>
          </cell>
        </row>
        <row r="320">
          <cell r="A320" t="str">
            <v>ARCHER ELEMENTARY</v>
          </cell>
        </row>
        <row r="321">
          <cell r="A321" t="str">
            <v>ARCHER ELEMENTARY</v>
          </cell>
        </row>
        <row r="322">
          <cell r="A322" t="str">
            <v>ARCHER ELEMENTARY</v>
          </cell>
        </row>
        <row r="323">
          <cell r="A323" t="str">
            <v>ARCHER ELEMENTARY</v>
          </cell>
        </row>
        <row r="324">
          <cell r="A324" t="str">
            <v>ARCHER ELEMENTARY</v>
          </cell>
        </row>
        <row r="325">
          <cell r="A325" t="str">
            <v>ARCHER ELEMENTARY</v>
          </cell>
        </row>
        <row r="326">
          <cell r="A326" t="str">
            <v>ARCHER ELEMENTARY</v>
          </cell>
        </row>
        <row r="327">
          <cell r="A327" t="str">
            <v>ARCHER ELEMENTARY</v>
          </cell>
        </row>
        <row r="328">
          <cell r="A328" t="str">
            <v>ARCHER ELEMENTARY</v>
          </cell>
        </row>
        <row r="329">
          <cell r="A329" t="str">
            <v>ARCHER ELEMENTARY</v>
          </cell>
        </row>
        <row r="330">
          <cell r="A330" t="str">
            <v>ARCHER ELEMENTARY</v>
          </cell>
        </row>
        <row r="331">
          <cell r="A331" t="str">
            <v>ARCHER ELEMENTARY</v>
          </cell>
        </row>
        <row r="332">
          <cell r="A332" t="str">
            <v>ARCHER ELEMENTARY</v>
          </cell>
        </row>
        <row r="333">
          <cell r="A333" t="str">
            <v>ARCHER ELEMENTARY</v>
          </cell>
        </row>
        <row r="334">
          <cell r="A334" t="str">
            <v>ARCHER ELEMENTARY</v>
          </cell>
        </row>
        <row r="335">
          <cell r="A335" t="str">
            <v>ARCHER ELEMENTARY</v>
          </cell>
        </row>
        <row r="336">
          <cell r="A336" t="str">
            <v>ARCHER ELEMENTARY</v>
          </cell>
        </row>
        <row r="337">
          <cell r="A337" t="str">
            <v>ARCHER ELEMENTARY</v>
          </cell>
        </row>
        <row r="338">
          <cell r="A338" t="str">
            <v>ARCHER ELEMENTARY</v>
          </cell>
        </row>
        <row r="339">
          <cell r="A339" t="str">
            <v>ARCHER ELEMENTARY</v>
          </cell>
        </row>
        <row r="340">
          <cell r="A340" t="str">
            <v>ARCHER ELEMENTARY</v>
          </cell>
        </row>
        <row r="341">
          <cell r="A341" t="str">
            <v>ARCHER ELEMENTARY</v>
          </cell>
        </row>
        <row r="342">
          <cell r="A342" t="str">
            <v>ARCHER ELEMENTARY</v>
          </cell>
        </row>
        <row r="343">
          <cell r="A343" t="str">
            <v>ARCHER ELEMENTARY</v>
          </cell>
        </row>
        <row r="344">
          <cell r="A344" t="str">
            <v>ARCHER ELEMENTARY</v>
          </cell>
        </row>
        <row r="345">
          <cell r="A345" t="str">
            <v>ARCHER ELEMENTARY</v>
          </cell>
        </row>
        <row r="346">
          <cell r="A346" t="str">
            <v>ARCHER ELEMENTARY</v>
          </cell>
        </row>
        <row r="347">
          <cell r="A347" t="str">
            <v>ARCHER ELEMENTARY</v>
          </cell>
        </row>
        <row r="348">
          <cell r="A348" t="str">
            <v>ARCHER ELEMENTARY</v>
          </cell>
        </row>
        <row r="349">
          <cell r="A349" t="str">
            <v>ARCHER ELEMENTARY</v>
          </cell>
        </row>
        <row r="350">
          <cell r="A350" t="str">
            <v>ARCHER ELEMENTARY</v>
          </cell>
        </row>
        <row r="351">
          <cell r="A351" t="str">
            <v>ARCHER ELEMENTARY</v>
          </cell>
        </row>
        <row r="352">
          <cell r="A352" t="str">
            <v>ARCHER ELEMENTARY</v>
          </cell>
        </row>
        <row r="353">
          <cell r="A353" t="str">
            <v>ARCHER ELEMENTARY</v>
          </cell>
        </row>
        <row r="354">
          <cell r="A354" t="str">
            <v>ARCHER ELEMENTARY</v>
          </cell>
        </row>
        <row r="355">
          <cell r="A355" t="str">
            <v>HOWARD BISHOP MIDDLE SCHOOL</v>
          </cell>
        </row>
        <row r="356">
          <cell r="A356" t="str">
            <v>HOWARD BISHOP MIDDLE SCHOOL</v>
          </cell>
        </row>
        <row r="357">
          <cell r="A357" t="str">
            <v>HOWARD BISHOP MIDDLE SCHOOL</v>
          </cell>
        </row>
        <row r="358">
          <cell r="A358" t="str">
            <v>HOWARD BISHOP MIDDLE SCHOOL</v>
          </cell>
        </row>
        <row r="359">
          <cell r="A359" t="str">
            <v>HOWARD BISHOP MIDDLE SCHOOL</v>
          </cell>
        </row>
        <row r="360">
          <cell r="A360" t="str">
            <v>HOWARD BISHOP MIDDLE SCHOOL</v>
          </cell>
        </row>
        <row r="361">
          <cell r="A361" t="str">
            <v>HOWARD BISHOP MIDDLE SCHOOL</v>
          </cell>
        </row>
        <row r="362">
          <cell r="A362" t="str">
            <v>HOWARD BISHOP MIDDLE SCHOOL</v>
          </cell>
        </row>
        <row r="363">
          <cell r="A363" t="str">
            <v>HOWARD BISHOP MIDDLE SCHOOL</v>
          </cell>
        </row>
        <row r="364">
          <cell r="A364" t="str">
            <v>HOWARD BISHOP MIDDLE SCHOOL</v>
          </cell>
        </row>
        <row r="365">
          <cell r="A365" t="str">
            <v>HOWARD BISHOP MIDDLE SCHOOL</v>
          </cell>
        </row>
        <row r="366">
          <cell r="A366" t="str">
            <v>HOWARD BISHOP MIDDLE SCHOOL</v>
          </cell>
        </row>
        <row r="367">
          <cell r="A367" t="str">
            <v>HOWARD BISHOP MIDDLE SCHOOL</v>
          </cell>
        </row>
        <row r="368">
          <cell r="A368" t="str">
            <v>HOWARD BISHOP MIDDLE SCHOOL</v>
          </cell>
        </row>
        <row r="369">
          <cell r="A369" t="str">
            <v>HOWARD BISHOP MIDDLE SCHOOL</v>
          </cell>
        </row>
        <row r="370">
          <cell r="A370" t="str">
            <v>HOWARD BISHOP MIDDLE SCHOOL</v>
          </cell>
        </row>
        <row r="371">
          <cell r="A371" t="str">
            <v>HOWARD BISHOP MIDDLE SCHOOL</v>
          </cell>
        </row>
        <row r="372">
          <cell r="A372" t="str">
            <v>HOWARD BISHOP MIDDLE SCHOOL</v>
          </cell>
        </row>
        <row r="373">
          <cell r="A373" t="str">
            <v>HOWARD BISHOP MIDDLE SCHOOL</v>
          </cell>
        </row>
        <row r="374">
          <cell r="A374" t="str">
            <v>HOWARD BISHOP MIDDLE SCHOOL</v>
          </cell>
        </row>
        <row r="375">
          <cell r="A375" t="str">
            <v>HOWARD BISHOP MIDDLE SCHOOL</v>
          </cell>
        </row>
        <row r="376">
          <cell r="A376" t="str">
            <v>HOWARD BISHOP MIDDLE SCHOOL</v>
          </cell>
        </row>
        <row r="377">
          <cell r="A377" t="str">
            <v>HOWARD BISHOP MIDDLE SCHOOL</v>
          </cell>
        </row>
        <row r="378">
          <cell r="A378" t="str">
            <v>HOWARD BISHOP MIDDLE SCHOOL</v>
          </cell>
        </row>
        <row r="379">
          <cell r="A379" t="str">
            <v>HOWARD BISHOP MIDDLE SCHOOL</v>
          </cell>
        </row>
        <row r="380">
          <cell r="A380" t="str">
            <v>HOWARD BISHOP MIDDLE SCHOOL</v>
          </cell>
        </row>
        <row r="381">
          <cell r="A381" t="str">
            <v>HOWARD BISHOP MIDDLE SCHOOL</v>
          </cell>
        </row>
        <row r="382">
          <cell r="A382" t="str">
            <v>HOWARD BISHOP MIDDLE SCHOOL</v>
          </cell>
        </row>
        <row r="383">
          <cell r="A383" t="str">
            <v>HOWARD BISHOP MIDDLE SCHOOL</v>
          </cell>
        </row>
        <row r="384">
          <cell r="A384" t="str">
            <v>HOWARD BISHOP MIDDLE SCHOOL</v>
          </cell>
        </row>
        <row r="385">
          <cell r="A385" t="str">
            <v>HOWARD BISHOP MIDDLE SCHOOL</v>
          </cell>
        </row>
        <row r="386">
          <cell r="A386" t="str">
            <v>HOWARD BISHOP MIDDLE SCHOOL</v>
          </cell>
        </row>
        <row r="387">
          <cell r="A387" t="str">
            <v>HOWARD BISHOP MIDDLE SCHOOL</v>
          </cell>
        </row>
        <row r="388">
          <cell r="A388" t="str">
            <v>HOWARD BISHOP MIDDLE SCHOOL</v>
          </cell>
        </row>
        <row r="389">
          <cell r="A389" t="str">
            <v>HOWARD BISHOP MIDDLE SCHOOL</v>
          </cell>
        </row>
        <row r="390">
          <cell r="A390" t="str">
            <v>HOWARD BISHOP MIDDLE SCHOOL</v>
          </cell>
        </row>
        <row r="391">
          <cell r="A391" t="str">
            <v>HOWARD BISHOP MIDDLE SCHOOL</v>
          </cell>
        </row>
        <row r="392">
          <cell r="A392" t="str">
            <v>HOWARD BISHOP MIDDLE SCHOOL</v>
          </cell>
        </row>
        <row r="393">
          <cell r="A393" t="str">
            <v>HOWARD BISHOP MIDDLE SCHOOL</v>
          </cell>
        </row>
        <row r="394">
          <cell r="A394" t="str">
            <v>HOWARD BISHOP MIDDLE SCHOOL</v>
          </cell>
        </row>
        <row r="395">
          <cell r="A395" t="str">
            <v>HOWARD BISHOP MIDDLE SCHOOL</v>
          </cell>
        </row>
        <row r="396">
          <cell r="A396" t="str">
            <v>HOWARD BISHOP MIDDLE SCHOOL</v>
          </cell>
        </row>
        <row r="397">
          <cell r="A397" t="str">
            <v>HOWARD BISHOP MIDDLE SCHOOL</v>
          </cell>
        </row>
        <row r="398">
          <cell r="A398" t="str">
            <v>HOWARD BISHOP MIDDLE SCHOOL</v>
          </cell>
        </row>
        <row r="399">
          <cell r="A399" t="str">
            <v>HOWARD BISHOP MIDDLE SCHOOL</v>
          </cell>
        </row>
        <row r="400">
          <cell r="A400" t="str">
            <v>HOWARD BISHOP MIDDLE SCHOOL</v>
          </cell>
        </row>
        <row r="401">
          <cell r="A401" t="str">
            <v>HOWARD BISHOP MIDDLE SCHOOL</v>
          </cell>
        </row>
        <row r="402">
          <cell r="A402" t="str">
            <v>HOWARD BISHOP MIDDLE SCHOOL</v>
          </cell>
        </row>
        <row r="403">
          <cell r="A403" t="str">
            <v>HOWARD BISHOP MIDDLE SCHOOL</v>
          </cell>
        </row>
        <row r="404">
          <cell r="A404" t="str">
            <v>HOWARD BISHOP MIDDLE SCHOOL</v>
          </cell>
        </row>
        <row r="405">
          <cell r="A405" t="str">
            <v>HOWARD BISHOP MIDDLE SCHOOL</v>
          </cell>
        </row>
        <row r="406">
          <cell r="A406" t="str">
            <v>HOWARD BISHOP MIDDLE SCHOOL</v>
          </cell>
        </row>
        <row r="407">
          <cell r="A407" t="str">
            <v>HOWARD BISHOP MIDDLE SCHOOL</v>
          </cell>
        </row>
        <row r="408">
          <cell r="A408" t="str">
            <v>HOWARD BISHOP MIDDLE SCHOOL</v>
          </cell>
        </row>
        <row r="409">
          <cell r="A409" t="str">
            <v>HOWARD BISHOP MIDDLE SCHOOL</v>
          </cell>
        </row>
        <row r="410">
          <cell r="A410" t="str">
            <v>HOWARD BISHOP MIDDLE SCHOOL</v>
          </cell>
        </row>
        <row r="411">
          <cell r="A411" t="str">
            <v>HOWARD BISHOP MIDDLE SCHOOL</v>
          </cell>
        </row>
        <row r="412">
          <cell r="A412" t="str">
            <v>HOWARD BISHOP MIDDLE SCHOOL</v>
          </cell>
        </row>
        <row r="413">
          <cell r="A413" t="str">
            <v>HOWARD BISHOP MIDDLE SCHOOL</v>
          </cell>
        </row>
        <row r="414">
          <cell r="A414" t="str">
            <v>HOWARD BISHOP MIDDLE SCHOOL</v>
          </cell>
        </row>
        <row r="415">
          <cell r="A415" t="str">
            <v>HOWARD BISHOP MIDDLE SCHOOL</v>
          </cell>
        </row>
        <row r="416">
          <cell r="A416" t="str">
            <v>HOWARD BISHOP MIDDLE SCHOOL</v>
          </cell>
        </row>
        <row r="417">
          <cell r="A417" t="str">
            <v>HOWARD BISHOP MIDDLE SCHOOL</v>
          </cell>
        </row>
        <row r="418">
          <cell r="A418" t="str">
            <v>HOWARD BISHOP MIDDLE SCHOOL</v>
          </cell>
        </row>
        <row r="419">
          <cell r="A419" t="str">
            <v>HOWARD BISHOP MIDDLE SCHOOL</v>
          </cell>
        </row>
        <row r="420">
          <cell r="A420" t="str">
            <v>HOWARD BISHOP MIDDLE SCHOOL</v>
          </cell>
        </row>
        <row r="421">
          <cell r="A421" t="str">
            <v>HOWARD BISHOP MIDDLE SCHOOL</v>
          </cell>
        </row>
        <row r="422">
          <cell r="A422" t="str">
            <v>HOWARD BISHOP MIDDLE SCHOOL</v>
          </cell>
        </row>
        <row r="423">
          <cell r="A423" t="str">
            <v>HOWARD BISHOP MIDDLE SCHOOL</v>
          </cell>
        </row>
        <row r="424">
          <cell r="A424" t="str">
            <v>HOWARD BISHOP MIDDLE SCHOOL</v>
          </cell>
        </row>
        <row r="425">
          <cell r="A425" t="str">
            <v>HOWARD BISHOP MIDDLE SCHOOL</v>
          </cell>
        </row>
        <row r="426">
          <cell r="A426" t="str">
            <v>HOWARD BISHOP MIDDLE SCHOOL</v>
          </cell>
        </row>
        <row r="427">
          <cell r="A427" t="str">
            <v>HOWARD BISHOP MIDDLE SCHOOL</v>
          </cell>
        </row>
        <row r="428">
          <cell r="A428" t="str">
            <v>HOWARD BISHOP MIDDLE SCHOOL</v>
          </cell>
        </row>
        <row r="429">
          <cell r="A429" t="str">
            <v>HOWARD BISHOP MIDDLE SCHOOL</v>
          </cell>
        </row>
        <row r="430">
          <cell r="A430" t="str">
            <v>HOWARD BISHOP MIDDLE SCHOOL</v>
          </cell>
        </row>
        <row r="431">
          <cell r="A431" t="str">
            <v>HOWARD BISHOP MIDDLE SCHOOL</v>
          </cell>
        </row>
        <row r="432">
          <cell r="A432" t="str">
            <v>HOWARD BISHOP MIDDLE SCHOOL</v>
          </cell>
        </row>
        <row r="433">
          <cell r="A433" t="str">
            <v>HOWARD BISHOP MIDDLE SCHOOL</v>
          </cell>
        </row>
        <row r="434">
          <cell r="A434" t="str">
            <v>HOWARD BISHOP MIDDLE SCHOOL</v>
          </cell>
        </row>
        <row r="435">
          <cell r="A435" t="str">
            <v>HOWARD BISHOP MIDDLE SCHOOL</v>
          </cell>
        </row>
        <row r="436">
          <cell r="A436" t="str">
            <v>HOWARD BISHOP MIDDLE SCHOOL</v>
          </cell>
        </row>
        <row r="437">
          <cell r="A437" t="str">
            <v>HOWARD BISHOP MIDDLE SCHOOL</v>
          </cell>
        </row>
        <row r="438">
          <cell r="A438" t="str">
            <v>HOWARD BISHOP MIDDLE SCHOOL</v>
          </cell>
        </row>
        <row r="439">
          <cell r="A439" t="str">
            <v>HOWARD BISHOP MIDDLE SCHOOL</v>
          </cell>
        </row>
        <row r="440">
          <cell r="A440" t="str">
            <v>HOWARD BISHOP MIDDLE SCHOOL</v>
          </cell>
        </row>
        <row r="441">
          <cell r="A441" t="str">
            <v>HOWARD BISHOP MIDDLE SCHOOL</v>
          </cell>
        </row>
        <row r="442">
          <cell r="A442" t="str">
            <v>HOWARD BISHOP MIDDLE SCHOOL</v>
          </cell>
        </row>
        <row r="443">
          <cell r="A443" t="str">
            <v>HOWARD BISHOP MIDDLE SCHOOL</v>
          </cell>
        </row>
        <row r="444">
          <cell r="A444" t="str">
            <v>HOWARD BISHOP MIDDLE SCHOOL</v>
          </cell>
        </row>
        <row r="445">
          <cell r="A445" t="str">
            <v>HOWARD BISHOP MIDDLE SCHOOL</v>
          </cell>
        </row>
        <row r="446">
          <cell r="A446" t="str">
            <v>HOWARD BISHOP MIDDLE SCHOOL</v>
          </cell>
        </row>
        <row r="447">
          <cell r="A447" t="str">
            <v>HOWARD BISHOP MIDDLE SCHOOL</v>
          </cell>
        </row>
        <row r="448">
          <cell r="A448" t="str">
            <v>HOWARD BISHOP MIDDLE SCHOOL</v>
          </cell>
        </row>
        <row r="449">
          <cell r="A449" t="str">
            <v>HOWARD BISHOP MIDDLE SCHOOL</v>
          </cell>
        </row>
        <row r="450">
          <cell r="A450" t="str">
            <v>HOWARD BISHOP MIDDLE SCHOOL</v>
          </cell>
        </row>
        <row r="451">
          <cell r="A451" t="str">
            <v>HOWARD BISHOP MIDDLE SCHOOL</v>
          </cell>
        </row>
        <row r="452">
          <cell r="A452" t="str">
            <v>HOWARD BISHOP MIDDLE SCHOOL</v>
          </cell>
        </row>
        <row r="453">
          <cell r="A453" t="str">
            <v>HOWARD BISHOP MIDDLE SCHOOL</v>
          </cell>
        </row>
        <row r="454">
          <cell r="A454" t="str">
            <v>HOWARD BISHOP MIDDLE SCHOOL</v>
          </cell>
        </row>
        <row r="455">
          <cell r="A455" t="str">
            <v>HOWARD BISHOP MIDDLE SCHOOL</v>
          </cell>
        </row>
        <row r="456">
          <cell r="A456" t="str">
            <v>HOWARD BISHOP MIDDLE SCHOOL</v>
          </cell>
        </row>
        <row r="457">
          <cell r="A457" t="str">
            <v>HOWARD BISHOP MIDDLE SCHOOL</v>
          </cell>
        </row>
        <row r="458">
          <cell r="A458" t="str">
            <v>HOWARD BISHOP MIDDLE SCHOOL</v>
          </cell>
        </row>
        <row r="459">
          <cell r="A459" t="str">
            <v>HOWARD BISHOP MIDDLE SCHOOL</v>
          </cell>
        </row>
        <row r="460">
          <cell r="A460" t="str">
            <v>HOWARD BISHOP MIDDLE SCHOOL</v>
          </cell>
        </row>
        <row r="461">
          <cell r="A461" t="str">
            <v>HOWARD BISHOP MIDDLE SCHOOL</v>
          </cell>
        </row>
        <row r="462">
          <cell r="A462" t="str">
            <v>HOWARD BISHOP MIDDLE SCHOOL</v>
          </cell>
        </row>
        <row r="463">
          <cell r="A463" t="str">
            <v>HOWARD BISHOP MIDDLE SCHOOL</v>
          </cell>
        </row>
        <row r="464">
          <cell r="A464" t="str">
            <v>HOWARD BISHOP MIDDLE SCHOOL</v>
          </cell>
        </row>
        <row r="465">
          <cell r="A465" t="str">
            <v>HOWARD BISHOP MIDDLE SCHOOL</v>
          </cell>
        </row>
        <row r="466">
          <cell r="A466" t="str">
            <v>HOWARD BISHOP MIDDLE SCHOOL</v>
          </cell>
        </row>
        <row r="467">
          <cell r="A467" t="str">
            <v>HOWARD BISHOP MIDDLE SCHOOL</v>
          </cell>
        </row>
        <row r="468">
          <cell r="A468" t="str">
            <v>HOWARD BISHOP MIDDLE SCHOOL</v>
          </cell>
        </row>
        <row r="469">
          <cell r="A469" t="str">
            <v>HOWARD BISHOP MIDDLE SCHOOL</v>
          </cell>
        </row>
        <row r="470">
          <cell r="A470" t="str">
            <v>HOWARD BISHOP MIDDLE SCHOOL</v>
          </cell>
        </row>
        <row r="471">
          <cell r="A471" t="str">
            <v>HOWARD BISHOP MIDDLE SCHOOL</v>
          </cell>
        </row>
        <row r="472">
          <cell r="A472" t="str">
            <v>HOWARD BISHOP MIDDLE SCHOOL</v>
          </cell>
        </row>
        <row r="473">
          <cell r="A473" t="str">
            <v>HOWARD BISHOP MIDDLE SCHOOL</v>
          </cell>
        </row>
        <row r="474">
          <cell r="A474" t="str">
            <v>HOWARD BISHOP MIDDLE SCHOOL</v>
          </cell>
        </row>
        <row r="475">
          <cell r="A475" t="str">
            <v>HOWARD BISHOP MIDDLE SCHOOL</v>
          </cell>
        </row>
        <row r="476">
          <cell r="A476" t="str">
            <v>HOWARD BISHOP MIDDLE SCHOOL</v>
          </cell>
        </row>
        <row r="477">
          <cell r="A477" t="str">
            <v>HOWARD BISHOP MIDDLE SCHOOL</v>
          </cell>
        </row>
        <row r="478">
          <cell r="A478" t="str">
            <v>HOWARD BISHOP MIDDLE SCHOOL</v>
          </cell>
        </row>
        <row r="479">
          <cell r="A479" t="str">
            <v>HOWARD BISHOP MIDDLE SCHOOL</v>
          </cell>
        </row>
        <row r="480">
          <cell r="A480" t="str">
            <v>HOWARD BISHOP MIDDLE SCHOOL</v>
          </cell>
        </row>
        <row r="481">
          <cell r="A481" t="str">
            <v>HOWARD BISHOP MIDDLE SCHOOL</v>
          </cell>
        </row>
        <row r="482">
          <cell r="A482" t="str">
            <v>HOWARD BISHOP MIDDLE SCHOOL</v>
          </cell>
        </row>
        <row r="483">
          <cell r="A483" t="str">
            <v>HOWARD BISHOP MIDDLE SCHOOL</v>
          </cell>
        </row>
        <row r="484">
          <cell r="A484" t="str">
            <v>HOWARD BISHOP MIDDLE SCHOOL</v>
          </cell>
        </row>
        <row r="485">
          <cell r="A485" t="str">
            <v>HOWARD BISHOP MIDDLE SCHOOL</v>
          </cell>
        </row>
        <row r="486">
          <cell r="A486" t="str">
            <v>HOWARD BISHOP MIDDLE SCHOOL</v>
          </cell>
        </row>
        <row r="487">
          <cell r="A487" t="str">
            <v>HOWARD BISHOP MIDDLE SCHOOL</v>
          </cell>
        </row>
        <row r="488">
          <cell r="A488" t="str">
            <v>HOWARD BISHOP MIDDLE SCHOOL</v>
          </cell>
        </row>
        <row r="489">
          <cell r="A489" t="str">
            <v>HOWARD BISHOP MIDDLE SCHOOL</v>
          </cell>
        </row>
        <row r="490">
          <cell r="A490" t="str">
            <v>HOWARD BISHOP MIDDLE SCHOOL</v>
          </cell>
        </row>
        <row r="491">
          <cell r="A491" t="str">
            <v>HOWARD BISHOP MIDDLE SCHOOL</v>
          </cell>
        </row>
        <row r="492">
          <cell r="A492" t="str">
            <v>HOWARD BISHOP MIDDLE SCHOOL</v>
          </cell>
        </row>
        <row r="493">
          <cell r="A493" t="str">
            <v>HOWARD BISHOP MIDDLE SCHOOL</v>
          </cell>
        </row>
        <row r="494">
          <cell r="A494" t="str">
            <v>HOWARD BISHOP MIDDLE SCHOOL</v>
          </cell>
        </row>
        <row r="495">
          <cell r="A495" t="str">
            <v>HOWARD BISHOP MIDDLE SCHOOL</v>
          </cell>
        </row>
        <row r="496">
          <cell r="A496" t="str">
            <v>HOWARD BISHOP MIDDLE SCHOOL</v>
          </cell>
        </row>
        <row r="497">
          <cell r="A497" t="str">
            <v>HOWARD BISHOP MIDDLE SCHOOL</v>
          </cell>
        </row>
        <row r="498">
          <cell r="A498" t="str">
            <v>HOWARD BISHOP MIDDLE SCHOOL</v>
          </cell>
        </row>
        <row r="499">
          <cell r="A499" t="str">
            <v>HOWARD BISHOP MIDDLE SCHOOL</v>
          </cell>
        </row>
        <row r="500">
          <cell r="A500" t="str">
            <v>HOWARD BISHOP MIDDLE SCHOOL</v>
          </cell>
        </row>
        <row r="501">
          <cell r="A501" t="str">
            <v>HOWARD BISHOP MIDDLE SCHOOL</v>
          </cell>
        </row>
        <row r="502">
          <cell r="A502" t="str">
            <v>HOWARD BISHOP MIDDLE SCHOOL</v>
          </cell>
        </row>
        <row r="503">
          <cell r="A503" t="str">
            <v>HOWARD BISHOP MIDDLE SCHOOL</v>
          </cell>
        </row>
        <row r="504">
          <cell r="A504" t="str">
            <v>HOWARD BISHOP MIDDLE SCHOOL</v>
          </cell>
        </row>
        <row r="505">
          <cell r="A505" t="str">
            <v>HOWARD BISHOP MIDDLE SCHOOL</v>
          </cell>
        </row>
        <row r="506">
          <cell r="A506" t="str">
            <v>HOWARD BISHOP MIDDLE SCHOOL</v>
          </cell>
        </row>
        <row r="507">
          <cell r="A507" t="str">
            <v>HOWARD BISHOP MIDDLE SCHOOL</v>
          </cell>
        </row>
        <row r="508">
          <cell r="A508" t="str">
            <v>HOWARD BISHOP MIDDLE SCHOOL</v>
          </cell>
        </row>
        <row r="509">
          <cell r="A509" t="str">
            <v>HOWARD BISHOP MIDDLE SCHOOL</v>
          </cell>
        </row>
        <row r="510">
          <cell r="A510" t="str">
            <v>HOWARD BISHOP MIDDLE SCHOOL</v>
          </cell>
        </row>
        <row r="511">
          <cell r="A511" t="str">
            <v>HOWARD BISHOP MIDDLE SCHOOL</v>
          </cell>
        </row>
        <row r="512">
          <cell r="A512" t="str">
            <v>HOWARD BISHOP MIDDLE SCHOOL</v>
          </cell>
        </row>
        <row r="513">
          <cell r="A513" t="str">
            <v>HOWARD BISHOP MIDDLE SCHOOL</v>
          </cell>
        </row>
        <row r="514">
          <cell r="A514" t="str">
            <v>HOWARD BISHOP MIDDLE SCHOOL</v>
          </cell>
        </row>
        <row r="515">
          <cell r="A515" t="str">
            <v>HOWARD BISHOP MIDDLE SCHOOL</v>
          </cell>
        </row>
        <row r="516">
          <cell r="A516" t="str">
            <v>HOWARD BISHOP MIDDLE SCHOOL</v>
          </cell>
        </row>
        <row r="517">
          <cell r="A517" t="str">
            <v>HOWARD BISHOP MIDDLE SCHOOL</v>
          </cell>
        </row>
        <row r="518">
          <cell r="A518" t="str">
            <v>HOWARD BISHOP MIDDLE SCHOOL</v>
          </cell>
        </row>
        <row r="519">
          <cell r="A519" t="str">
            <v>HOWARD BISHOP MIDDLE SCHOOL</v>
          </cell>
        </row>
        <row r="520">
          <cell r="A520" t="str">
            <v>HOWARD BISHOP MIDDLE SCHOOL</v>
          </cell>
        </row>
        <row r="521">
          <cell r="A521" t="str">
            <v>HOWARD BISHOP MIDDLE SCHOOL</v>
          </cell>
        </row>
        <row r="522">
          <cell r="A522" t="str">
            <v>HOWARD BISHOP MIDDLE SCHOOL</v>
          </cell>
        </row>
        <row r="523">
          <cell r="A523" t="str">
            <v>HOWARD BISHOP MIDDLE SCHOOL</v>
          </cell>
        </row>
        <row r="524">
          <cell r="A524" t="str">
            <v>HOWARD BISHOP MIDDLE SCHOOL</v>
          </cell>
        </row>
        <row r="525">
          <cell r="A525" t="str">
            <v>HOWARD BISHOP MIDDLE SCHOOL</v>
          </cell>
        </row>
        <row r="526">
          <cell r="A526" t="str">
            <v>HOWARD BISHOP MIDDLE SCHOOL</v>
          </cell>
        </row>
        <row r="527">
          <cell r="A527" t="str">
            <v>HOWARD BISHOP MIDDLE SCHOOL</v>
          </cell>
        </row>
        <row r="528">
          <cell r="A528" t="str">
            <v>HOWARD BISHOP MIDDLE SCHOOL</v>
          </cell>
        </row>
        <row r="529">
          <cell r="A529" t="str">
            <v>HOWARD BISHOP MIDDLE SCHOOL</v>
          </cell>
        </row>
        <row r="530">
          <cell r="A530" t="str">
            <v>HOWARD BISHOP MIDDLE SCHOOL</v>
          </cell>
        </row>
        <row r="531">
          <cell r="A531" t="str">
            <v>HOWARD BISHOP MIDDLE SCHOOL</v>
          </cell>
        </row>
        <row r="532">
          <cell r="A532" t="str">
            <v>HOWARD BISHOP MIDDLE SCHOOL</v>
          </cell>
        </row>
        <row r="533">
          <cell r="A533" t="str">
            <v>HOWARD BISHOP MIDDLE SCHOOL</v>
          </cell>
        </row>
        <row r="534">
          <cell r="A534" t="str">
            <v>HOWARD BISHOP MIDDLE SCHOOL</v>
          </cell>
        </row>
        <row r="535">
          <cell r="A535" t="str">
            <v>HOWARD BISHOP MIDDLE SCHOOL</v>
          </cell>
        </row>
        <row r="536">
          <cell r="A536" t="str">
            <v>HOWARD BISHOP MIDDLE SCHOOL</v>
          </cell>
        </row>
        <row r="537">
          <cell r="A537" t="str">
            <v>HOWARD BISHOP MIDDLE SCHOOL</v>
          </cell>
        </row>
        <row r="538">
          <cell r="A538" t="str">
            <v>HOWARD BISHOP MIDDLE SCHOOL</v>
          </cell>
        </row>
        <row r="539">
          <cell r="A539" t="str">
            <v>HOWARD BISHOP MIDDLE SCHOOL</v>
          </cell>
        </row>
        <row r="540">
          <cell r="A540" t="str">
            <v>HOWARD BISHOP MIDDLE SCHOOL</v>
          </cell>
        </row>
        <row r="541">
          <cell r="A541" t="str">
            <v>HOWARD BISHOP MIDDLE SCHOOL</v>
          </cell>
        </row>
        <row r="542">
          <cell r="A542" t="str">
            <v>HOWARD BISHOP MIDDLE SCHOOL</v>
          </cell>
        </row>
        <row r="543">
          <cell r="A543" t="str">
            <v>HOWARD BISHOP MIDDLE SCHOOL</v>
          </cell>
        </row>
        <row r="544">
          <cell r="A544" t="str">
            <v>HOWARD BISHOP MIDDLE SCHOOL</v>
          </cell>
        </row>
        <row r="545">
          <cell r="A545" t="str">
            <v>HOWARD BISHOP MIDDLE SCHOOL</v>
          </cell>
        </row>
        <row r="546">
          <cell r="A546" t="str">
            <v>HOWARD BISHOP MIDDLE SCHOOL</v>
          </cell>
        </row>
        <row r="547">
          <cell r="A547" t="str">
            <v>HOWARD BISHOP MIDDLE SCHOOL</v>
          </cell>
        </row>
        <row r="548">
          <cell r="A548" t="str">
            <v>HOWARD BISHOP MIDDLE SCHOOL</v>
          </cell>
        </row>
        <row r="549">
          <cell r="A549" t="str">
            <v>HOWARD BISHOP MIDDLE SCHOOL</v>
          </cell>
        </row>
        <row r="550">
          <cell r="A550" t="str">
            <v>HOWARD BISHOP MIDDLE SCHOOL</v>
          </cell>
        </row>
        <row r="551">
          <cell r="A551" t="str">
            <v>HOWARD BISHOP MIDDLE SCHOOL</v>
          </cell>
        </row>
        <row r="552">
          <cell r="A552" t="str">
            <v>HOWARD BISHOP MIDDLE SCHOOL</v>
          </cell>
        </row>
        <row r="553">
          <cell r="A553" t="str">
            <v>HOWARD BISHOP MIDDLE SCHOOL</v>
          </cell>
        </row>
        <row r="554">
          <cell r="A554" t="str">
            <v>HOWARD BISHOP MIDDLE SCHOOL</v>
          </cell>
        </row>
        <row r="555">
          <cell r="A555" t="str">
            <v>HOWARD BISHOP MIDDLE SCHOOL</v>
          </cell>
        </row>
        <row r="556">
          <cell r="A556" t="str">
            <v>HOWARD BISHOP MIDDLE SCHOOL</v>
          </cell>
        </row>
        <row r="557">
          <cell r="A557" t="str">
            <v>HOWARD BISHOP MIDDLE SCHOOL</v>
          </cell>
        </row>
        <row r="558">
          <cell r="A558" t="str">
            <v>HOWARD BISHOP MIDDLE SCHOOL</v>
          </cell>
        </row>
        <row r="559">
          <cell r="A559" t="str">
            <v>HOWARD BISHOP MIDDLE SCHOOL</v>
          </cell>
        </row>
        <row r="560">
          <cell r="A560" t="str">
            <v>HOWARD BISHOP MIDDLE SCHOOL</v>
          </cell>
        </row>
        <row r="561">
          <cell r="A561" t="str">
            <v>HOWARD BISHOP MIDDLE SCHOOL</v>
          </cell>
        </row>
        <row r="562">
          <cell r="A562" t="str">
            <v>HOWARD BISHOP MIDDLE SCHOOL</v>
          </cell>
        </row>
        <row r="563">
          <cell r="A563" t="str">
            <v>HOWARD BISHOP MIDDLE SCHOOL</v>
          </cell>
        </row>
        <row r="564">
          <cell r="A564" t="str">
            <v>HOWARD BISHOP MIDDLE SCHOOL</v>
          </cell>
        </row>
        <row r="565">
          <cell r="A565" t="str">
            <v>HOWARD BISHOP MIDDLE SCHOOL</v>
          </cell>
        </row>
        <row r="566">
          <cell r="A566" t="str">
            <v>HOWARD BISHOP MIDDLE SCHOOL</v>
          </cell>
        </row>
        <row r="567">
          <cell r="A567" t="str">
            <v>HOWARD BISHOP MIDDLE SCHOOL</v>
          </cell>
        </row>
        <row r="568">
          <cell r="A568" t="str">
            <v>HOWARD BISHOP MIDDLE SCHOOL</v>
          </cell>
        </row>
        <row r="569">
          <cell r="A569" t="str">
            <v>HOWARD BISHOP MIDDLE SCHOOL</v>
          </cell>
        </row>
        <row r="570">
          <cell r="A570" t="str">
            <v>HOWARD BISHOP MIDDLE SCHOOL</v>
          </cell>
        </row>
        <row r="571">
          <cell r="A571" t="str">
            <v>HOWARD BISHOP MIDDLE SCHOOL</v>
          </cell>
        </row>
        <row r="572">
          <cell r="A572" t="str">
            <v>HOWARD BISHOP MIDDLE SCHOOL</v>
          </cell>
        </row>
        <row r="573">
          <cell r="A573" t="str">
            <v>HOWARD BISHOP MIDDLE SCHOOL</v>
          </cell>
        </row>
        <row r="574">
          <cell r="A574" t="str">
            <v>HOWARD BISHOP MIDDLE SCHOOL</v>
          </cell>
        </row>
        <row r="575">
          <cell r="A575" t="str">
            <v>HOWARD BISHOP MIDDLE SCHOOL</v>
          </cell>
        </row>
        <row r="576">
          <cell r="A576" t="str">
            <v>HOWARD BISHOP MIDDLE SCHOOL</v>
          </cell>
        </row>
        <row r="577">
          <cell r="A577" t="str">
            <v>HOWARD BISHOP MIDDLE SCHOOL</v>
          </cell>
        </row>
        <row r="578">
          <cell r="A578" t="str">
            <v>HOWARD BISHOP MIDDLE SCHOOL</v>
          </cell>
        </row>
        <row r="579">
          <cell r="A579" t="str">
            <v>HOWARD BISHOP MIDDLE SCHOOL</v>
          </cell>
        </row>
        <row r="580">
          <cell r="A580" t="str">
            <v>HOWARD BISHOP MIDDLE SCHOOL</v>
          </cell>
        </row>
        <row r="581">
          <cell r="A581" t="str">
            <v>HOWARD BISHOP MIDDLE SCHOOL</v>
          </cell>
        </row>
        <row r="582">
          <cell r="A582" t="str">
            <v>HOWARD BISHOP MIDDLE SCHOOL</v>
          </cell>
        </row>
        <row r="583">
          <cell r="A583" t="str">
            <v>HOWARD BISHOP MIDDLE SCHOOL</v>
          </cell>
        </row>
        <row r="584">
          <cell r="A584" t="str">
            <v>HOWARD BISHOP MIDDLE SCHOOL</v>
          </cell>
        </row>
        <row r="585">
          <cell r="A585" t="str">
            <v>HOWARD BISHOP MIDDLE SCHOOL</v>
          </cell>
        </row>
        <row r="586">
          <cell r="A586" t="str">
            <v>HOWARD BISHOP MIDDLE SCHOOL</v>
          </cell>
        </row>
        <row r="587">
          <cell r="A587" t="str">
            <v>HOWARD BISHOP MIDDLE SCHOOL</v>
          </cell>
        </row>
        <row r="588">
          <cell r="A588" t="str">
            <v>HOWARD BISHOP MIDDLE SCHOOL</v>
          </cell>
        </row>
        <row r="589">
          <cell r="A589" t="str">
            <v>HOWARD BISHOP MIDDLE SCHOOL</v>
          </cell>
        </row>
        <row r="590">
          <cell r="A590" t="str">
            <v>HOWARD BISHOP MIDDLE SCHOOL</v>
          </cell>
        </row>
        <row r="591">
          <cell r="A591" t="str">
            <v>HOWARD BISHOP MIDDLE SCHOOL</v>
          </cell>
        </row>
        <row r="592">
          <cell r="A592" t="str">
            <v>HOWARD BISHOP MIDDLE SCHOOL</v>
          </cell>
        </row>
        <row r="593">
          <cell r="A593" t="str">
            <v>HOWARD BISHOP MIDDLE SCHOOL</v>
          </cell>
        </row>
        <row r="594">
          <cell r="A594" t="str">
            <v>HOWARD BISHOP MIDDLE SCHOOL</v>
          </cell>
        </row>
        <row r="595">
          <cell r="A595" t="str">
            <v>HOWARD BISHOP MIDDLE SCHOOL</v>
          </cell>
        </row>
        <row r="596">
          <cell r="A596" t="str">
            <v>HOWARD BISHOP MIDDLE SCHOOL</v>
          </cell>
        </row>
        <row r="597">
          <cell r="A597" t="str">
            <v>HOWARD BISHOP MIDDLE SCHOOL</v>
          </cell>
        </row>
        <row r="598">
          <cell r="A598" t="str">
            <v>HOWARD BISHOP MIDDLE SCHOOL</v>
          </cell>
        </row>
        <row r="599">
          <cell r="A599" t="str">
            <v>HOWARD BISHOP MIDDLE SCHOOL</v>
          </cell>
        </row>
        <row r="600">
          <cell r="A600" t="str">
            <v>HOWARD BISHOP MIDDLE SCHOOL</v>
          </cell>
        </row>
        <row r="601">
          <cell r="A601" t="str">
            <v>HOWARD BISHOP MIDDLE SCHOOL</v>
          </cell>
        </row>
        <row r="602">
          <cell r="A602" t="str">
            <v>HOWARD BISHOP MIDDLE SCHOOL</v>
          </cell>
        </row>
        <row r="603">
          <cell r="A603" t="str">
            <v>HOWARD BISHOP MIDDLE SCHOOL</v>
          </cell>
        </row>
        <row r="604">
          <cell r="A604" t="str">
            <v>FW BUCHHOLZ HIGH SCHOOL</v>
          </cell>
        </row>
        <row r="605">
          <cell r="A605" t="str">
            <v>FW BUCHHOLZ HIGH SCHOOL</v>
          </cell>
        </row>
        <row r="606">
          <cell r="A606" t="str">
            <v>FW BUCHHOLZ HIGH SCHOOL</v>
          </cell>
        </row>
        <row r="607">
          <cell r="A607" t="str">
            <v>FW BUCHHOLZ HIGH SCHOOL</v>
          </cell>
        </row>
        <row r="608">
          <cell r="A608" t="str">
            <v>FW BUCHHOLZ HIGH SCHOOL</v>
          </cell>
        </row>
        <row r="609">
          <cell r="A609" t="str">
            <v>FW BUCHHOLZ HIGH SCHOOL</v>
          </cell>
        </row>
        <row r="610">
          <cell r="A610" t="str">
            <v>FW BUCHHOLZ HIGH SCHOOL</v>
          </cell>
        </row>
        <row r="611">
          <cell r="A611" t="str">
            <v>FW BUCHHOLZ HIGH SCHOOL</v>
          </cell>
        </row>
        <row r="612">
          <cell r="A612" t="str">
            <v>FW BUCHHOLZ HIGH SCHOOL</v>
          </cell>
        </row>
        <row r="613">
          <cell r="A613" t="str">
            <v>FW BUCHHOLZ HIGH SCHOOL</v>
          </cell>
        </row>
        <row r="614">
          <cell r="A614" t="str">
            <v>FW BUCHHOLZ HIGH SCHOOL</v>
          </cell>
        </row>
        <row r="615">
          <cell r="A615" t="str">
            <v>FW BUCHHOLZ HIGH SCHOOL</v>
          </cell>
        </row>
        <row r="616">
          <cell r="A616" t="str">
            <v>FW BUCHHOLZ HIGH SCHOOL</v>
          </cell>
        </row>
        <row r="617">
          <cell r="A617" t="str">
            <v>FW BUCHHOLZ HIGH SCHOOL</v>
          </cell>
        </row>
        <row r="618">
          <cell r="A618" t="str">
            <v>FW BUCHHOLZ HIGH SCHOOL</v>
          </cell>
        </row>
        <row r="619">
          <cell r="A619" t="str">
            <v>FW BUCHHOLZ HIGH SCHOOL</v>
          </cell>
        </row>
        <row r="620">
          <cell r="A620" t="str">
            <v>FW BUCHHOLZ HIGH SCHOOL</v>
          </cell>
        </row>
        <row r="621">
          <cell r="A621" t="str">
            <v>FW BUCHHOLZ HIGH SCHOOL</v>
          </cell>
        </row>
        <row r="622">
          <cell r="A622" t="str">
            <v>FW BUCHHOLZ HIGH SCHOOL</v>
          </cell>
        </row>
        <row r="623">
          <cell r="A623" t="str">
            <v>FW BUCHHOLZ HIGH SCHOOL</v>
          </cell>
        </row>
        <row r="624">
          <cell r="A624" t="str">
            <v>FW BUCHHOLZ HIGH SCHOOL</v>
          </cell>
        </row>
        <row r="625">
          <cell r="A625" t="str">
            <v>FW BUCHHOLZ HIGH SCHOOL</v>
          </cell>
        </row>
        <row r="626">
          <cell r="A626" t="str">
            <v>FW BUCHHOLZ HIGH SCHOOL</v>
          </cell>
        </row>
        <row r="627">
          <cell r="A627" t="str">
            <v>FW BUCHHOLZ HIGH SCHOOL</v>
          </cell>
        </row>
        <row r="628">
          <cell r="A628" t="str">
            <v>FW BUCHHOLZ HIGH SCHOOL</v>
          </cell>
        </row>
        <row r="629">
          <cell r="A629" t="str">
            <v>FW BUCHHOLZ HIGH SCHOOL</v>
          </cell>
        </row>
        <row r="630">
          <cell r="A630" t="str">
            <v>FW BUCHHOLZ HIGH SCHOOL</v>
          </cell>
        </row>
        <row r="631">
          <cell r="A631" t="str">
            <v>FW BUCHHOLZ HIGH SCHOOL</v>
          </cell>
        </row>
        <row r="632">
          <cell r="A632" t="str">
            <v>FW BUCHHOLZ HIGH SCHOOL</v>
          </cell>
        </row>
        <row r="633">
          <cell r="A633" t="str">
            <v>FW BUCHHOLZ HIGH SCHOOL</v>
          </cell>
        </row>
        <row r="634">
          <cell r="A634" t="str">
            <v>FW BUCHHOLZ HIGH SCHOOL</v>
          </cell>
        </row>
        <row r="635">
          <cell r="A635" t="str">
            <v>FW BUCHHOLZ HIGH SCHOOL</v>
          </cell>
        </row>
        <row r="636">
          <cell r="A636" t="str">
            <v>FW BUCHHOLZ HIGH SCHOOL</v>
          </cell>
        </row>
        <row r="637">
          <cell r="A637" t="str">
            <v>FW BUCHHOLZ HIGH SCHOOL</v>
          </cell>
        </row>
        <row r="638">
          <cell r="A638" t="str">
            <v>FW BUCHHOLZ HIGH SCHOOL</v>
          </cell>
        </row>
        <row r="639">
          <cell r="A639" t="str">
            <v>FW BUCHHOLZ HIGH SCHOOL</v>
          </cell>
        </row>
        <row r="640">
          <cell r="A640" t="str">
            <v>FW BUCHHOLZ HIGH SCHOOL</v>
          </cell>
        </row>
        <row r="641">
          <cell r="A641" t="str">
            <v>FW BUCHHOLZ HIGH SCHOOL</v>
          </cell>
        </row>
        <row r="642">
          <cell r="A642" t="str">
            <v>FW BUCHHOLZ HIGH SCHOOL</v>
          </cell>
        </row>
        <row r="643">
          <cell r="A643" t="str">
            <v>FW BUCHHOLZ HIGH SCHOOL</v>
          </cell>
        </row>
        <row r="644">
          <cell r="A644" t="str">
            <v>FW BUCHHOLZ HIGH SCHOOL</v>
          </cell>
        </row>
        <row r="645">
          <cell r="A645" t="str">
            <v>FW BUCHHOLZ HIGH SCHOOL</v>
          </cell>
        </row>
        <row r="646">
          <cell r="A646" t="str">
            <v>FW BUCHHOLZ HIGH SCHOOL</v>
          </cell>
        </row>
        <row r="647">
          <cell r="A647" t="str">
            <v>FW BUCHHOLZ HIGH SCHOOL</v>
          </cell>
        </row>
        <row r="648">
          <cell r="A648" t="str">
            <v>FW BUCHHOLZ HIGH SCHOOL</v>
          </cell>
        </row>
        <row r="649">
          <cell r="A649" t="str">
            <v>FW BUCHHOLZ HIGH SCHOOL</v>
          </cell>
        </row>
        <row r="650">
          <cell r="A650" t="str">
            <v>FW BUCHHOLZ HIGH SCHOOL</v>
          </cell>
        </row>
        <row r="651">
          <cell r="A651" t="str">
            <v>FW BUCHHOLZ HIGH SCHOOL</v>
          </cell>
        </row>
        <row r="652">
          <cell r="A652" t="str">
            <v>FW BUCHHOLZ HIGH SCHOOL</v>
          </cell>
        </row>
        <row r="653">
          <cell r="A653" t="str">
            <v>FW BUCHHOLZ HIGH SCHOOL</v>
          </cell>
        </row>
        <row r="654">
          <cell r="A654" t="str">
            <v>FW BUCHHOLZ HIGH SCHOOL</v>
          </cell>
        </row>
        <row r="655">
          <cell r="A655" t="str">
            <v>FW BUCHHOLZ HIGH SCHOOL</v>
          </cell>
        </row>
        <row r="656">
          <cell r="A656" t="str">
            <v>FW BUCHHOLZ HIGH SCHOOL</v>
          </cell>
        </row>
        <row r="657">
          <cell r="A657" t="str">
            <v>FW BUCHHOLZ HIGH SCHOOL</v>
          </cell>
        </row>
        <row r="658">
          <cell r="A658" t="str">
            <v>FW BUCHHOLZ HIGH SCHOOL</v>
          </cell>
        </row>
        <row r="659">
          <cell r="A659" t="str">
            <v>FW BUCHHOLZ HIGH SCHOOL</v>
          </cell>
        </row>
        <row r="660">
          <cell r="A660" t="str">
            <v>FW BUCHHOLZ HIGH SCHOOL</v>
          </cell>
        </row>
        <row r="661">
          <cell r="A661" t="str">
            <v>FW BUCHHOLZ HIGH SCHOOL</v>
          </cell>
        </row>
        <row r="662">
          <cell r="A662" t="str">
            <v>FW BUCHHOLZ HIGH SCHOOL</v>
          </cell>
        </row>
        <row r="663">
          <cell r="A663" t="str">
            <v>FW BUCHHOLZ HIGH SCHOOL</v>
          </cell>
        </row>
        <row r="664">
          <cell r="A664" t="str">
            <v>FW BUCHHOLZ HIGH SCHOOL</v>
          </cell>
        </row>
        <row r="665">
          <cell r="A665" t="str">
            <v>FW BUCHHOLZ HIGH SCHOOL</v>
          </cell>
        </row>
        <row r="666">
          <cell r="A666" t="str">
            <v>FW BUCHHOLZ HIGH SCHOOL</v>
          </cell>
        </row>
        <row r="667">
          <cell r="A667" t="str">
            <v>FW BUCHHOLZ HIGH SCHOOL</v>
          </cell>
        </row>
        <row r="668">
          <cell r="A668" t="str">
            <v>FW BUCHHOLZ HIGH SCHOOL</v>
          </cell>
        </row>
        <row r="669">
          <cell r="A669" t="str">
            <v>FW BUCHHOLZ HIGH SCHOOL</v>
          </cell>
        </row>
        <row r="670">
          <cell r="A670" t="str">
            <v>FW BUCHHOLZ HIGH SCHOOL</v>
          </cell>
        </row>
        <row r="671">
          <cell r="A671" t="str">
            <v>FW BUCHHOLZ HIGH SCHOOL</v>
          </cell>
        </row>
        <row r="672">
          <cell r="A672" t="str">
            <v>FW BUCHHOLZ HIGH SCHOOL</v>
          </cell>
        </row>
        <row r="673">
          <cell r="A673" t="str">
            <v>FW BUCHHOLZ HIGH SCHOOL</v>
          </cell>
        </row>
        <row r="674">
          <cell r="A674" t="str">
            <v>FW BUCHHOLZ HIGH SCHOOL</v>
          </cell>
        </row>
        <row r="675">
          <cell r="A675" t="str">
            <v>FW BUCHHOLZ HIGH SCHOOL</v>
          </cell>
        </row>
        <row r="676">
          <cell r="A676" t="str">
            <v>FW BUCHHOLZ HIGH SCHOOL</v>
          </cell>
        </row>
        <row r="677">
          <cell r="A677" t="str">
            <v>FW BUCHHOLZ HIGH SCHOOL</v>
          </cell>
        </row>
        <row r="678">
          <cell r="A678" t="str">
            <v>FW BUCHHOLZ HIGH SCHOOL</v>
          </cell>
        </row>
        <row r="679">
          <cell r="A679" t="str">
            <v>FW BUCHHOLZ HIGH SCHOOL</v>
          </cell>
        </row>
        <row r="680">
          <cell r="A680" t="str">
            <v>FW BUCHHOLZ HIGH SCHOOL</v>
          </cell>
        </row>
        <row r="681">
          <cell r="A681" t="str">
            <v>FW BUCHHOLZ HIGH SCHOOL</v>
          </cell>
        </row>
        <row r="682">
          <cell r="A682" t="str">
            <v>FW BUCHHOLZ HIGH SCHOOL</v>
          </cell>
        </row>
        <row r="683">
          <cell r="A683" t="str">
            <v>FW BUCHHOLZ HIGH SCHOOL</v>
          </cell>
        </row>
        <row r="684">
          <cell r="A684" t="str">
            <v>FW BUCHHOLZ HIGH SCHOOL</v>
          </cell>
        </row>
        <row r="685">
          <cell r="A685" t="str">
            <v>FW BUCHHOLZ HIGH SCHOOL</v>
          </cell>
        </row>
        <row r="686">
          <cell r="A686" t="str">
            <v>FW BUCHHOLZ HIGH SCHOOL</v>
          </cell>
        </row>
        <row r="687">
          <cell r="A687" t="str">
            <v>FW BUCHHOLZ HIGH SCHOOL</v>
          </cell>
        </row>
        <row r="688">
          <cell r="A688" t="str">
            <v>FW BUCHHOLZ HIGH SCHOOL</v>
          </cell>
        </row>
        <row r="689">
          <cell r="A689" t="str">
            <v>FW BUCHHOLZ HIGH SCHOOL</v>
          </cell>
        </row>
        <row r="690">
          <cell r="A690" t="str">
            <v>FW BUCHHOLZ HIGH SCHOOL</v>
          </cell>
        </row>
        <row r="691">
          <cell r="A691" t="str">
            <v>FW BUCHHOLZ HIGH SCHOOL</v>
          </cell>
        </row>
        <row r="692">
          <cell r="A692" t="str">
            <v>FW BUCHHOLZ HIGH SCHOOL</v>
          </cell>
        </row>
        <row r="693">
          <cell r="A693" t="str">
            <v>FW BUCHHOLZ HIGH SCHOOL</v>
          </cell>
        </row>
        <row r="694">
          <cell r="A694" t="str">
            <v>FW BUCHHOLZ HIGH SCHOOL</v>
          </cell>
        </row>
        <row r="695">
          <cell r="A695" t="str">
            <v>FW BUCHHOLZ HIGH SCHOOL</v>
          </cell>
        </row>
        <row r="696">
          <cell r="A696" t="str">
            <v>FW BUCHHOLZ HIGH SCHOOL</v>
          </cell>
        </row>
        <row r="697">
          <cell r="A697" t="str">
            <v>FW BUCHHOLZ HIGH SCHOOL</v>
          </cell>
        </row>
        <row r="698">
          <cell r="A698" t="str">
            <v>FW BUCHHOLZ HIGH SCHOOL</v>
          </cell>
        </row>
        <row r="699">
          <cell r="A699" t="str">
            <v>FW BUCHHOLZ HIGH SCHOOL</v>
          </cell>
        </row>
        <row r="700">
          <cell r="A700" t="str">
            <v>FW BUCHHOLZ HIGH SCHOOL</v>
          </cell>
        </row>
        <row r="701">
          <cell r="A701" t="str">
            <v>FW BUCHHOLZ HIGH SCHOOL</v>
          </cell>
        </row>
        <row r="702">
          <cell r="A702" t="str">
            <v>FW BUCHHOLZ HIGH SCHOOL</v>
          </cell>
        </row>
        <row r="703">
          <cell r="A703" t="str">
            <v>FW BUCHHOLZ HIGH SCHOOL</v>
          </cell>
        </row>
        <row r="704">
          <cell r="A704" t="str">
            <v>FW BUCHHOLZ HIGH SCHOOL</v>
          </cell>
        </row>
        <row r="705">
          <cell r="A705" t="str">
            <v>FW BUCHHOLZ HIGH SCHOOL</v>
          </cell>
        </row>
        <row r="706">
          <cell r="A706" t="str">
            <v>FW BUCHHOLZ HIGH SCHOOL</v>
          </cell>
        </row>
        <row r="707">
          <cell r="A707" t="str">
            <v>FW BUCHHOLZ HIGH SCHOOL</v>
          </cell>
        </row>
        <row r="708">
          <cell r="A708" t="str">
            <v>FW BUCHHOLZ HIGH SCHOOL</v>
          </cell>
        </row>
        <row r="709">
          <cell r="A709" t="str">
            <v>FW BUCHHOLZ HIGH SCHOOL</v>
          </cell>
        </row>
        <row r="710">
          <cell r="A710" t="str">
            <v>FW BUCHHOLZ HIGH SCHOOL</v>
          </cell>
        </row>
        <row r="711">
          <cell r="A711" t="str">
            <v>FW BUCHHOLZ HIGH SCHOOL</v>
          </cell>
        </row>
        <row r="712">
          <cell r="A712" t="str">
            <v>FW BUCHHOLZ HIGH SCHOOL</v>
          </cell>
        </row>
        <row r="713">
          <cell r="A713" t="str">
            <v>FW BUCHHOLZ HIGH SCHOOL</v>
          </cell>
        </row>
        <row r="714">
          <cell r="A714" t="str">
            <v>FW BUCHHOLZ HIGH SCHOOL</v>
          </cell>
        </row>
        <row r="715">
          <cell r="A715" t="str">
            <v>FW BUCHHOLZ HIGH SCHOOL</v>
          </cell>
        </row>
        <row r="716">
          <cell r="A716" t="str">
            <v>FW BUCHHOLZ HIGH SCHOOL</v>
          </cell>
        </row>
        <row r="717">
          <cell r="A717" t="str">
            <v>FW BUCHHOLZ HIGH SCHOOL</v>
          </cell>
        </row>
        <row r="718">
          <cell r="A718" t="str">
            <v>FW BUCHHOLZ HIGH SCHOOL</v>
          </cell>
        </row>
        <row r="719">
          <cell r="A719" t="str">
            <v>FW BUCHHOLZ HIGH SCHOOL</v>
          </cell>
        </row>
        <row r="720">
          <cell r="A720" t="str">
            <v>FW BUCHHOLZ HIGH SCHOOL</v>
          </cell>
        </row>
        <row r="721">
          <cell r="A721" t="str">
            <v>FW BUCHHOLZ HIGH SCHOOL</v>
          </cell>
        </row>
        <row r="722">
          <cell r="A722" t="str">
            <v>FW BUCHHOLZ HIGH SCHOOL</v>
          </cell>
        </row>
        <row r="723">
          <cell r="A723" t="str">
            <v>FW BUCHHOLZ HIGH SCHOOL</v>
          </cell>
        </row>
        <row r="724">
          <cell r="A724" t="str">
            <v>FW BUCHHOLZ HIGH SCHOOL</v>
          </cell>
        </row>
        <row r="725">
          <cell r="A725" t="str">
            <v>FW BUCHHOLZ HIGH SCHOOL</v>
          </cell>
        </row>
        <row r="726">
          <cell r="A726" t="str">
            <v>FW BUCHHOLZ HIGH SCHOOL</v>
          </cell>
        </row>
        <row r="727">
          <cell r="A727" t="str">
            <v>FW BUCHHOLZ HIGH SCHOOL</v>
          </cell>
        </row>
        <row r="728">
          <cell r="A728" t="str">
            <v>FW BUCHHOLZ HIGH SCHOOL</v>
          </cell>
        </row>
        <row r="729">
          <cell r="A729" t="str">
            <v>FW BUCHHOLZ HIGH SCHOOL</v>
          </cell>
        </row>
        <row r="730">
          <cell r="A730" t="str">
            <v>FW BUCHHOLZ HIGH SCHOOL</v>
          </cell>
        </row>
        <row r="731">
          <cell r="A731" t="str">
            <v>FW BUCHHOLZ HIGH SCHOOL</v>
          </cell>
        </row>
        <row r="732">
          <cell r="A732" t="str">
            <v>FW BUCHHOLZ HIGH SCHOOL</v>
          </cell>
        </row>
        <row r="733">
          <cell r="A733" t="str">
            <v>FW BUCHHOLZ HIGH SCHOOL</v>
          </cell>
        </row>
        <row r="734">
          <cell r="A734" t="str">
            <v>FW BUCHHOLZ HIGH SCHOOL</v>
          </cell>
        </row>
        <row r="735">
          <cell r="A735" t="str">
            <v>FW BUCHHOLZ HIGH SCHOOL</v>
          </cell>
        </row>
        <row r="736">
          <cell r="A736" t="str">
            <v>FW BUCHHOLZ HIGH SCHOOL</v>
          </cell>
        </row>
        <row r="737">
          <cell r="A737" t="str">
            <v>FW BUCHHOLZ HIGH SCHOOL</v>
          </cell>
        </row>
        <row r="738">
          <cell r="A738" t="str">
            <v>FW BUCHHOLZ HIGH SCHOOL</v>
          </cell>
        </row>
        <row r="739">
          <cell r="A739" t="str">
            <v>FW BUCHHOLZ HIGH SCHOOL</v>
          </cell>
        </row>
        <row r="740">
          <cell r="A740" t="str">
            <v>FW BUCHHOLZ HIGH SCHOOL</v>
          </cell>
        </row>
        <row r="741">
          <cell r="A741" t="str">
            <v>FW BUCHHOLZ HIGH SCHOOL</v>
          </cell>
        </row>
        <row r="742">
          <cell r="A742" t="str">
            <v>FW BUCHHOLZ HIGH SCHOOL</v>
          </cell>
        </row>
        <row r="743">
          <cell r="A743" t="str">
            <v>FW BUCHHOLZ HIGH SCHOOL</v>
          </cell>
        </row>
        <row r="744">
          <cell r="A744" t="str">
            <v>FW BUCHHOLZ HIGH SCHOOL</v>
          </cell>
        </row>
        <row r="745">
          <cell r="A745" t="str">
            <v>FW BUCHHOLZ HIGH SCHOOL</v>
          </cell>
        </row>
        <row r="746">
          <cell r="A746" t="str">
            <v>FW BUCHHOLZ HIGH SCHOOL</v>
          </cell>
        </row>
        <row r="747">
          <cell r="A747" t="str">
            <v>FW BUCHHOLZ HIGH SCHOOL</v>
          </cell>
        </row>
        <row r="748">
          <cell r="A748" t="str">
            <v>FW BUCHHOLZ HIGH SCHOOL</v>
          </cell>
        </row>
        <row r="749">
          <cell r="A749" t="str">
            <v>FW BUCHHOLZ HIGH SCHOOL</v>
          </cell>
        </row>
        <row r="750">
          <cell r="A750" t="str">
            <v>FW BUCHHOLZ HIGH SCHOOL</v>
          </cell>
        </row>
        <row r="751">
          <cell r="A751" t="str">
            <v>FW BUCHHOLZ HIGH SCHOOL</v>
          </cell>
        </row>
        <row r="752">
          <cell r="A752" t="str">
            <v>FW BUCHHOLZ HIGH SCHOOL</v>
          </cell>
        </row>
        <row r="753">
          <cell r="A753" t="str">
            <v>FW BUCHHOLZ HIGH SCHOOL</v>
          </cell>
        </row>
        <row r="754">
          <cell r="A754" t="str">
            <v>FW BUCHHOLZ HIGH SCHOOL</v>
          </cell>
        </row>
        <row r="755">
          <cell r="A755" t="str">
            <v>FW BUCHHOLZ HIGH SCHOOL</v>
          </cell>
        </row>
        <row r="756">
          <cell r="A756" t="str">
            <v>FW BUCHHOLZ HIGH SCHOOL</v>
          </cell>
        </row>
        <row r="757">
          <cell r="A757" t="str">
            <v>FW BUCHHOLZ HIGH SCHOOL</v>
          </cell>
        </row>
        <row r="758">
          <cell r="A758" t="str">
            <v>FW BUCHHOLZ HIGH SCHOOL</v>
          </cell>
        </row>
        <row r="759">
          <cell r="A759" t="str">
            <v>FW BUCHHOLZ HIGH SCHOOL</v>
          </cell>
        </row>
        <row r="760">
          <cell r="A760" t="str">
            <v>FW BUCHHOLZ HIGH SCHOOL</v>
          </cell>
        </row>
        <row r="761">
          <cell r="A761" t="str">
            <v>FW BUCHHOLZ HIGH SCHOOL</v>
          </cell>
        </row>
        <row r="762">
          <cell r="A762" t="str">
            <v>FW BUCHHOLZ HIGH SCHOOL</v>
          </cell>
        </row>
        <row r="763">
          <cell r="A763" t="str">
            <v>FW BUCHHOLZ HIGH SCHOOL</v>
          </cell>
        </row>
        <row r="764">
          <cell r="A764" t="str">
            <v>FW BUCHHOLZ HIGH SCHOOL</v>
          </cell>
        </row>
        <row r="765">
          <cell r="A765" t="str">
            <v>FW BUCHHOLZ HIGH SCHOOL</v>
          </cell>
        </row>
        <row r="766">
          <cell r="A766" t="str">
            <v>FW BUCHHOLZ HIGH SCHOOL</v>
          </cell>
        </row>
        <row r="767">
          <cell r="A767" t="str">
            <v>FW BUCHHOLZ HIGH SCHOOL</v>
          </cell>
        </row>
        <row r="768">
          <cell r="A768" t="str">
            <v>FW BUCHHOLZ HIGH SCHOOL</v>
          </cell>
        </row>
        <row r="769">
          <cell r="A769" t="str">
            <v>FW BUCHHOLZ HIGH SCHOOL</v>
          </cell>
        </row>
        <row r="770">
          <cell r="A770" t="str">
            <v>FW BUCHHOLZ HIGH SCHOOL</v>
          </cell>
        </row>
        <row r="771">
          <cell r="A771" t="str">
            <v>FW BUCHHOLZ HIGH SCHOOL</v>
          </cell>
        </row>
        <row r="772">
          <cell r="A772" t="str">
            <v>FW BUCHHOLZ HIGH SCHOOL</v>
          </cell>
        </row>
        <row r="773">
          <cell r="A773" t="str">
            <v>FW BUCHHOLZ HIGH SCHOOL</v>
          </cell>
        </row>
        <row r="774">
          <cell r="A774" t="str">
            <v>FW BUCHHOLZ HIGH SCHOOL</v>
          </cell>
        </row>
        <row r="775">
          <cell r="A775" t="str">
            <v>FW BUCHHOLZ HIGH SCHOOL</v>
          </cell>
        </row>
        <row r="776">
          <cell r="A776" t="str">
            <v>FW BUCHHOLZ HIGH SCHOOL</v>
          </cell>
        </row>
        <row r="777">
          <cell r="A777" t="str">
            <v>FW BUCHHOLZ HIGH SCHOOL</v>
          </cell>
        </row>
        <row r="778">
          <cell r="A778" t="str">
            <v>FW BUCHHOLZ HIGH SCHOOL</v>
          </cell>
        </row>
        <row r="779">
          <cell r="A779" t="str">
            <v>FW BUCHHOLZ HIGH SCHOOL</v>
          </cell>
        </row>
        <row r="780">
          <cell r="A780" t="str">
            <v>FW BUCHHOLZ HIGH SCHOOL</v>
          </cell>
        </row>
        <row r="781">
          <cell r="A781" t="str">
            <v>FW BUCHHOLZ HIGH SCHOOL</v>
          </cell>
        </row>
        <row r="782">
          <cell r="A782" t="str">
            <v>FW BUCHHOLZ HIGH SCHOOL</v>
          </cell>
        </row>
        <row r="783">
          <cell r="A783" t="str">
            <v>FW BUCHHOLZ HIGH SCHOOL</v>
          </cell>
        </row>
        <row r="784">
          <cell r="A784" t="str">
            <v>FW BUCHHOLZ HIGH SCHOOL</v>
          </cell>
        </row>
        <row r="785">
          <cell r="A785" t="str">
            <v>FW BUCHHOLZ HIGH SCHOOL</v>
          </cell>
        </row>
        <row r="786">
          <cell r="A786" t="str">
            <v>FW BUCHHOLZ HIGH SCHOOL</v>
          </cell>
        </row>
        <row r="787">
          <cell r="A787" t="str">
            <v>FW BUCHHOLZ HIGH SCHOOL</v>
          </cell>
        </row>
        <row r="788">
          <cell r="A788" t="str">
            <v>FW BUCHHOLZ HIGH SCHOOL</v>
          </cell>
        </row>
        <row r="789">
          <cell r="A789" t="str">
            <v>FW BUCHHOLZ HIGH SCHOOL</v>
          </cell>
        </row>
        <row r="790">
          <cell r="A790" t="str">
            <v>FW BUCHHOLZ HIGH SCHOOL</v>
          </cell>
        </row>
        <row r="791">
          <cell r="A791" t="str">
            <v>FW BUCHHOLZ HIGH SCHOOL</v>
          </cell>
        </row>
        <row r="792">
          <cell r="A792" t="str">
            <v>FW BUCHHOLZ HIGH SCHOOL</v>
          </cell>
        </row>
        <row r="793">
          <cell r="A793" t="str">
            <v>FW BUCHHOLZ HIGH SCHOOL</v>
          </cell>
        </row>
        <row r="794">
          <cell r="A794" t="str">
            <v>FW BUCHHOLZ HIGH SCHOOL</v>
          </cell>
        </row>
        <row r="795">
          <cell r="A795" t="str">
            <v>FW BUCHHOLZ HIGH SCHOOL</v>
          </cell>
        </row>
        <row r="796">
          <cell r="A796" t="str">
            <v>FW BUCHHOLZ HIGH SCHOOL</v>
          </cell>
        </row>
        <row r="797">
          <cell r="A797" t="str">
            <v>FW BUCHHOLZ HIGH SCHOOL</v>
          </cell>
        </row>
        <row r="798">
          <cell r="A798" t="str">
            <v>FW BUCHHOLZ HIGH SCHOOL</v>
          </cell>
        </row>
        <row r="799">
          <cell r="A799" t="str">
            <v>FW BUCHHOLZ HIGH SCHOOL</v>
          </cell>
        </row>
        <row r="800">
          <cell r="A800" t="str">
            <v>FW BUCHHOLZ HIGH SCHOOL</v>
          </cell>
        </row>
        <row r="801">
          <cell r="A801" t="str">
            <v>FW BUCHHOLZ HIGH SCHOOL</v>
          </cell>
        </row>
        <row r="802">
          <cell r="A802" t="str">
            <v>FW BUCHHOLZ HIGH SCHOOL</v>
          </cell>
        </row>
        <row r="803">
          <cell r="A803" t="str">
            <v>FW BUCHHOLZ HIGH SCHOOL</v>
          </cell>
        </row>
        <row r="804">
          <cell r="A804" t="str">
            <v>FW BUCHHOLZ HIGH SCHOOL</v>
          </cell>
        </row>
        <row r="805">
          <cell r="A805" t="str">
            <v>FW BUCHHOLZ HIGH SCHOOL</v>
          </cell>
        </row>
        <row r="806">
          <cell r="A806" t="str">
            <v>FW BUCHHOLZ HIGH SCHOOL</v>
          </cell>
        </row>
        <row r="807">
          <cell r="A807" t="str">
            <v>FW BUCHHOLZ HIGH SCHOOL</v>
          </cell>
        </row>
        <row r="808">
          <cell r="A808" t="str">
            <v>FW BUCHHOLZ HIGH SCHOOL</v>
          </cell>
        </row>
        <row r="809">
          <cell r="A809" t="str">
            <v>FW BUCHHOLZ HIGH SCHOOL</v>
          </cell>
        </row>
        <row r="810">
          <cell r="A810" t="str">
            <v>FW BUCHHOLZ HIGH SCHOOL</v>
          </cell>
        </row>
        <row r="811">
          <cell r="A811" t="str">
            <v>FW BUCHHOLZ HIGH SCHOOL</v>
          </cell>
        </row>
        <row r="812">
          <cell r="A812" t="str">
            <v>FW BUCHHOLZ HIGH SCHOOL</v>
          </cell>
        </row>
        <row r="813">
          <cell r="A813" t="str">
            <v>FW BUCHHOLZ HIGH SCHOOL</v>
          </cell>
        </row>
        <row r="814">
          <cell r="A814" t="str">
            <v>FW BUCHHOLZ HIGH SCHOOL</v>
          </cell>
        </row>
        <row r="815">
          <cell r="A815" t="str">
            <v>FW BUCHHOLZ HIGH SCHOOL</v>
          </cell>
        </row>
        <row r="816">
          <cell r="A816" t="str">
            <v>FW BUCHHOLZ HIGH SCHOOL</v>
          </cell>
        </row>
        <row r="817">
          <cell r="A817" t="str">
            <v>FW BUCHHOLZ HIGH SCHOOL</v>
          </cell>
        </row>
        <row r="818">
          <cell r="A818" t="str">
            <v>FW BUCHHOLZ HIGH SCHOOL</v>
          </cell>
        </row>
        <row r="819">
          <cell r="A819" t="str">
            <v>FW BUCHHOLZ HIGH SCHOOL</v>
          </cell>
        </row>
        <row r="820">
          <cell r="A820" t="str">
            <v>FW BUCHHOLZ HIGH SCHOOL</v>
          </cell>
        </row>
        <row r="821">
          <cell r="A821" t="str">
            <v>FW BUCHHOLZ HIGH SCHOOL</v>
          </cell>
        </row>
        <row r="822">
          <cell r="A822" t="str">
            <v>FW BUCHHOLZ HIGH SCHOOL</v>
          </cell>
        </row>
        <row r="823">
          <cell r="A823" t="str">
            <v>FW BUCHHOLZ HIGH SCHOOL</v>
          </cell>
        </row>
        <row r="824">
          <cell r="A824" t="str">
            <v>FW BUCHHOLZ HIGH SCHOOL</v>
          </cell>
        </row>
        <row r="825">
          <cell r="A825" t="str">
            <v>FW BUCHHOLZ HIGH SCHOOL</v>
          </cell>
        </row>
        <row r="826">
          <cell r="A826" t="str">
            <v>FW BUCHHOLZ HIGH SCHOOL</v>
          </cell>
        </row>
        <row r="827">
          <cell r="A827" t="str">
            <v>FW BUCHHOLZ HIGH SCHOOL</v>
          </cell>
        </row>
        <row r="828">
          <cell r="A828" t="str">
            <v>FW BUCHHOLZ HIGH SCHOOL</v>
          </cell>
        </row>
        <row r="829">
          <cell r="A829" t="str">
            <v>FW BUCHHOLZ HIGH SCHOOL</v>
          </cell>
        </row>
        <row r="830">
          <cell r="A830" t="str">
            <v>FW BUCHHOLZ HIGH SCHOOL</v>
          </cell>
        </row>
        <row r="831">
          <cell r="A831" t="str">
            <v>FW BUCHHOLZ HIGH SCHOOL</v>
          </cell>
        </row>
        <row r="832">
          <cell r="A832" t="str">
            <v>FW BUCHHOLZ HIGH SCHOOL</v>
          </cell>
        </row>
        <row r="833">
          <cell r="A833" t="str">
            <v>FW BUCHHOLZ HIGH SCHOOL</v>
          </cell>
        </row>
        <row r="834">
          <cell r="A834" t="str">
            <v>FW BUCHHOLZ HIGH SCHOOL</v>
          </cell>
        </row>
        <row r="835">
          <cell r="A835" t="str">
            <v>FW BUCHHOLZ HIGH SCHOOL</v>
          </cell>
        </row>
        <row r="836">
          <cell r="A836" t="str">
            <v>FW BUCHHOLZ HIGH SCHOOL</v>
          </cell>
        </row>
        <row r="837">
          <cell r="A837" t="str">
            <v>FW BUCHHOLZ HIGH SCHOOL</v>
          </cell>
        </row>
        <row r="838">
          <cell r="A838" t="str">
            <v>FW BUCHHOLZ HIGH SCHOOL</v>
          </cell>
        </row>
        <row r="839">
          <cell r="A839" t="str">
            <v>FW BUCHHOLZ HIGH SCHOOL</v>
          </cell>
        </row>
        <row r="840">
          <cell r="A840" t="str">
            <v>FW BUCHHOLZ HIGH SCHOOL</v>
          </cell>
        </row>
        <row r="841">
          <cell r="A841" t="str">
            <v>FW BUCHHOLZ HIGH SCHOOL</v>
          </cell>
        </row>
        <row r="842">
          <cell r="A842" t="str">
            <v>FW BUCHHOLZ HIGH SCHOOL</v>
          </cell>
        </row>
        <row r="843">
          <cell r="A843" t="str">
            <v>FW BUCHHOLZ HIGH SCHOOL</v>
          </cell>
        </row>
        <row r="844">
          <cell r="A844" t="str">
            <v>FW BUCHHOLZ HIGH SCHOOL</v>
          </cell>
        </row>
        <row r="845">
          <cell r="A845" t="str">
            <v>FW BUCHHOLZ HIGH SCHOOL</v>
          </cell>
        </row>
        <row r="846">
          <cell r="A846" t="str">
            <v>FW BUCHHOLZ HIGH SCHOOL</v>
          </cell>
        </row>
        <row r="847">
          <cell r="A847" t="str">
            <v>FW BUCHHOLZ HIGH SCHOOL</v>
          </cell>
        </row>
        <row r="848">
          <cell r="A848" t="str">
            <v>FW BUCHHOLZ HIGH SCHOOL</v>
          </cell>
        </row>
        <row r="849">
          <cell r="A849" t="str">
            <v>FW BUCHHOLZ HIGH SCHOOL</v>
          </cell>
        </row>
        <row r="850">
          <cell r="A850" t="str">
            <v>FW BUCHHOLZ HIGH SCHOOL</v>
          </cell>
        </row>
        <row r="851">
          <cell r="A851" t="str">
            <v>FW BUCHHOLZ HIGH SCHOOL</v>
          </cell>
        </row>
        <row r="852">
          <cell r="A852" t="str">
            <v>FW BUCHHOLZ HIGH SCHOOL</v>
          </cell>
        </row>
        <row r="853">
          <cell r="A853" t="str">
            <v>FW BUCHHOLZ HIGH SCHOOL</v>
          </cell>
        </row>
        <row r="854">
          <cell r="A854" t="str">
            <v>FW BUCHHOLZ HIGH SCHOOL</v>
          </cell>
        </row>
        <row r="855">
          <cell r="A855" t="str">
            <v>FW BUCHHOLZ HIGH SCHOOL</v>
          </cell>
        </row>
        <row r="856">
          <cell r="A856" t="str">
            <v>FW BUCHHOLZ HIGH SCHOOL</v>
          </cell>
        </row>
        <row r="857">
          <cell r="A857" t="str">
            <v>FW BUCHHOLZ HIGH SCHOOL</v>
          </cell>
        </row>
        <row r="858">
          <cell r="A858" t="str">
            <v>FW BUCHHOLZ HIGH SCHOOL</v>
          </cell>
        </row>
        <row r="859">
          <cell r="A859" t="str">
            <v>FW BUCHHOLZ HIGH SCHOOL</v>
          </cell>
        </row>
        <row r="860">
          <cell r="A860" t="str">
            <v>FW BUCHHOLZ HIGH SCHOOL</v>
          </cell>
        </row>
        <row r="861">
          <cell r="A861" t="str">
            <v>FW BUCHHOLZ HIGH SCHOOL</v>
          </cell>
        </row>
        <row r="862">
          <cell r="A862" t="str">
            <v>FW BUCHHOLZ HIGH SCHOOL</v>
          </cell>
        </row>
        <row r="863">
          <cell r="A863" t="str">
            <v>FW BUCHHOLZ HIGH SCHOOL</v>
          </cell>
        </row>
        <row r="864">
          <cell r="A864" t="str">
            <v>FW BUCHHOLZ HIGH SCHOOL</v>
          </cell>
        </row>
        <row r="865">
          <cell r="A865" t="str">
            <v>FW BUCHHOLZ HIGH SCHOOL</v>
          </cell>
        </row>
        <row r="866">
          <cell r="A866" t="str">
            <v>FW BUCHHOLZ HIGH SCHOOL</v>
          </cell>
        </row>
        <row r="867">
          <cell r="A867" t="str">
            <v>FW BUCHHOLZ HIGH SCHOOL</v>
          </cell>
        </row>
        <row r="868">
          <cell r="A868" t="str">
            <v>FW BUCHHOLZ HIGH SCHOOL</v>
          </cell>
        </row>
        <row r="869">
          <cell r="A869" t="str">
            <v>FW BUCHHOLZ HIGH SCHOOL</v>
          </cell>
        </row>
        <row r="870">
          <cell r="A870" t="str">
            <v>FW BUCHHOLZ HIGH SCHOOL</v>
          </cell>
        </row>
        <row r="871">
          <cell r="A871" t="str">
            <v>FW BUCHHOLZ HIGH SCHOOL</v>
          </cell>
        </row>
        <row r="872">
          <cell r="A872" t="str">
            <v>FW BUCHHOLZ HIGH SCHOOL</v>
          </cell>
        </row>
        <row r="873">
          <cell r="A873" t="str">
            <v>FW BUCHHOLZ HIGH SCHOOL</v>
          </cell>
        </row>
        <row r="874">
          <cell r="A874" t="str">
            <v>FW BUCHHOLZ HIGH SCHOOL</v>
          </cell>
        </row>
        <row r="875">
          <cell r="A875" t="str">
            <v>FW BUCHHOLZ HIGH SCHOOL</v>
          </cell>
        </row>
        <row r="876">
          <cell r="A876" t="str">
            <v>FW BUCHHOLZ HIGH SCHOOL</v>
          </cell>
        </row>
        <row r="877">
          <cell r="A877" t="str">
            <v>FW BUCHHOLZ HIGH SCHOOL</v>
          </cell>
        </row>
        <row r="878">
          <cell r="A878" t="str">
            <v>FW BUCHHOLZ HIGH SCHOOL</v>
          </cell>
        </row>
        <row r="879">
          <cell r="A879" t="str">
            <v>FW BUCHHOLZ HIGH SCHOOL</v>
          </cell>
        </row>
        <row r="880">
          <cell r="A880" t="str">
            <v>FW BUCHHOLZ HIGH SCHOOL</v>
          </cell>
        </row>
        <row r="881">
          <cell r="A881" t="str">
            <v>FW BUCHHOLZ HIGH SCHOOL</v>
          </cell>
        </row>
        <row r="882">
          <cell r="A882" t="str">
            <v>FW BUCHHOLZ HIGH SCHOOL</v>
          </cell>
        </row>
        <row r="883">
          <cell r="A883" t="str">
            <v>FW BUCHHOLZ HIGH SCHOOL</v>
          </cell>
        </row>
        <row r="884">
          <cell r="A884" t="str">
            <v>FW BUCHHOLZ HIGH SCHOOL</v>
          </cell>
        </row>
        <row r="885">
          <cell r="A885" t="str">
            <v>FW BUCHHOLZ HIGH SCHOOL</v>
          </cell>
        </row>
        <row r="886">
          <cell r="A886" t="str">
            <v>FW BUCHHOLZ HIGH SCHOOL</v>
          </cell>
        </row>
        <row r="887">
          <cell r="A887" t="str">
            <v>FW BUCHHOLZ HIGH SCHOOL</v>
          </cell>
        </row>
        <row r="888">
          <cell r="A888" t="str">
            <v>FW BUCHHOLZ HIGH SCHOOL</v>
          </cell>
        </row>
        <row r="889">
          <cell r="A889" t="str">
            <v>FW BUCHHOLZ HIGH SCHOOL</v>
          </cell>
        </row>
        <row r="890">
          <cell r="A890" t="str">
            <v>FW BUCHHOLZ HIGH SCHOOL</v>
          </cell>
        </row>
        <row r="891">
          <cell r="A891" t="str">
            <v>FW BUCHHOLZ HIGH SCHOOL</v>
          </cell>
        </row>
        <row r="892">
          <cell r="A892" t="str">
            <v>FW BUCHHOLZ HIGH SCHOOL</v>
          </cell>
        </row>
        <row r="893">
          <cell r="A893" t="str">
            <v>FW BUCHHOLZ HIGH SCHOOL</v>
          </cell>
        </row>
        <row r="894">
          <cell r="A894" t="str">
            <v>FW BUCHHOLZ HIGH SCHOOL</v>
          </cell>
        </row>
        <row r="895">
          <cell r="A895" t="str">
            <v>FW BUCHHOLZ HIGH SCHOOL</v>
          </cell>
        </row>
        <row r="896">
          <cell r="A896" t="str">
            <v>FW BUCHHOLZ HIGH SCHOOL</v>
          </cell>
        </row>
        <row r="897">
          <cell r="A897" t="str">
            <v>FW BUCHHOLZ HIGH SCHOOL</v>
          </cell>
        </row>
        <row r="898">
          <cell r="A898" t="str">
            <v>FW BUCHHOLZ HIGH SCHOOL</v>
          </cell>
        </row>
        <row r="899">
          <cell r="A899" t="str">
            <v>FW BUCHHOLZ HIGH SCHOOL</v>
          </cell>
        </row>
        <row r="900">
          <cell r="A900" t="str">
            <v>FW BUCHHOLZ HIGH SCHOOL</v>
          </cell>
        </row>
        <row r="901">
          <cell r="A901" t="str">
            <v>FW BUCHHOLZ HIGH SCHOOL</v>
          </cell>
        </row>
        <row r="902">
          <cell r="A902" t="str">
            <v>FW BUCHHOLZ HIGH SCHOOL</v>
          </cell>
        </row>
        <row r="903">
          <cell r="A903" t="str">
            <v>FW BUCHHOLZ HIGH SCHOOL</v>
          </cell>
        </row>
        <row r="904">
          <cell r="A904" t="str">
            <v>FW BUCHHOLZ HIGH SCHOOL</v>
          </cell>
        </row>
        <row r="905">
          <cell r="A905" t="str">
            <v>FW BUCHHOLZ HIGH SCHOOL</v>
          </cell>
        </row>
        <row r="906">
          <cell r="A906" t="str">
            <v>FW BUCHHOLZ HIGH SCHOOL</v>
          </cell>
        </row>
        <row r="907">
          <cell r="A907" t="str">
            <v>FW BUCHHOLZ HIGH SCHOOL</v>
          </cell>
        </row>
        <row r="908">
          <cell r="A908" t="str">
            <v>FW BUCHHOLZ HIGH SCHOOL</v>
          </cell>
        </row>
        <row r="909">
          <cell r="A909" t="str">
            <v>FW BUCHHOLZ HIGH SCHOOL</v>
          </cell>
        </row>
        <row r="910">
          <cell r="A910" t="str">
            <v>FW BUCHHOLZ HIGH SCHOOL</v>
          </cell>
        </row>
        <row r="911">
          <cell r="A911" t="str">
            <v>FW BUCHHOLZ HIGH SCHOOL</v>
          </cell>
        </row>
        <row r="912">
          <cell r="A912" t="str">
            <v>FW BUCHHOLZ HIGH SCHOOL</v>
          </cell>
        </row>
        <row r="913">
          <cell r="A913" t="str">
            <v>FW BUCHHOLZ HIGH SCHOOL</v>
          </cell>
        </row>
        <row r="914">
          <cell r="A914" t="str">
            <v>FW BUCHHOLZ HIGH SCHOOL</v>
          </cell>
        </row>
        <row r="915">
          <cell r="A915" t="str">
            <v>FW BUCHHOLZ HIGH SCHOOL</v>
          </cell>
        </row>
        <row r="916">
          <cell r="A916" t="str">
            <v>FW BUCHHOLZ HIGH SCHOOL</v>
          </cell>
        </row>
        <row r="917">
          <cell r="A917" t="str">
            <v>FW BUCHHOLZ HIGH SCHOOL</v>
          </cell>
        </row>
        <row r="918">
          <cell r="A918" t="str">
            <v>FW BUCHHOLZ HIGH SCHOOL</v>
          </cell>
        </row>
        <row r="919">
          <cell r="A919" t="str">
            <v>FW BUCHHOLZ HIGH SCHOOL</v>
          </cell>
        </row>
        <row r="920">
          <cell r="A920" t="str">
            <v>FW BUCHHOLZ HIGH SCHOOL</v>
          </cell>
        </row>
        <row r="921">
          <cell r="A921" t="str">
            <v>FW BUCHHOLZ HIGH SCHOOL</v>
          </cell>
        </row>
        <row r="922">
          <cell r="A922" t="str">
            <v>FW BUCHHOLZ HIGH SCHOOL</v>
          </cell>
        </row>
        <row r="923">
          <cell r="A923" t="str">
            <v>FW BUCHHOLZ HIGH SCHOOL</v>
          </cell>
        </row>
        <row r="924">
          <cell r="A924" t="str">
            <v>FW BUCHHOLZ HIGH SCHOOL</v>
          </cell>
        </row>
        <row r="925">
          <cell r="A925" t="str">
            <v>FW BUCHHOLZ HIGH SCHOOL</v>
          </cell>
        </row>
        <row r="926">
          <cell r="A926" t="str">
            <v>FW BUCHHOLZ HIGH SCHOOL</v>
          </cell>
        </row>
        <row r="927">
          <cell r="A927" t="str">
            <v>FW BUCHHOLZ HIGH SCHOOL</v>
          </cell>
        </row>
        <row r="928">
          <cell r="A928" t="str">
            <v>FW BUCHHOLZ HIGH SCHOOL</v>
          </cell>
        </row>
        <row r="929">
          <cell r="A929" t="str">
            <v>FW BUCHHOLZ HIGH SCHOOL</v>
          </cell>
        </row>
        <row r="930">
          <cell r="A930" t="str">
            <v>FW BUCHHOLZ HIGH SCHOOL</v>
          </cell>
        </row>
        <row r="931">
          <cell r="A931" t="str">
            <v>FW BUCHHOLZ HIGH SCHOOL</v>
          </cell>
        </row>
        <row r="932">
          <cell r="A932" t="str">
            <v>FW BUCHHOLZ HIGH SCHOOL</v>
          </cell>
        </row>
        <row r="933">
          <cell r="A933" t="str">
            <v>FW BUCHHOLZ HIGH SCHOOL</v>
          </cell>
        </row>
        <row r="934">
          <cell r="A934" t="str">
            <v>FW BUCHHOLZ HIGH SCHOOL</v>
          </cell>
        </row>
        <row r="935">
          <cell r="A935" t="str">
            <v>FW BUCHHOLZ HIGH SCHOOL</v>
          </cell>
        </row>
        <row r="936">
          <cell r="A936" t="str">
            <v>FW BUCHHOLZ HIGH SCHOOL</v>
          </cell>
        </row>
        <row r="937">
          <cell r="A937" t="str">
            <v>FW BUCHHOLZ HIGH SCHOOL</v>
          </cell>
        </row>
        <row r="938">
          <cell r="A938" t="str">
            <v>FW BUCHHOLZ HIGH SCHOOL</v>
          </cell>
        </row>
        <row r="939">
          <cell r="A939" t="str">
            <v>FW BUCHHOLZ HIGH SCHOOL</v>
          </cell>
        </row>
        <row r="940">
          <cell r="A940" t="str">
            <v>FW BUCHHOLZ HIGH SCHOOL</v>
          </cell>
        </row>
        <row r="941">
          <cell r="A941" t="str">
            <v>FW BUCHHOLZ HIGH SCHOOL</v>
          </cell>
        </row>
        <row r="942">
          <cell r="A942" t="str">
            <v>FW BUCHHOLZ HIGH SCHOOL</v>
          </cell>
        </row>
        <row r="943">
          <cell r="A943" t="str">
            <v>FW BUCHHOLZ HIGH SCHOOL</v>
          </cell>
        </row>
        <row r="944">
          <cell r="A944" t="str">
            <v>FW BUCHHOLZ HIGH SCHOOL</v>
          </cell>
        </row>
        <row r="945">
          <cell r="A945" t="str">
            <v>FW BUCHHOLZ HIGH SCHOOL</v>
          </cell>
        </row>
        <row r="946">
          <cell r="A946" t="str">
            <v>FW BUCHHOLZ HIGH SCHOOL</v>
          </cell>
        </row>
        <row r="947">
          <cell r="A947" t="str">
            <v>FW BUCHHOLZ HIGH SCHOOL</v>
          </cell>
        </row>
        <row r="948">
          <cell r="A948" t="str">
            <v>FW BUCHHOLZ HIGH SCHOOL</v>
          </cell>
        </row>
        <row r="949">
          <cell r="A949" t="str">
            <v>CAMP CRYSTAL LAKE</v>
          </cell>
        </row>
        <row r="950">
          <cell r="A950" t="str">
            <v>CAMP CRYSTAL LAKE</v>
          </cell>
        </row>
        <row r="951">
          <cell r="A951" t="str">
            <v>CAMP CRYSTAL LAKE</v>
          </cell>
        </row>
        <row r="952">
          <cell r="A952" t="str">
            <v>CAMP CRYSTAL LAKE</v>
          </cell>
        </row>
        <row r="953">
          <cell r="A953" t="str">
            <v>CAMP CRYSTAL LAKE</v>
          </cell>
        </row>
        <row r="954">
          <cell r="A954" t="str">
            <v>CAMP CRYSTAL LAKE</v>
          </cell>
        </row>
        <row r="955">
          <cell r="A955" t="str">
            <v>CAMP CRYSTAL LAKE</v>
          </cell>
        </row>
        <row r="956">
          <cell r="A956" t="str">
            <v>CAMP CRYSTAL LAKE</v>
          </cell>
        </row>
        <row r="957">
          <cell r="A957" t="str">
            <v>CAMP CRYSTAL LAKE</v>
          </cell>
        </row>
        <row r="958">
          <cell r="A958" t="str">
            <v>CAMP CRYSTAL LAKE</v>
          </cell>
        </row>
        <row r="959">
          <cell r="A959" t="str">
            <v>CAMP CRYSTAL LAKE</v>
          </cell>
        </row>
        <row r="960">
          <cell r="A960" t="str">
            <v>CAMP CRYSTAL LAKE</v>
          </cell>
        </row>
        <row r="961">
          <cell r="A961" t="str">
            <v>CAMP CRYSTAL LAKE</v>
          </cell>
        </row>
        <row r="962">
          <cell r="A962" t="str">
            <v>CAMP CRYSTAL LAKE</v>
          </cell>
        </row>
        <row r="963">
          <cell r="A963" t="str">
            <v>CAMP CRYSTAL LAKE</v>
          </cell>
        </row>
        <row r="964">
          <cell r="A964" t="str">
            <v>CAMP CRYSTAL LAKE</v>
          </cell>
        </row>
        <row r="965">
          <cell r="A965" t="str">
            <v>CAMP CRYSTAL LAKE</v>
          </cell>
        </row>
        <row r="966">
          <cell r="A966" t="str">
            <v>CAMP CRYSTAL LAKE</v>
          </cell>
        </row>
        <row r="967">
          <cell r="A967" t="str">
            <v>CAMP CRYSTAL LAKE</v>
          </cell>
        </row>
        <row r="968">
          <cell r="A968" t="str">
            <v>CAMP CRYSTAL LAKE</v>
          </cell>
        </row>
        <row r="969">
          <cell r="A969" t="str">
            <v>CAMP CRYSTAL LAKE</v>
          </cell>
        </row>
        <row r="970">
          <cell r="A970" t="str">
            <v>CAMP CRYSTAL LAKE</v>
          </cell>
        </row>
        <row r="971">
          <cell r="A971" t="str">
            <v>CAMP CRYSTAL LAKE</v>
          </cell>
        </row>
        <row r="972">
          <cell r="A972" t="str">
            <v>CAMP CRYSTAL LAKE</v>
          </cell>
        </row>
        <row r="973">
          <cell r="A973" t="str">
            <v>CAMP CRYSTAL LAKE</v>
          </cell>
        </row>
        <row r="974">
          <cell r="A974" t="str">
            <v>CAMP CRYSTAL LAKE</v>
          </cell>
        </row>
        <row r="975">
          <cell r="A975" t="str">
            <v>CAMP CRYSTAL LAKE</v>
          </cell>
        </row>
        <row r="976">
          <cell r="A976" t="str">
            <v>CAMP CRYSTAL LAKE</v>
          </cell>
        </row>
        <row r="977">
          <cell r="A977" t="str">
            <v>CAMP CRYSTAL LAKE</v>
          </cell>
        </row>
        <row r="978">
          <cell r="A978" t="str">
            <v>CAMP CRYSTAL LAKE</v>
          </cell>
        </row>
        <row r="979">
          <cell r="A979" t="str">
            <v>CAMP CRYSTAL LAKE</v>
          </cell>
        </row>
        <row r="980">
          <cell r="A980" t="str">
            <v>CAMP CRYSTAL LAKE</v>
          </cell>
        </row>
        <row r="981">
          <cell r="A981" t="str">
            <v>CAMP CRYSTAL LAKE</v>
          </cell>
        </row>
        <row r="982">
          <cell r="A982" t="str">
            <v>CAMP CRYSTAL LAKE</v>
          </cell>
        </row>
        <row r="983">
          <cell r="A983" t="str">
            <v>CAMP CRYSTAL LAKE</v>
          </cell>
        </row>
        <row r="984">
          <cell r="A984" t="str">
            <v>CAMP CRYSTAL LAKE</v>
          </cell>
        </row>
        <row r="985">
          <cell r="A985" t="str">
            <v>CAMP CRYSTAL LAKE</v>
          </cell>
        </row>
        <row r="986">
          <cell r="A986" t="str">
            <v>CAMP CRYSTAL LAKE</v>
          </cell>
        </row>
        <row r="987">
          <cell r="A987" t="str">
            <v>CAMP CRYSTAL LAKE</v>
          </cell>
        </row>
        <row r="988">
          <cell r="A988" t="str">
            <v>CAMP CRYSTAL LAKE</v>
          </cell>
        </row>
        <row r="989">
          <cell r="A989" t="str">
            <v>CAMP CRYSTAL LAKE</v>
          </cell>
        </row>
        <row r="990">
          <cell r="A990" t="str">
            <v>CAMP CRYSTAL LAKE</v>
          </cell>
        </row>
        <row r="991">
          <cell r="A991" t="str">
            <v>CAMP CRYSTAL LAKE</v>
          </cell>
        </row>
        <row r="992">
          <cell r="A992" t="str">
            <v>CAMP CRYSTAL LAKE</v>
          </cell>
        </row>
        <row r="993">
          <cell r="A993" t="str">
            <v>CAMP CRYSTAL LAKE</v>
          </cell>
        </row>
        <row r="994">
          <cell r="A994" t="str">
            <v>CAMP CRYSTAL LAKE</v>
          </cell>
        </row>
        <row r="995">
          <cell r="A995" t="str">
            <v>CAMP CRYSTAL LAKE</v>
          </cell>
        </row>
        <row r="996">
          <cell r="A996" t="str">
            <v>CAMP CRYSTAL LAKE</v>
          </cell>
        </row>
        <row r="997">
          <cell r="A997" t="str">
            <v>CAMP CRYSTAL LAKE</v>
          </cell>
        </row>
        <row r="998">
          <cell r="A998" t="str">
            <v>CAMP CRYSTAL LAKE</v>
          </cell>
        </row>
        <row r="999">
          <cell r="A999" t="str">
            <v>CAMP CRYSTAL LAKE</v>
          </cell>
        </row>
        <row r="1000">
          <cell r="A1000" t="str">
            <v>CAMP CRYSTAL LAKE</v>
          </cell>
        </row>
        <row r="1001">
          <cell r="A1001" t="str">
            <v>CAMP CRYSTAL LAKE</v>
          </cell>
        </row>
        <row r="1002">
          <cell r="A1002" t="str">
            <v>CAMP CRYSTAL LAKE</v>
          </cell>
        </row>
        <row r="1003">
          <cell r="A1003" t="str">
            <v>CAMP CRYSTAL LAKE</v>
          </cell>
        </row>
        <row r="1004">
          <cell r="A1004" t="str">
            <v>CAMP CRYSTAL LAKE</v>
          </cell>
        </row>
        <row r="1005">
          <cell r="A1005" t="str">
            <v>CAMP CRYSTAL LAKE</v>
          </cell>
        </row>
        <row r="1006">
          <cell r="A1006" t="str">
            <v>CAMP CRYSTAL LAKE</v>
          </cell>
        </row>
        <row r="1007">
          <cell r="A1007" t="str">
            <v>CAMP CRYSTAL LAKE</v>
          </cell>
        </row>
        <row r="1008">
          <cell r="A1008" t="str">
            <v>CAMP CRYSTAL LAKE</v>
          </cell>
        </row>
        <row r="1009">
          <cell r="A1009" t="str">
            <v>CAMP CRYSTAL LAKE</v>
          </cell>
        </row>
        <row r="1010">
          <cell r="A1010" t="str">
            <v>CAMP CRYSTAL LAKE</v>
          </cell>
        </row>
        <row r="1011">
          <cell r="A1011" t="str">
            <v>CAMP CRYSTAL LAKE</v>
          </cell>
        </row>
        <row r="1012">
          <cell r="A1012" t="str">
            <v>CAMP CRYSTAL LAKE</v>
          </cell>
        </row>
        <row r="1013">
          <cell r="A1013" t="str">
            <v>CAMP CRYSTAL LAKE</v>
          </cell>
        </row>
        <row r="1014">
          <cell r="A1014" t="str">
            <v>CAMP CRYSTAL LAKE</v>
          </cell>
        </row>
        <row r="1015">
          <cell r="A1015" t="str">
            <v>CAMP CRYSTAL LAKE</v>
          </cell>
        </row>
        <row r="1016">
          <cell r="A1016" t="str">
            <v>CAMP CRYSTAL LAKE</v>
          </cell>
        </row>
        <row r="1017">
          <cell r="A1017" t="str">
            <v>CAMP CRYSTAL LAKE</v>
          </cell>
        </row>
        <row r="1018">
          <cell r="A1018" t="str">
            <v>CAMP CRYSTAL LAKE</v>
          </cell>
        </row>
        <row r="1019">
          <cell r="A1019" t="str">
            <v>CAMP CRYSTAL LAKE</v>
          </cell>
        </row>
        <row r="1020">
          <cell r="A1020" t="str">
            <v>CAMP CRYSTAL LAKE</v>
          </cell>
        </row>
        <row r="1021">
          <cell r="A1021" t="str">
            <v>CAMP CRYSTAL LAKE</v>
          </cell>
        </row>
        <row r="1022">
          <cell r="A1022" t="str">
            <v>CAMP CRYSTAL LAKE</v>
          </cell>
        </row>
        <row r="1023">
          <cell r="A1023" t="str">
            <v>CAMP CRYSTAL LAKE</v>
          </cell>
        </row>
        <row r="1024">
          <cell r="A1024" t="str">
            <v>CAMP CRYSTAL LAKE</v>
          </cell>
        </row>
        <row r="1025">
          <cell r="A1025" t="str">
            <v>CAMP CRYSTAL LAKE</v>
          </cell>
        </row>
        <row r="1026">
          <cell r="A1026" t="str">
            <v>CAMP CRYSTAL LAKE</v>
          </cell>
        </row>
        <row r="1027">
          <cell r="A1027" t="str">
            <v>CAMP CRYSTAL LAKE</v>
          </cell>
        </row>
        <row r="1028">
          <cell r="A1028" t="str">
            <v>CAMP CRYSTAL LAKE</v>
          </cell>
        </row>
        <row r="1029">
          <cell r="A1029" t="str">
            <v>CAMP CRYSTAL LAKE</v>
          </cell>
        </row>
        <row r="1030">
          <cell r="A1030" t="str">
            <v>CAMP CRYSTAL LAKE</v>
          </cell>
        </row>
        <row r="1031">
          <cell r="A1031" t="str">
            <v>CAMP CRYSTAL LAKE</v>
          </cell>
        </row>
        <row r="1032">
          <cell r="A1032" t="str">
            <v>CAMP CRYSTAL LAKE</v>
          </cell>
        </row>
        <row r="1033">
          <cell r="A1033" t="str">
            <v>CAMP CRYSTAL LAKE</v>
          </cell>
        </row>
        <row r="1034">
          <cell r="A1034" t="str">
            <v>CAMP CRYSTAL LAKE</v>
          </cell>
        </row>
        <row r="1035">
          <cell r="A1035" t="str">
            <v>CAMP CRYSTAL LAKE</v>
          </cell>
        </row>
        <row r="1036">
          <cell r="A1036" t="str">
            <v>CAMP CRYSTAL LAKE</v>
          </cell>
        </row>
        <row r="1037">
          <cell r="A1037" t="str">
            <v>CAMP CRYSTAL LAKE</v>
          </cell>
        </row>
        <row r="1038">
          <cell r="A1038" t="str">
            <v>CAMP CRYSTAL LAKE</v>
          </cell>
        </row>
        <row r="1039">
          <cell r="A1039" t="str">
            <v>CAMP CRYSTAL LAKE</v>
          </cell>
        </row>
        <row r="1040">
          <cell r="A1040" t="str">
            <v>CAMP CRYSTAL LAKE</v>
          </cell>
        </row>
        <row r="1041">
          <cell r="A1041" t="str">
            <v>CAMP CRYSTAL LAKE</v>
          </cell>
        </row>
        <row r="1042">
          <cell r="A1042" t="str">
            <v>CAMP CRYSTAL LAKE</v>
          </cell>
        </row>
        <row r="1043">
          <cell r="A1043" t="str">
            <v>CAMP CRYSTAL LAKE</v>
          </cell>
        </row>
        <row r="1044">
          <cell r="A1044" t="str">
            <v>CAMP CRYSTAL LAKE</v>
          </cell>
        </row>
        <row r="1045">
          <cell r="A1045" t="str">
            <v>CAMP CRYSTAL LAKE</v>
          </cell>
        </row>
        <row r="1046">
          <cell r="A1046" t="str">
            <v>CAMP CRYSTAL LAKE</v>
          </cell>
        </row>
        <row r="1047">
          <cell r="A1047" t="str">
            <v>CAMP CRYSTAL LAKE</v>
          </cell>
        </row>
        <row r="1048">
          <cell r="A1048" t="str">
            <v>CAMP CRYSTAL LAKE</v>
          </cell>
        </row>
        <row r="1049">
          <cell r="A1049" t="str">
            <v>CAMP CRYSTAL LAKE</v>
          </cell>
        </row>
        <row r="1050">
          <cell r="A1050" t="str">
            <v>CAMP CRYSTAL LAKE</v>
          </cell>
        </row>
        <row r="1051">
          <cell r="A1051" t="str">
            <v>CAMP CRYSTAL LAKE</v>
          </cell>
        </row>
        <row r="1052">
          <cell r="A1052" t="str">
            <v>CAMP CRYSTAL LAKE</v>
          </cell>
        </row>
        <row r="1053">
          <cell r="A1053" t="str">
            <v>CAMP CRYSTAL LAKE</v>
          </cell>
        </row>
        <row r="1054">
          <cell r="A1054" t="str">
            <v>CAMP CRYSTAL LAKE</v>
          </cell>
        </row>
        <row r="1055">
          <cell r="A1055" t="str">
            <v>CAMP CRYSTAL LAKE</v>
          </cell>
        </row>
        <row r="1056">
          <cell r="A1056" t="str">
            <v>CAMP CRYSTAL LAKE</v>
          </cell>
        </row>
        <row r="1057">
          <cell r="A1057" t="str">
            <v>CAMP CRYSTAL LAKE</v>
          </cell>
        </row>
        <row r="1058">
          <cell r="A1058" t="str">
            <v>CAMP CRYSTAL LAKE</v>
          </cell>
        </row>
        <row r="1059">
          <cell r="A1059" t="str">
            <v>CAMP CRYSTAL LAKE</v>
          </cell>
        </row>
        <row r="1060">
          <cell r="A1060" t="str">
            <v>CAMP CRYSTAL LAKE</v>
          </cell>
        </row>
        <row r="1061">
          <cell r="A1061" t="str">
            <v>CAMP CRYSTAL LAKE</v>
          </cell>
        </row>
        <row r="1062">
          <cell r="A1062" t="str">
            <v>CAMP CRYSTAL LAKE</v>
          </cell>
        </row>
        <row r="1063">
          <cell r="A1063" t="str">
            <v>CAMP CRYSTAL LAKE</v>
          </cell>
        </row>
        <row r="1064">
          <cell r="A1064" t="str">
            <v>CAMP CRYSTAL LAKE</v>
          </cell>
        </row>
        <row r="1065">
          <cell r="A1065" t="str">
            <v>CAMP CRYSTAL LAKE</v>
          </cell>
        </row>
        <row r="1066">
          <cell r="A1066" t="str">
            <v>CAMP CRYSTAL LAKE</v>
          </cell>
        </row>
        <row r="1067">
          <cell r="A1067" t="str">
            <v>CAMP CRYSTAL LAKE</v>
          </cell>
        </row>
        <row r="1068">
          <cell r="A1068" t="str">
            <v>CAMP CRYSTAL LAKE</v>
          </cell>
        </row>
        <row r="1069">
          <cell r="A1069" t="str">
            <v>CAMP CRYSTAL LAKE</v>
          </cell>
        </row>
        <row r="1070">
          <cell r="A1070" t="str">
            <v>CAMP CRYSTAL LAKE</v>
          </cell>
        </row>
        <row r="1071">
          <cell r="A1071" t="str">
            <v>CAMP CRYSTAL LAKE</v>
          </cell>
        </row>
        <row r="1072">
          <cell r="A1072" t="str">
            <v>CAMP CRYSTAL LAKE</v>
          </cell>
        </row>
        <row r="1073">
          <cell r="A1073" t="str">
            <v>CAMP CRYSTAL LAKE</v>
          </cell>
        </row>
        <row r="1074">
          <cell r="A1074" t="str">
            <v>CAMP CRYSTAL LAKE</v>
          </cell>
        </row>
        <row r="1075">
          <cell r="A1075" t="str">
            <v>CAMP CRYSTAL LAKE</v>
          </cell>
        </row>
        <row r="1076">
          <cell r="A1076" t="str">
            <v>CAMP CRYSTAL LAKE</v>
          </cell>
        </row>
        <row r="1077">
          <cell r="A1077" t="str">
            <v>CAMP CRYSTAL LAKE</v>
          </cell>
        </row>
        <row r="1078">
          <cell r="A1078" t="str">
            <v>CAMP CRYSTAL LAKE</v>
          </cell>
        </row>
        <row r="1079">
          <cell r="A1079" t="str">
            <v>CAMP CRYSTAL LAKE</v>
          </cell>
        </row>
        <row r="1080">
          <cell r="A1080" t="str">
            <v>CAMP CRYSTAL LAKE</v>
          </cell>
        </row>
        <row r="1081">
          <cell r="A1081" t="str">
            <v>CAMP CRYSTAL LAKE</v>
          </cell>
        </row>
        <row r="1082">
          <cell r="A1082" t="str">
            <v>CAMP CRYSTAL LAKE</v>
          </cell>
        </row>
        <row r="1083">
          <cell r="A1083" t="str">
            <v>CAMP CRYSTAL LAKE</v>
          </cell>
        </row>
        <row r="1084">
          <cell r="A1084" t="str">
            <v>CAMP CRYSTAL LAKE</v>
          </cell>
        </row>
        <row r="1085">
          <cell r="A1085" t="str">
            <v>CAMP CRYSTAL LAKE</v>
          </cell>
        </row>
        <row r="1086">
          <cell r="A1086" t="str">
            <v>CAMP CRYSTAL LAKE</v>
          </cell>
        </row>
        <row r="1087">
          <cell r="A1087" t="str">
            <v>CAMP CRYSTAL LAKE</v>
          </cell>
        </row>
        <row r="1088">
          <cell r="A1088" t="str">
            <v>CAMP CRYSTAL LAKE</v>
          </cell>
        </row>
        <row r="1089">
          <cell r="A1089" t="str">
            <v>CAMP CRYSTAL LAKE</v>
          </cell>
        </row>
        <row r="1090">
          <cell r="A1090" t="str">
            <v>CAMP CRYSTAL LAKE</v>
          </cell>
        </row>
        <row r="1091">
          <cell r="A1091" t="str">
            <v>CAMP CRYSTAL LAKE</v>
          </cell>
        </row>
        <row r="1092">
          <cell r="A1092" t="str">
            <v>CAMP CRYSTAL LAKE</v>
          </cell>
        </row>
        <row r="1093">
          <cell r="A1093" t="str">
            <v>CAMP CRYSTAL LAKE</v>
          </cell>
        </row>
        <row r="1094">
          <cell r="A1094" t="str">
            <v>CAMP CRYSTAL LAKE</v>
          </cell>
        </row>
        <row r="1095">
          <cell r="A1095" t="str">
            <v>CAMP CRYSTAL LAKE</v>
          </cell>
        </row>
        <row r="1096">
          <cell r="A1096" t="str">
            <v>CAMP CRYSTAL LAKE</v>
          </cell>
        </row>
        <row r="1097">
          <cell r="A1097" t="str">
            <v>CAMP CRYSTAL LAKE</v>
          </cell>
        </row>
        <row r="1098">
          <cell r="A1098" t="str">
            <v>CAMP CRYSTAL LAKE</v>
          </cell>
        </row>
        <row r="1099">
          <cell r="A1099" t="str">
            <v>CAMP CRYSTAL LAKE</v>
          </cell>
        </row>
        <row r="1100">
          <cell r="A1100" t="str">
            <v>CAMP CRYSTAL LAKE</v>
          </cell>
        </row>
        <row r="1101">
          <cell r="A1101" t="str">
            <v>CAMP CRYSTAL LAKE</v>
          </cell>
        </row>
        <row r="1102">
          <cell r="A1102" t="str">
            <v>CAMP CRYSTAL LAKE</v>
          </cell>
        </row>
        <row r="1103">
          <cell r="A1103" t="str">
            <v>CAMP CRYSTAL LAKE</v>
          </cell>
        </row>
        <row r="1104">
          <cell r="A1104" t="str">
            <v>CAMP CRYSTAL LAKE</v>
          </cell>
        </row>
        <row r="1105">
          <cell r="A1105" t="str">
            <v>CAMP CRYSTAL LAKE</v>
          </cell>
        </row>
        <row r="1106">
          <cell r="A1106" t="str">
            <v>CAMP CRYSTAL LAKE</v>
          </cell>
        </row>
        <row r="1107">
          <cell r="A1107" t="str">
            <v>CAMP CRYSTAL LAKE</v>
          </cell>
        </row>
        <row r="1108">
          <cell r="A1108" t="str">
            <v>CAMP CRYSTAL LAKE</v>
          </cell>
        </row>
        <row r="1109">
          <cell r="A1109" t="str">
            <v>CAMP CRYSTAL LAKE</v>
          </cell>
        </row>
        <row r="1110">
          <cell r="A1110" t="str">
            <v>CAMP CRYSTAL LAKE</v>
          </cell>
        </row>
        <row r="1111">
          <cell r="A1111" t="str">
            <v>CAMP CRYSTAL LAKE</v>
          </cell>
        </row>
        <row r="1112">
          <cell r="A1112" t="str">
            <v>CAMP CRYSTAL LAKE</v>
          </cell>
        </row>
        <row r="1113">
          <cell r="A1113" t="str">
            <v>CAMP CRYSTAL LAKE</v>
          </cell>
        </row>
        <row r="1114">
          <cell r="A1114" t="str">
            <v>CAMP CRYSTAL LAKE</v>
          </cell>
        </row>
        <row r="1115">
          <cell r="A1115" t="str">
            <v>CAMP CRYSTAL LAKE</v>
          </cell>
        </row>
        <row r="1116">
          <cell r="A1116" t="str">
            <v>CAMP CRYSTAL LAKE</v>
          </cell>
        </row>
        <row r="1117">
          <cell r="A1117" t="str">
            <v>CAMP CRYSTAL LAKE</v>
          </cell>
        </row>
        <row r="1118">
          <cell r="A1118" t="str">
            <v>CAMP CRYSTAL LAKE</v>
          </cell>
        </row>
        <row r="1119">
          <cell r="A1119" t="str">
            <v>CAMP CRYSTAL LAKE</v>
          </cell>
        </row>
        <row r="1120">
          <cell r="A1120" t="str">
            <v>CAMP CRYSTAL LAKE</v>
          </cell>
        </row>
        <row r="1121">
          <cell r="A1121" t="str">
            <v>CAMP CRYSTAL LAKE</v>
          </cell>
        </row>
        <row r="1122">
          <cell r="A1122" t="str">
            <v>CAMP CRYSTAL LAKE</v>
          </cell>
        </row>
        <row r="1123">
          <cell r="A1123" t="str">
            <v>CAMP CRYSTAL LAKE</v>
          </cell>
        </row>
        <row r="1124">
          <cell r="A1124" t="str">
            <v>CAMP CRYSTAL LAKE</v>
          </cell>
        </row>
        <row r="1125">
          <cell r="A1125" t="str">
            <v>CAMP CRYSTAL LAKE</v>
          </cell>
        </row>
        <row r="1126">
          <cell r="A1126" t="str">
            <v>CAMP CRYSTAL LAKE</v>
          </cell>
        </row>
        <row r="1127">
          <cell r="A1127" t="str">
            <v>CAMP CRYSTAL LAKE</v>
          </cell>
        </row>
        <row r="1128">
          <cell r="A1128" t="str">
            <v>CAMP CRYSTAL LAKE</v>
          </cell>
        </row>
        <row r="1129">
          <cell r="A1129" t="str">
            <v>CAMP CRYSTAL LAKE</v>
          </cell>
        </row>
        <row r="1130">
          <cell r="A1130" t="str">
            <v>CAMP CRYSTAL LAKE</v>
          </cell>
        </row>
        <row r="1131">
          <cell r="A1131" t="str">
            <v>CAMP CRYSTAL LAKE</v>
          </cell>
        </row>
        <row r="1132">
          <cell r="A1132" t="str">
            <v>CAMP CRYSTAL LAKE</v>
          </cell>
        </row>
        <row r="1133">
          <cell r="A1133" t="str">
            <v>CAMP CRYSTAL LAKE</v>
          </cell>
        </row>
        <row r="1134">
          <cell r="A1134" t="str">
            <v>CAMP CRYSTAL LAKE</v>
          </cell>
        </row>
        <row r="1135">
          <cell r="A1135" t="str">
            <v>CAMP CRYSTAL LAKE</v>
          </cell>
        </row>
        <row r="1136">
          <cell r="A1136" t="str">
            <v>CAMP CRYSTAL LAKE</v>
          </cell>
        </row>
        <row r="1137">
          <cell r="A1137" t="str">
            <v>CAMP CRYSTAL LAKE</v>
          </cell>
        </row>
        <row r="1138">
          <cell r="A1138" t="str">
            <v>CAMP CRYSTAL LAKE</v>
          </cell>
        </row>
        <row r="1139">
          <cell r="A1139" t="str">
            <v>CAMP CRYSTAL LAKE</v>
          </cell>
        </row>
        <row r="1140">
          <cell r="A1140" t="str">
            <v>CAMP CRYSTAL LAKE</v>
          </cell>
        </row>
        <row r="1141">
          <cell r="A1141" t="str">
            <v>CAMP CRYSTAL LAKE</v>
          </cell>
        </row>
        <row r="1142">
          <cell r="A1142" t="str">
            <v>CAMP CRYSTAL LAKE</v>
          </cell>
        </row>
        <row r="1143">
          <cell r="A1143" t="str">
            <v>CAMP CRYSTAL LAKE</v>
          </cell>
        </row>
        <row r="1144">
          <cell r="A1144" t="str">
            <v>CAMP CRYSTAL LAKE</v>
          </cell>
        </row>
        <row r="1145">
          <cell r="A1145" t="str">
            <v>CAMP CRYSTAL LAKE</v>
          </cell>
        </row>
        <row r="1146">
          <cell r="A1146" t="str">
            <v>LAWTON CHILES ELEMENTARY</v>
          </cell>
        </row>
        <row r="1147">
          <cell r="A1147" t="str">
            <v>LAWTON CHILES ELEMENTARY</v>
          </cell>
        </row>
        <row r="1148">
          <cell r="A1148" t="str">
            <v>LAWTON CHILES ELEMENTARY</v>
          </cell>
        </row>
        <row r="1149">
          <cell r="A1149" t="str">
            <v>LAWTON CHILES ELEMENTARY</v>
          </cell>
        </row>
        <row r="1150">
          <cell r="A1150" t="str">
            <v>LAWTON CHILES ELEMENTARY</v>
          </cell>
        </row>
        <row r="1151">
          <cell r="A1151" t="str">
            <v>LAWTON CHILES ELEMENTARY</v>
          </cell>
        </row>
        <row r="1152">
          <cell r="A1152" t="str">
            <v>LAWTON CHILES ELEMENTARY</v>
          </cell>
        </row>
        <row r="1153">
          <cell r="A1153" t="str">
            <v>LAWTON CHILES ELEMENTARY</v>
          </cell>
        </row>
        <row r="1154">
          <cell r="A1154" t="str">
            <v>LAWTON CHILES ELEMENTARY</v>
          </cell>
        </row>
        <row r="1155">
          <cell r="A1155" t="str">
            <v>LAWTON CHILES ELEMENTARY</v>
          </cell>
        </row>
        <row r="1156">
          <cell r="A1156" t="str">
            <v>LAWTON CHILES ELEMENTARY</v>
          </cell>
        </row>
        <row r="1157">
          <cell r="A1157" t="str">
            <v>LAWTON CHILES ELEMENTARY</v>
          </cell>
        </row>
        <row r="1158">
          <cell r="A1158" t="str">
            <v>LAWTON CHILES ELEMENTARY</v>
          </cell>
        </row>
        <row r="1159">
          <cell r="A1159" t="str">
            <v>LAWTON CHILES ELEMENTARY</v>
          </cell>
        </row>
        <row r="1160">
          <cell r="A1160" t="str">
            <v>LAWTON CHILES ELEMENTARY</v>
          </cell>
        </row>
        <row r="1161">
          <cell r="A1161" t="str">
            <v>LAWTON CHILES ELEMENTARY</v>
          </cell>
        </row>
        <row r="1162">
          <cell r="A1162" t="str">
            <v>LAWTON CHILES ELEMENTARY</v>
          </cell>
        </row>
        <row r="1163">
          <cell r="A1163" t="str">
            <v>LAWTON CHILES ELEMENTARY</v>
          </cell>
        </row>
        <row r="1164">
          <cell r="A1164" t="str">
            <v>LAWTON CHILES ELEMENTARY</v>
          </cell>
        </row>
        <row r="1165">
          <cell r="A1165" t="str">
            <v>LAWTON CHILES ELEMENTARY</v>
          </cell>
        </row>
        <row r="1166">
          <cell r="A1166" t="str">
            <v>LAWTON CHILES ELEMENTARY</v>
          </cell>
        </row>
        <row r="1167">
          <cell r="A1167" t="str">
            <v>LAWTON CHILES ELEMENTARY</v>
          </cell>
        </row>
        <row r="1168">
          <cell r="A1168" t="str">
            <v>LAWTON CHILES ELEMENTARY</v>
          </cell>
        </row>
        <row r="1169">
          <cell r="A1169" t="str">
            <v>LAWTON CHILES ELEMENTARY</v>
          </cell>
        </row>
        <row r="1170">
          <cell r="A1170" t="str">
            <v>LAWTON CHILES ELEMENTARY</v>
          </cell>
        </row>
        <row r="1171">
          <cell r="A1171" t="str">
            <v>LAWTON CHILES ELEMENTARY</v>
          </cell>
        </row>
        <row r="1172">
          <cell r="A1172" t="str">
            <v>LAWTON CHILES ELEMENTARY</v>
          </cell>
        </row>
        <row r="1173">
          <cell r="A1173" t="str">
            <v>LAWTON CHILES ELEMENTARY</v>
          </cell>
        </row>
        <row r="1174">
          <cell r="A1174" t="str">
            <v>LAWTON CHILES ELEMENTARY</v>
          </cell>
        </row>
        <row r="1175">
          <cell r="A1175" t="str">
            <v>LAWTON CHILES ELEMENTARY</v>
          </cell>
        </row>
        <row r="1176">
          <cell r="A1176" t="str">
            <v>LAWTON CHILES ELEMENTARY</v>
          </cell>
        </row>
        <row r="1177">
          <cell r="A1177" t="str">
            <v>LAWTON CHILES ELEMENTARY</v>
          </cell>
        </row>
        <row r="1178">
          <cell r="A1178" t="str">
            <v>LAWTON CHILES ELEMENTARY</v>
          </cell>
        </row>
        <row r="1179">
          <cell r="A1179" t="str">
            <v>LAWTON CHILES ELEMENTARY</v>
          </cell>
        </row>
        <row r="1180">
          <cell r="A1180" t="str">
            <v>LAWTON CHILES ELEMENTARY</v>
          </cell>
        </row>
        <row r="1181">
          <cell r="A1181" t="str">
            <v>LAWTON CHILES ELEMENTARY</v>
          </cell>
        </row>
        <row r="1182">
          <cell r="A1182" t="str">
            <v>LAWTON CHILES ELEMENTARY</v>
          </cell>
        </row>
        <row r="1183">
          <cell r="A1183" t="str">
            <v>LAWTON CHILES ELEMENTARY</v>
          </cell>
        </row>
        <row r="1184">
          <cell r="A1184" t="str">
            <v>LAWTON CHILES ELEMENTARY</v>
          </cell>
        </row>
        <row r="1185">
          <cell r="A1185" t="str">
            <v>LAWTON CHILES ELEMENTARY</v>
          </cell>
        </row>
        <row r="1186">
          <cell r="A1186" t="str">
            <v>LAWTON CHILES ELEMENTARY</v>
          </cell>
        </row>
        <row r="1187">
          <cell r="A1187" t="str">
            <v>LAWTON CHILES ELEMENTARY</v>
          </cell>
        </row>
        <row r="1188">
          <cell r="A1188" t="str">
            <v>LAWTON CHILES ELEMENTARY</v>
          </cell>
        </row>
        <row r="1189">
          <cell r="A1189" t="str">
            <v>LAWTON CHILES ELEMENTARY</v>
          </cell>
        </row>
        <row r="1190">
          <cell r="A1190" t="str">
            <v>LAWTON CHILES ELEMENTARY</v>
          </cell>
        </row>
        <row r="1191">
          <cell r="A1191" t="str">
            <v>LAWTON CHILES ELEMENTARY</v>
          </cell>
        </row>
        <row r="1192">
          <cell r="A1192" t="str">
            <v>LAWTON CHILES ELEMENTARY</v>
          </cell>
        </row>
        <row r="1193">
          <cell r="A1193" t="str">
            <v>LAWTON CHILES ELEMENTARY</v>
          </cell>
        </row>
        <row r="1194">
          <cell r="A1194" t="str">
            <v>LAWTON CHILES ELEMENTARY</v>
          </cell>
        </row>
        <row r="1195">
          <cell r="A1195" t="str">
            <v>LAWTON CHILES ELEMENTARY</v>
          </cell>
        </row>
        <row r="1196">
          <cell r="A1196" t="str">
            <v>LAWTON CHILES ELEMENTARY</v>
          </cell>
        </row>
        <row r="1197">
          <cell r="A1197" t="str">
            <v>LAWTON CHILES ELEMENTARY</v>
          </cell>
        </row>
        <row r="1198">
          <cell r="A1198" t="str">
            <v>LAWTON CHILES ELEMENTARY</v>
          </cell>
        </row>
        <row r="1199">
          <cell r="A1199" t="str">
            <v>LAWTON CHILES ELEMENTARY</v>
          </cell>
        </row>
        <row r="1200">
          <cell r="A1200" t="str">
            <v>LAWTON CHILES ELEMENTARY</v>
          </cell>
        </row>
        <row r="1201">
          <cell r="A1201" t="str">
            <v>LAWTON CHILES ELEMENTARY</v>
          </cell>
        </row>
        <row r="1202">
          <cell r="A1202" t="str">
            <v>LAWTON CHILES ELEMENTARY</v>
          </cell>
        </row>
        <row r="1203">
          <cell r="A1203" t="str">
            <v>LAWTON CHILES ELEMENTARY</v>
          </cell>
        </row>
        <row r="1204">
          <cell r="A1204" t="str">
            <v>LAWTON CHILES ELEMENTARY</v>
          </cell>
        </row>
        <row r="1205">
          <cell r="A1205" t="str">
            <v>LAWTON CHILES ELEMENTARY</v>
          </cell>
        </row>
        <row r="1206">
          <cell r="A1206" t="str">
            <v>LAWTON CHILES ELEMENTARY</v>
          </cell>
        </row>
        <row r="1207">
          <cell r="A1207" t="str">
            <v>LAWTON CHILES ELEMENTARY</v>
          </cell>
        </row>
        <row r="1208">
          <cell r="A1208" t="str">
            <v>LAWTON CHILES ELEMENTARY</v>
          </cell>
        </row>
        <row r="1209">
          <cell r="A1209" t="str">
            <v>LAWTON CHILES ELEMENTARY</v>
          </cell>
        </row>
        <row r="1210">
          <cell r="A1210" t="str">
            <v>LAWTON CHILES ELEMENTARY</v>
          </cell>
        </row>
        <row r="1211">
          <cell r="A1211" t="str">
            <v>LAWTON CHILES ELEMENTARY</v>
          </cell>
        </row>
        <row r="1212">
          <cell r="A1212" t="str">
            <v>LAWTON CHILES ELEMENTARY</v>
          </cell>
        </row>
        <row r="1213">
          <cell r="A1213" t="str">
            <v>LAWTON CHILES ELEMENTARY</v>
          </cell>
        </row>
        <row r="1214">
          <cell r="A1214" t="str">
            <v>LAWTON CHILES ELEMENTARY</v>
          </cell>
        </row>
        <row r="1215">
          <cell r="A1215" t="str">
            <v>LAWTON CHILES ELEMENTARY</v>
          </cell>
        </row>
        <row r="1216">
          <cell r="A1216" t="str">
            <v>LAWTON CHILES ELEMENTARY</v>
          </cell>
        </row>
        <row r="1217">
          <cell r="A1217" t="str">
            <v>LAWTON CHILES ELEMENTARY</v>
          </cell>
        </row>
        <row r="1218">
          <cell r="A1218" t="str">
            <v>LAWTON CHILES ELEMENTARY</v>
          </cell>
        </row>
        <row r="1219">
          <cell r="A1219" t="str">
            <v>LAWTON CHILES ELEMENTARY</v>
          </cell>
        </row>
        <row r="1220">
          <cell r="A1220" t="str">
            <v>LAWTON CHILES ELEMENTARY</v>
          </cell>
        </row>
        <row r="1221">
          <cell r="A1221" t="str">
            <v>LAWTON CHILES ELEMENTARY</v>
          </cell>
        </row>
        <row r="1222">
          <cell r="A1222" t="str">
            <v>LAWTON CHILES ELEMENTARY</v>
          </cell>
        </row>
        <row r="1223">
          <cell r="A1223" t="str">
            <v>LAWTON CHILES ELEMENTARY</v>
          </cell>
        </row>
        <row r="1224">
          <cell r="A1224" t="str">
            <v>LAWTON CHILES ELEMENTARY</v>
          </cell>
        </row>
        <row r="1225">
          <cell r="A1225" t="str">
            <v>LAWTON CHILES ELEMENTARY</v>
          </cell>
        </row>
        <row r="1226">
          <cell r="A1226" t="str">
            <v>LAWTON CHILES ELEMENTARY</v>
          </cell>
        </row>
        <row r="1227">
          <cell r="A1227" t="str">
            <v>LAWTON CHILES ELEMENTARY</v>
          </cell>
        </row>
        <row r="1228">
          <cell r="A1228" t="str">
            <v>LAWTON CHILES ELEMENTARY</v>
          </cell>
        </row>
        <row r="1229">
          <cell r="A1229" t="str">
            <v>LAWTON CHILES ELEMENTARY</v>
          </cell>
        </row>
        <row r="1230">
          <cell r="A1230" t="str">
            <v>LAWTON CHILES ELEMENTARY</v>
          </cell>
        </row>
        <row r="1231">
          <cell r="A1231" t="str">
            <v>LAWTON CHILES ELEMENTARY</v>
          </cell>
        </row>
        <row r="1232">
          <cell r="A1232" t="str">
            <v>LAWTON CHILES ELEMENTARY</v>
          </cell>
        </row>
        <row r="1233">
          <cell r="A1233" t="str">
            <v>LAWTON CHILES ELEMENTARY</v>
          </cell>
        </row>
        <row r="1234">
          <cell r="A1234" t="str">
            <v>LAWTON CHILES ELEMENTARY</v>
          </cell>
        </row>
        <row r="1235">
          <cell r="A1235" t="str">
            <v>LAWTON CHILES ELEMENTARY</v>
          </cell>
        </row>
        <row r="1236">
          <cell r="A1236" t="str">
            <v>LAWTON CHILES ELEMENTARY</v>
          </cell>
        </row>
        <row r="1237">
          <cell r="A1237" t="str">
            <v>LAWTON CHILES ELEMENTARY</v>
          </cell>
        </row>
        <row r="1238">
          <cell r="A1238" t="str">
            <v>LAWTON CHILES ELEMENTARY</v>
          </cell>
        </row>
        <row r="1239">
          <cell r="A1239" t="str">
            <v>LAWTON CHILES ELEMENTARY</v>
          </cell>
        </row>
        <row r="1240">
          <cell r="A1240" t="str">
            <v>LAWTON CHILES ELEMENTARY</v>
          </cell>
        </row>
        <row r="1241">
          <cell r="A1241" t="str">
            <v>LAWTON CHILES ELEMENTARY</v>
          </cell>
        </row>
        <row r="1242">
          <cell r="A1242" t="str">
            <v>LAWTON CHILES ELEMENTARY</v>
          </cell>
        </row>
        <row r="1243">
          <cell r="A1243" t="str">
            <v>LAWTON CHILES ELEMENTARY</v>
          </cell>
        </row>
        <row r="1244">
          <cell r="A1244" t="str">
            <v>LAWTON CHILES ELEMENTARY</v>
          </cell>
        </row>
        <row r="1245">
          <cell r="A1245" t="str">
            <v>LAWTON CHILES ELEMENTARY</v>
          </cell>
        </row>
        <row r="1246">
          <cell r="A1246" t="str">
            <v>LAWTON CHILES ELEMENTARY</v>
          </cell>
        </row>
        <row r="1247">
          <cell r="A1247" t="str">
            <v>LAWTON CHILES ELEMENTARY</v>
          </cell>
        </row>
        <row r="1248">
          <cell r="A1248" t="str">
            <v>LAWTON CHILES ELEMENTARY</v>
          </cell>
        </row>
        <row r="1249">
          <cell r="A1249" t="str">
            <v>LAWTON CHILES ELEMENTARY</v>
          </cell>
        </row>
        <row r="1250">
          <cell r="A1250" t="str">
            <v>LAWTON CHILES ELEMENTARY</v>
          </cell>
        </row>
        <row r="1251">
          <cell r="A1251" t="str">
            <v>LAWTON CHILES ELEMENTARY</v>
          </cell>
        </row>
        <row r="1252">
          <cell r="A1252" t="str">
            <v>LAWTON CHILES ELEMENTARY</v>
          </cell>
        </row>
        <row r="1253">
          <cell r="A1253" t="str">
            <v>LAWTON CHILES ELEMENTARY</v>
          </cell>
        </row>
        <row r="1254">
          <cell r="A1254" t="str">
            <v>LAWTON CHILES ELEMENTARY</v>
          </cell>
        </row>
        <row r="1255">
          <cell r="A1255" t="str">
            <v>LAWTON CHILES ELEMENTARY</v>
          </cell>
        </row>
        <row r="1256">
          <cell r="A1256" t="str">
            <v>LAWTON CHILES ELEMENTARY</v>
          </cell>
        </row>
        <row r="1257">
          <cell r="A1257" t="str">
            <v>LAWTON CHILES ELEMENTARY</v>
          </cell>
        </row>
        <row r="1258">
          <cell r="A1258" t="str">
            <v>LAWTON CHILES ELEMENTARY</v>
          </cell>
        </row>
        <row r="1259">
          <cell r="A1259" t="str">
            <v>LAWTON CHILES ELEMENTARY</v>
          </cell>
        </row>
        <row r="1260">
          <cell r="A1260" t="str">
            <v>LAWTON CHILES ELEMENTARY</v>
          </cell>
        </row>
        <row r="1261">
          <cell r="A1261" t="str">
            <v>LAWTON CHILES ELEMENTARY</v>
          </cell>
        </row>
        <row r="1262">
          <cell r="A1262" t="str">
            <v>LAWTON CHILES ELEMENTARY</v>
          </cell>
        </row>
        <row r="1263">
          <cell r="A1263" t="str">
            <v>LAWTON CHILES ELEMENTARY</v>
          </cell>
        </row>
        <row r="1264">
          <cell r="A1264" t="str">
            <v>LAWTON CHILES ELEMENTARY</v>
          </cell>
        </row>
        <row r="1265">
          <cell r="A1265" t="str">
            <v>LAWTON CHILES ELEMENTARY</v>
          </cell>
        </row>
        <row r="1266">
          <cell r="A1266" t="str">
            <v>LAWTON CHILES ELEMENTARY</v>
          </cell>
        </row>
        <row r="1267">
          <cell r="A1267" t="str">
            <v>LAWTON CHILES ELEMENTARY</v>
          </cell>
        </row>
        <row r="1268">
          <cell r="A1268" t="str">
            <v>LAWTON CHILES ELEMENTARY</v>
          </cell>
        </row>
        <row r="1269">
          <cell r="A1269" t="str">
            <v>LAWTON CHILES ELEMENTARY</v>
          </cell>
        </row>
        <row r="1270">
          <cell r="A1270" t="str">
            <v>LAWTON CHILES ELEMENTARY</v>
          </cell>
        </row>
        <row r="1271">
          <cell r="A1271" t="str">
            <v>LAWTON CHILES ELEMENTARY</v>
          </cell>
        </row>
        <row r="1272">
          <cell r="A1272" t="str">
            <v>LAWTON CHILES ELEMENTARY</v>
          </cell>
        </row>
        <row r="1273">
          <cell r="A1273" t="str">
            <v>LAWTON CHILES ELEMENTARY</v>
          </cell>
        </row>
        <row r="1274">
          <cell r="A1274" t="str">
            <v>LAWTON CHILES ELEMENTARY</v>
          </cell>
        </row>
        <row r="1275">
          <cell r="A1275" t="str">
            <v>LAWTON CHILES ELEMENTARY</v>
          </cell>
        </row>
        <row r="1276">
          <cell r="A1276" t="str">
            <v>LAWTON CHILES ELEMENTARY</v>
          </cell>
        </row>
        <row r="1277">
          <cell r="A1277" t="str">
            <v>LAWTON CHILES ELEMENTARY</v>
          </cell>
        </row>
        <row r="1278">
          <cell r="A1278" t="str">
            <v>LAWTON CHILES ELEMENTARY</v>
          </cell>
        </row>
        <row r="1279">
          <cell r="A1279" t="str">
            <v>LAWTON CHILES ELEMENTARY</v>
          </cell>
        </row>
        <row r="1280">
          <cell r="A1280" t="str">
            <v>LAWTON CHILES ELEMENTARY</v>
          </cell>
        </row>
        <row r="1281">
          <cell r="A1281" t="str">
            <v>LAWTON CHILES ELEMENTARY</v>
          </cell>
        </row>
        <row r="1282">
          <cell r="A1282" t="str">
            <v>LAWTON CHILES ELEMENTARY</v>
          </cell>
        </row>
        <row r="1283">
          <cell r="A1283" t="str">
            <v>LAWTON CHILES ELEMENTARY</v>
          </cell>
        </row>
        <row r="1284">
          <cell r="A1284" t="str">
            <v>LAWTON CHILES ELEMENTARY</v>
          </cell>
        </row>
        <row r="1285">
          <cell r="A1285" t="str">
            <v>LAWTON CHILES ELEMENTARY</v>
          </cell>
        </row>
        <row r="1286">
          <cell r="A1286" t="str">
            <v>LAWTON CHILES ELEMENTARY</v>
          </cell>
        </row>
        <row r="1287">
          <cell r="A1287" t="str">
            <v>LAWTON CHILES ELEMENTARY</v>
          </cell>
        </row>
        <row r="1288">
          <cell r="A1288" t="str">
            <v>LAWTON CHILES ELEMENTARY</v>
          </cell>
        </row>
        <row r="1289">
          <cell r="A1289" t="str">
            <v>LAWTON CHILES ELEMENTARY</v>
          </cell>
        </row>
        <row r="1290">
          <cell r="A1290" t="str">
            <v>LAWTON CHILES ELEMENTARY</v>
          </cell>
        </row>
        <row r="1291">
          <cell r="A1291" t="str">
            <v>LAWTON CHILES ELEMENTARY</v>
          </cell>
        </row>
        <row r="1292">
          <cell r="A1292" t="str">
            <v>LAWTON CHILES ELEMENTARY</v>
          </cell>
        </row>
        <row r="1293">
          <cell r="A1293" t="str">
            <v>LAWTON CHILES ELEMENTARY</v>
          </cell>
        </row>
        <row r="1294">
          <cell r="A1294" t="str">
            <v>LAWTON CHILES ELEMENTARY</v>
          </cell>
        </row>
        <row r="1295">
          <cell r="A1295" t="str">
            <v>LAWTON CHILES ELEMENTARY</v>
          </cell>
        </row>
        <row r="1296">
          <cell r="A1296" t="str">
            <v>LAWTON CHILES ELEMENTARY</v>
          </cell>
        </row>
        <row r="1297">
          <cell r="A1297" t="str">
            <v>LAWTON CHILES ELEMENTARY</v>
          </cell>
        </row>
        <row r="1298">
          <cell r="A1298" t="str">
            <v>LAWTON CHILES ELEMENTARY</v>
          </cell>
        </row>
        <row r="1299">
          <cell r="A1299" t="str">
            <v>LAWTON CHILES ELEMENTARY</v>
          </cell>
        </row>
        <row r="1300">
          <cell r="A1300" t="str">
            <v>LAWTON CHILES ELEMENTARY</v>
          </cell>
        </row>
        <row r="1301">
          <cell r="A1301" t="str">
            <v>LAWTON CHILES ELEMENTARY</v>
          </cell>
        </row>
        <row r="1302">
          <cell r="A1302" t="str">
            <v>LAWTON CHILES ELEMENTARY</v>
          </cell>
        </row>
        <row r="1303">
          <cell r="A1303" t="str">
            <v>LAWTON CHILES ELEMENTARY</v>
          </cell>
        </row>
        <row r="1304">
          <cell r="A1304" t="str">
            <v>LAWTON CHILES ELEMENTARY</v>
          </cell>
        </row>
        <row r="1305">
          <cell r="A1305" t="str">
            <v>LAWTON CHILES ELEMENTARY</v>
          </cell>
        </row>
        <row r="1306">
          <cell r="A1306" t="str">
            <v>LAWTON CHILES ELEMENTARY</v>
          </cell>
        </row>
        <row r="1307">
          <cell r="A1307" t="str">
            <v>LAWTON CHILES ELEMENTARY</v>
          </cell>
        </row>
        <row r="1308">
          <cell r="A1308" t="str">
            <v>LAWTON CHILES ELEMENTARY</v>
          </cell>
        </row>
        <row r="1309">
          <cell r="A1309" t="str">
            <v>LAWTON CHILES ELEMENTARY</v>
          </cell>
        </row>
        <row r="1310">
          <cell r="A1310" t="str">
            <v>LAWTON CHILES ELEMENTARY</v>
          </cell>
        </row>
        <row r="1311">
          <cell r="A1311" t="str">
            <v>LAWTON CHILES ELEMENTARY</v>
          </cell>
        </row>
        <row r="1312">
          <cell r="A1312" t="str">
            <v>LAWTON CHILES ELEMENTARY</v>
          </cell>
        </row>
        <row r="1313">
          <cell r="A1313" t="str">
            <v>LAWTON CHILES ELEMENTARY</v>
          </cell>
        </row>
        <row r="1314">
          <cell r="A1314" t="str">
            <v>LAWTON CHILES ELEMENTARY</v>
          </cell>
        </row>
        <row r="1315">
          <cell r="A1315" t="str">
            <v>LAWTON CHILES ELEMENTARY</v>
          </cell>
        </row>
        <row r="1316">
          <cell r="A1316" t="str">
            <v>LAWTON CHILES ELEMENTARY</v>
          </cell>
        </row>
        <row r="1317">
          <cell r="A1317" t="str">
            <v>LAWTON CHILES ELEMENTARY</v>
          </cell>
        </row>
        <row r="1318">
          <cell r="A1318" t="str">
            <v>LAWTON CHILES ELEMENTARY</v>
          </cell>
        </row>
        <row r="1319">
          <cell r="A1319" t="str">
            <v>LAWTON CHILES ELEMENTARY</v>
          </cell>
        </row>
        <row r="1320">
          <cell r="A1320" t="str">
            <v>LAWTON CHILES ELEMENTARY</v>
          </cell>
        </row>
        <row r="1321">
          <cell r="A1321" t="str">
            <v>LAWTON CHILES ELEMENTARY</v>
          </cell>
        </row>
        <row r="1322">
          <cell r="A1322" t="str">
            <v>LAWTON CHILES ELEMENTARY</v>
          </cell>
        </row>
        <row r="1323">
          <cell r="A1323" t="str">
            <v>LAWTON CHILES ELEMENTARY</v>
          </cell>
        </row>
        <row r="1324">
          <cell r="A1324" t="str">
            <v>LAWTON CHILES ELEMENTARY</v>
          </cell>
        </row>
        <row r="1325">
          <cell r="A1325" t="str">
            <v>LAWTON CHILES ELEMENTARY</v>
          </cell>
        </row>
        <row r="1326">
          <cell r="A1326" t="str">
            <v>LAWTON CHILES ELEMENTARY</v>
          </cell>
        </row>
        <row r="1327">
          <cell r="A1327" t="str">
            <v>LAWTON CHILES ELEMENTARY</v>
          </cell>
        </row>
        <row r="1328">
          <cell r="A1328" t="str">
            <v>LAWTON CHILES ELEMENTARY</v>
          </cell>
        </row>
        <row r="1329">
          <cell r="A1329" t="str">
            <v>LAWTON CHILES ELEMENTARY</v>
          </cell>
        </row>
        <row r="1330">
          <cell r="A1330" t="str">
            <v>LAWTON CHILES ELEMENTARY</v>
          </cell>
        </row>
        <row r="1331">
          <cell r="A1331" t="str">
            <v>LAWTON CHILES ELEMENTARY</v>
          </cell>
        </row>
        <row r="1332">
          <cell r="A1332" t="str">
            <v>LAWTON CHILES ELEMENTARY</v>
          </cell>
        </row>
        <row r="1333">
          <cell r="A1333" t="str">
            <v>LAWTON CHILES ELEMENTARY</v>
          </cell>
        </row>
        <row r="1334">
          <cell r="A1334" t="str">
            <v>LAWTON CHILES ELEMENTARY</v>
          </cell>
        </row>
        <row r="1335">
          <cell r="A1335" t="str">
            <v>LAWTON CHILES ELEMENTARY</v>
          </cell>
        </row>
        <row r="1336">
          <cell r="A1336" t="str">
            <v>LAWTON CHILES ELEMENTARY</v>
          </cell>
        </row>
        <row r="1337">
          <cell r="A1337" t="str">
            <v>LAWTON CHILES ELEMENTARY</v>
          </cell>
        </row>
        <row r="1338">
          <cell r="A1338" t="str">
            <v>LAWTON CHILES ELEMENTARY</v>
          </cell>
        </row>
        <row r="1339">
          <cell r="A1339" t="str">
            <v>LAWTON CHILES ELEMENTARY</v>
          </cell>
        </row>
        <row r="1340">
          <cell r="A1340" t="str">
            <v>LAWTON CHILES ELEMENTARY</v>
          </cell>
        </row>
        <row r="1341">
          <cell r="A1341" t="str">
            <v>LAWTON CHILES ELEMENTARY</v>
          </cell>
        </row>
        <row r="1342">
          <cell r="A1342" t="str">
            <v>LAWTON CHILES ELEMENTARY</v>
          </cell>
        </row>
        <row r="1343">
          <cell r="A1343" t="str">
            <v>LAWTON CHILES ELEMENTARY</v>
          </cell>
        </row>
        <row r="1344">
          <cell r="A1344" t="str">
            <v>LAWTON CHILES ELEMENTARY</v>
          </cell>
        </row>
        <row r="1345">
          <cell r="A1345" t="str">
            <v>LAWTON CHILES ELEMENTARY</v>
          </cell>
        </row>
        <row r="1346">
          <cell r="A1346" t="str">
            <v>LAWTON CHILES ELEMENTARY</v>
          </cell>
        </row>
        <row r="1347">
          <cell r="A1347" t="str">
            <v>LAWTON CHILES ELEMENTARY</v>
          </cell>
        </row>
        <row r="1348">
          <cell r="A1348" t="str">
            <v>LAWTON CHILES ELEMENTARY</v>
          </cell>
        </row>
        <row r="1349">
          <cell r="A1349" t="str">
            <v>LAWTON CHILES ELEMENTARY</v>
          </cell>
        </row>
        <row r="1350">
          <cell r="A1350" t="str">
            <v>LAWTON CHILES ELEMENTARY</v>
          </cell>
        </row>
        <row r="1351">
          <cell r="A1351" t="str">
            <v>LAWTON CHILES ELEMENTARY</v>
          </cell>
        </row>
        <row r="1352">
          <cell r="A1352" t="str">
            <v>LAWTON CHILES ELEMENTARY</v>
          </cell>
        </row>
        <row r="1353">
          <cell r="A1353" t="str">
            <v>LAWTON CHILES ELEMENTARY</v>
          </cell>
        </row>
        <row r="1354">
          <cell r="A1354" t="str">
            <v>LAWTON CHILES ELEMENTARY</v>
          </cell>
        </row>
        <row r="1355">
          <cell r="A1355" t="str">
            <v>LAWTON CHILES ELEMENTARY</v>
          </cell>
        </row>
        <row r="1356">
          <cell r="A1356" t="str">
            <v>LAWTON CHILES ELEMENTARY</v>
          </cell>
        </row>
        <row r="1357">
          <cell r="A1357" t="str">
            <v>LAWTON CHILES ELEMENTARY</v>
          </cell>
        </row>
        <row r="1358">
          <cell r="A1358" t="str">
            <v>LAWTON CHILES ELEMENTARY</v>
          </cell>
        </row>
        <row r="1359">
          <cell r="A1359" t="str">
            <v>LAWTON CHILES ELEMENTARY</v>
          </cell>
        </row>
        <row r="1360">
          <cell r="A1360" t="str">
            <v>LAWTON CHILES ELEMENTARY</v>
          </cell>
        </row>
        <row r="1361">
          <cell r="A1361" t="str">
            <v>LAWTON CHILES ELEMENTARY</v>
          </cell>
        </row>
        <row r="1362">
          <cell r="A1362" t="str">
            <v>LAWTON CHILES ELEMENTARY</v>
          </cell>
        </row>
        <row r="1363">
          <cell r="A1363" t="str">
            <v>LAWTON CHILES ELEMENTARY</v>
          </cell>
        </row>
        <row r="1364">
          <cell r="A1364" t="str">
            <v>LAWTON CHILES ELEMENTARY</v>
          </cell>
        </row>
        <row r="1365">
          <cell r="A1365" t="str">
            <v>LAWTON CHILES ELEMENTARY</v>
          </cell>
        </row>
        <row r="1366">
          <cell r="A1366" t="str">
            <v>CHARLES DUVAL ELEMENTARY</v>
          </cell>
        </row>
        <row r="1367">
          <cell r="A1367" t="str">
            <v>CHARLES DUVAL ELEMENTARY</v>
          </cell>
        </row>
        <row r="1368">
          <cell r="A1368" t="str">
            <v>CHARLES DUVAL ELEMENTARY</v>
          </cell>
        </row>
        <row r="1369">
          <cell r="A1369" t="str">
            <v>CHARLES DUVAL ELEMENTARY</v>
          </cell>
        </row>
        <row r="1370">
          <cell r="A1370" t="str">
            <v>CHARLES DUVAL ELEMENTARY</v>
          </cell>
        </row>
        <row r="1371">
          <cell r="A1371" t="str">
            <v>CHARLES DUVAL ELEMENTARY</v>
          </cell>
        </row>
        <row r="1372">
          <cell r="A1372" t="str">
            <v>CHARLES DUVAL ELEMENTARY</v>
          </cell>
        </row>
        <row r="1373">
          <cell r="A1373" t="str">
            <v>CHARLES DUVAL ELEMENTARY</v>
          </cell>
        </row>
        <row r="1374">
          <cell r="A1374" t="str">
            <v>CHARLES DUVAL ELEMENTARY</v>
          </cell>
        </row>
        <row r="1375">
          <cell r="A1375" t="str">
            <v>CHARLES DUVAL ELEMENTARY</v>
          </cell>
        </row>
        <row r="1376">
          <cell r="A1376" t="str">
            <v>CHARLES DUVAL ELEMENTARY</v>
          </cell>
        </row>
        <row r="1377">
          <cell r="A1377" t="str">
            <v>CHARLES DUVAL ELEMENTARY</v>
          </cell>
        </row>
        <row r="1378">
          <cell r="A1378" t="str">
            <v>CHARLES DUVAL ELEMENTARY</v>
          </cell>
        </row>
        <row r="1379">
          <cell r="A1379" t="str">
            <v>CHARLES DUVAL ELEMENTARY</v>
          </cell>
        </row>
        <row r="1380">
          <cell r="A1380" t="str">
            <v>CHARLES DUVAL ELEMENTARY</v>
          </cell>
        </row>
        <row r="1381">
          <cell r="A1381" t="str">
            <v>CHARLES DUVAL ELEMENTARY</v>
          </cell>
        </row>
        <row r="1382">
          <cell r="A1382" t="str">
            <v>CHARLES DUVAL ELEMENTARY</v>
          </cell>
        </row>
        <row r="1383">
          <cell r="A1383" t="str">
            <v>CHARLES DUVAL ELEMENTARY</v>
          </cell>
        </row>
        <row r="1384">
          <cell r="A1384" t="str">
            <v>CHARLES DUVAL ELEMENTARY</v>
          </cell>
        </row>
        <row r="1385">
          <cell r="A1385" t="str">
            <v>CHARLES DUVAL ELEMENTARY</v>
          </cell>
        </row>
        <row r="1386">
          <cell r="A1386" t="str">
            <v>CHARLES DUVAL ELEMENTARY</v>
          </cell>
        </row>
        <row r="1387">
          <cell r="A1387" t="str">
            <v>CHARLES DUVAL ELEMENTARY</v>
          </cell>
        </row>
        <row r="1388">
          <cell r="A1388" t="str">
            <v>CHARLES DUVAL ELEMENTARY</v>
          </cell>
        </row>
        <row r="1389">
          <cell r="A1389" t="str">
            <v>CHARLES DUVAL ELEMENTARY</v>
          </cell>
        </row>
        <row r="1390">
          <cell r="A1390" t="str">
            <v>CHARLES DUVAL ELEMENTARY</v>
          </cell>
        </row>
        <row r="1391">
          <cell r="A1391" t="str">
            <v>CHARLES DUVAL ELEMENTARY</v>
          </cell>
        </row>
        <row r="1392">
          <cell r="A1392" t="str">
            <v>CHARLES DUVAL ELEMENTARY</v>
          </cell>
        </row>
        <row r="1393">
          <cell r="A1393" t="str">
            <v>CHARLES DUVAL ELEMENTARY</v>
          </cell>
        </row>
        <row r="1394">
          <cell r="A1394" t="str">
            <v>CHARLES DUVAL ELEMENTARY</v>
          </cell>
        </row>
        <row r="1395">
          <cell r="A1395" t="str">
            <v>CHARLES DUVAL ELEMENTARY</v>
          </cell>
        </row>
        <row r="1396">
          <cell r="A1396" t="str">
            <v>CHARLES DUVAL ELEMENTARY</v>
          </cell>
        </row>
        <row r="1397">
          <cell r="A1397" t="str">
            <v>CHARLES DUVAL ELEMENTARY</v>
          </cell>
        </row>
        <row r="1398">
          <cell r="A1398" t="str">
            <v>CHARLES DUVAL ELEMENTARY</v>
          </cell>
        </row>
        <row r="1399">
          <cell r="A1399" t="str">
            <v>CHARLES DUVAL ELEMENTARY</v>
          </cell>
        </row>
        <row r="1400">
          <cell r="A1400" t="str">
            <v>CHARLES DUVAL ELEMENTARY</v>
          </cell>
        </row>
        <row r="1401">
          <cell r="A1401" t="str">
            <v>CHARLES DUVAL ELEMENTARY</v>
          </cell>
        </row>
        <row r="1402">
          <cell r="A1402" t="str">
            <v>CHARLES DUVAL ELEMENTARY</v>
          </cell>
        </row>
        <row r="1403">
          <cell r="A1403" t="str">
            <v>CHARLES DUVAL ELEMENTARY</v>
          </cell>
        </row>
        <row r="1404">
          <cell r="A1404" t="str">
            <v>CHARLES DUVAL ELEMENTARY</v>
          </cell>
        </row>
        <row r="1405">
          <cell r="A1405" t="str">
            <v>CHARLES DUVAL ELEMENTARY</v>
          </cell>
        </row>
        <row r="1406">
          <cell r="A1406" t="str">
            <v>CHARLES DUVAL ELEMENTARY</v>
          </cell>
        </row>
        <row r="1407">
          <cell r="A1407" t="str">
            <v>CHARLES DUVAL ELEMENTARY</v>
          </cell>
        </row>
        <row r="1408">
          <cell r="A1408" t="str">
            <v>CHARLES DUVAL ELEMENTARY</v>
          </cell>
        </row>
        <row r="1409">
          <cell r="A1409" t="str">
            <v>CHARLES DUVAL ELEMENTARY</v>
          </cell>
        </row>
        <row r="1410">
          <cell r="A1410" t="str">
            <v>CHARLES DUVAL ELEMENTARY</v>
          </cell>
        </row>
        <row r="1411">
          <cell r="A1411" t="str">
            <v>CHARLES DUVAL ELEMENTARY</v>
          </cell>
        </row>
        <row r="1412">
          <cell r="A1412" t="str">
            <v>CHARLES DUVAL ELEMENTARY</v>
          </cell>
        </row>
        <row r="1413">
          <cell r="A1413" t="str">
            <v>CHARLES DUVAL ELEMENTARY</v>
          </cell>
        </row>
        <row r="1414">
          <cell r="A1414" t="str">
            <v>CHARLES DUVAL ELEMENTARY</v>
          </cell>
        </row>
        <row r="1415">
          <cell r="A1415" t="str">
            <v>CHARLES DUVAL ELEMENTARY</v>
          </cell>
        </row>
        <row r="1416">
          <cell r="A1416" t="str">
            <v>CHARLES DUVAL ELEMENTARY</v>
          </cell>
        </row>
        <row r="1417">
          <cell r="A1417" t="str">
            <v>CHARLES DUVAL ELEMENTARY</v>
          </cell>
        </row>
        <row r="1418">
          <cell r="A1418" t="str">
            <v>CHARLES DUVAL ELEMENTARY</v>
          </cell>
        </row>
        <row r="1419">
          <cell r="A1419" t="str">
            <v>CHARLES DUVAL ELEMENTARY</v>
          </cell>
        </row>
        <row r="1420">
          <cell r="A1420" t="str">
            <v>CHARLES DUVAL ELEMENTARY</v>
          </cell>
        </row>
        <row r="1421">
          <cell r="A1421" t="str">
            <v>CHARLES DUVAL ELEMENTARY</v>
          </cell>
        </row>
        <row r="1422">
          <cell r="A1422" t="str">
            <v>CHARLES DUVAL ELEMENTARY</v>
          </cell>
        </row>
        <row r="1423">
          <cell r="A1423" t="str">
            <v>CHARLES DUVAL ELEMENTARY</v>
          </cell>
        </row>
        <row r="1424">
          <cell r="A1424" t="str">
            <v>CHARLES DUVAL ELEMENTARY</v>
          </cell>
        </row>
        <row r="1425">
          <cell r="A1425" t="str">
            <v>CHARLES DUVAL ELEMENTARY</v>
          </cell>
        </row>
        <row r="1426">
          <cell r="A1426" t="str">
            <v>CHARLES DUVAL ELEMENTARY</v>
          </cell>
        </row>
        <row r="1427">
          <cell r="A1427" t="str">
            <v>CHARLES DUVAL ELEMENTARY</v>
          </cell>
        </row>
        <row r="1428">
          <cell r="A1428" t="str">
            <v>CHARLES DUVAL ELEMENTARY</v>
          </cell>
        </row>
        <row r="1429">
          <cell r="A1429" t="str">
            <v>CHARLES DUVAL ELEMENTARY</v>
          </cell>
        </row>
        <row r="1430">
          <cell r="A1430" t="str">
            <v>CHARLES DUVAL ELEMENTARY</v>
          </cell>
        </row>
        <row r="1431">
          <cell r="A1431" t="str">
            <v>CHARLES DUVAL ELEMENTARY</v>
          </cell>
        </row>
        <row r="1432">
          <cell r="A1432" t="str">
            <v>CHARLES DUVAL ELEMENTARY</v>
          </cell>
        </row>
        <row r="1433">
          <cell r="A1433" t="str">
            <v>CHARLES DUVAL ELEMENTARY</v>
          </cell>
        </row>
        <row r="1434">
          <cell r="A1434" t="str">
            <v>CHARLES DUVAL ELEMENTARY</v>
          </cell>
        </row>
        <row r="1435">
          <cell r="A1435" t="str">
            <v>CHARLES DUVAL ELEMENTARY</v>
          </cell>
        </row>
        <row r="1436">
          <cell r="A1436" t="str">
            <v>CHARLES DUVAL ELEMENTARY</v>
          </cell>
        </row>
        <row r="1437">
          <cell r="A1437" t="str">
            <v>CHARLES DUVAL ELEMENTARY</v>
          </cell>
        </row>
        <row r="1438">
          <cell r="A1438" t="str">
            <v>CHARLES DUVAL ELEMENTARY</v>
          </cell>
        </row>
        <row r="1439">
          <cell r="A1439" t="str">
            <v>CHARLES DUVAL ELEMENTARY</v>
          </cell>
        </row>
        <row r="1440">
          <cell r="A1440" t="str">
            <v>CHARLES DUVAL ELEMENTARY</v>
          </cell>
        </row>
        <row r="1441">
          <cell r="A1441" t="str">
            <v>CHARLES DUVAL ELEMENTARY</v>
          </cell>
        </row>
        <row r="1442">
          <cell r="A1442" t="str">
            <v>CHARLES DUVAL ELEMENTARY</v>
          </cell>
        </row>
        <row r="1443">
          <cell r="A1443" t="str">
            <v>CHARLES DUVAL ELEMENTARY</v>
          </cell>
        </row>
        <row r="1444">
          <cell r="A1444" t="str">
            <v>CHARLES DUVAL ELEMENTARY</v>
          </cell>
        </row>
        <row r="1445">
          <cell r="A1445" t="str">
            <v>CHARLES DUVAL ELEMENTARY</v>
          </cell>
        </row>
        <row r="1446">
          <cell r="A1446" t="str">
            <v>CHARLES DUVAL ELEMENTARY</v>
          </cell>
        </row>
        <row r="1447">
          <cell r="A1447" t="str">
            <v>CHARLES DUVAL ELEMENTARY</v>
          </cell>
        </row>
        <row r="1448">
          <cell r="A1448" t="str">
            <v>CHARLES DUVAL ELEMENTARY</v>
          </cell>
        </row>
        <row r="1449">
          <cell r="A1449" t="str">
            <v>CHARLES DUVAL ELEMENTARY</v>
          </cell>
        </row>
        <row r="1450">
          <cell r="A1450" t="str">
            <v>CHARLES DUVAL ELEMENTARY</v>
          </cell>
        </row>
        <row r="1451">
          <cell r="A1451" t="str">
            <v>CHARLES DUVAL ELEMENTARY</v>
          </cell>
        </row>
        <row r="1452">
          <cell r="A1452" t="str">
            <v>CHARLES DUVAL ELEMENTARY</v>
          </cell>
        </row>
        <row r="1453">
          <cell r="A1453" t="str">
            <v>CHARLES DUVAL ELEMENTARY</v>
          </cell>
        </row>
        <row r="1454">
          <cell r="A1454" t="str">
            <v>CHARLES DUVAL ELEMENTARY</v>
          </cell>
        </row>
        <row r="1455">
          <cell r="A1455" t="str">
            <v>CHARLES DUVAL ELEMENTARY</v>
          </cell>
        </row>
        <row r="1456">
          <cell r="A1456" t="str">
            <v>CHARLES DUVAL ELEMENTARY</v>
          </cell>
        </row>
        <row r="1457">
          <cell r="A1457" t="str">
            <v>CHARLES DUVAL ELEMENTARY</v>
          </cell>
        </row>
        <row r="1458">
          <cell r="A1458" t="str">
            <v>CHARLES DUVAL ELEMENTARY</v>
          </cell>
        </row>
        <row r="1459">
          <cell r="A1459" t="str">
            <v>CHARLES DUVAL ELEMENTARY</v>
          </cell>
        </row>
        <row r="1460">
          <cell r="A1460" t="str">
            <v>CHARLES DUVAL ELEMENTARY</v>
          </cell>
        </row>
        <row r="1461">
          <cell r="A1461" t="str">
            <v>CHARLES DUVAL ELEMENTARY</v>
          </cell>
        </row>
        <row r="1462">
          <cell r="A1462" t="str">
            <v>CHARLES DUVAL ELEMENTARY</v>
          </cell>
        </row>
        <row r="1463">
          <cell r="A1463" t="str">
            <v>CHARLES DUVAL ELEMENTARY</v>
          </cell>
        </row>
        <row r="1464">
          <cell r="A1464" t="str">
            <v>CHARLES DUVAL ELEMENTARY</v>
          </cell>
        </row>
        <row r="1465">
          <cell r="A1465" t="str">
            <v>CHARLES DUVAL ELEMENTARY</v>
          </cell>
        </row>
        <row r="1466">
          <cell r="A1466" t="str">
            <v>CHARLES DUVAL ELEMENTARY</v>
          </cell>
        </row>
        <row r="1467">
          <cell r="A1467" t="str">
            <v>CHARLES DUVAL ELEMENTARY</v>
          </cell>
        </row>
        <row r="1468">
          <cell r="A1468" t="str">
            <v>CHARLES DUVAL ELEMENTARY</v>
          </cell>
        </row>
        <row r="1469">
          <cell r="A1469" t="str">
            <v>CHARLES DUVAL ELEMENTARY</v>
          </cell>
        </row>
        <row r="1470">
          <cell r="A1470" t="str">
            <v>CHARLES DUVAL ELEMENTARY</v>
          </cell>
        </row>
        <row r="1471">
          <cell r="A1471" t="str">
            <v>CHARLES DUVAL ELEMENTARY</v>
          </cell>
        </row>
        <row r="1472">
          <cell r="A1472" t="str">
            <v>CHARLES DUVAL ELEMENTARY</v>
          </cell>
        </row>
        <row r="1473">
          <cell r="A1473" t="str">
            <v>CHARLES DUVAL ELEMENTARY</v>
          </cell>
        </row>
        <row r="1474">
          <cell r="A1474" t="str">
            <v>CHARLES DUVAL ELEMENTARY</v>
          </cell>
        </row>
        <row r="1475">
          <cell r="A1475" t="str">
            <v>CHARLES DUVAL ELEMENTARY</v>
          </cell>
        </row>
        <row r="1476">
          <cell r="A1476" t="str">
            <v>CHARLES DUVAL ELEMENTARY</v>
          </cell>
        </row>
        <row r="1477">
          <cell r="A1477" t="str">
            <v>CHARLES DUVAL ELEMENTARY</v>
          </cell>
        </row>
        <row r="1478">
          <cell r="A1478" t="str">
            <v>CHARLES DUVAL ELEMENTARY</v>
          </cell>
        </row>
        <row r="1479">
          <cell r="A1479" t="str">
            <v>CHARLES DUVAL ELEMENTARY</v>
          </cell>
        </row>
        <row r="1480">
          <cell r="A1480" t="str">
            <v>CHARLES DUVAL ELEMENTARY</v>
          </cell>
        </row>
        <row r="1481">
          <cell r="A1481" t="str">
            <v>CHARLES DUVAL ELEMENTARY</v>
          </cell>
        </row>
        <row r="1482">
          <cell r="A1482" t="str">
            <v>CHARLES DUVAL ELEMENTARY</v>
          </cell>
        </row>
        <row r="1483">
          <cell r="A1483" t="str">
            <v>CHARLES DUVAL ELEMENTARY</v>
          </cell>
        </row>
        <row r="1484">
          <cell r="A1484" t="str">
            <v>CHARLES DUVAL ELEMENTARY</v>
          </cell>
        </row>
        <row r="1485">
          <cell r="A1485" t="str">
            <v>CHARLES DUVAL ELEMENTARY</v>
          </cell>
        </row>
        <row r="1486">
          <cell r="A1486" t="str">
            <v>CHARLES DUVAL ELEMENTARY</v>
          </cell>
        </row>
        <row r="1487">
          <cell r="A1487" t="str">
            <v>CHARLES DUVAL ELEMENTARY</v>
          </cell>
        </row>
        <row r="1488">
          <cell r="A1488" t="str">
            <v>CHARLES DUVAL ELEMENTARY</v>
          </cell>
        </row>
        <row r="1489">
          <cell r="A1489" t="str">
            <v>CHARLES DUVAL ELEMENTARY</v>
          </cell>
        </row>
        <row r="1490">
          <cell r="A1490" t="str">
            <v>CHARLES DUVAL ELEMENTARY</v>
          </cell>
        </row>
        <row r="1491">
          <cell r="A1491" t="str">
            <v>CHARLES DUVAL ELEMENTARY</v>
          </cell>
        </row>
        <row r="1492">
          <cell r="A1492" t="str">
            <v>CHARLES DUVAL ELEMENTARY</v>
          </cell>
        </row>
        <row r="1493">
          <cell r="A1493" t="str">
            <v>CHARLES DUVAL ELEMENTARY</v>
          </cell>
        </row>
        <row r="1494">
          <cell r="A1494" t="str">
            <v>CHARLES DUVAL ELEMENTARY</v>
          </cell>
        </row>
        <row r="1495">
          <cell r="A1495" t="str">
            <v>CHARLES DUVAL ELEMENTARY</v>
          </cell>
        </row>
        <row r="1496">
          <cell r="A1496" t="str">
            <v>CHARLES DUVAL ELEMENTARY</v>
          </cell>
        </row>
        <row r="1497">
          <cell r="A1497" t="str">
            <v>CHARLES DUVAL ELEMENTARY</v>
          </cell>
        </row>
        <row r="1498">
          <cell r="A1498" t="str">
            <v>CHARLES DUVAL ELEMENTARY</v>
          </cell>
        </row>
        <row r="1499">
          <cell r="A1499" t="str">
            <v>CHARLES DUVAL ELEMENTARY</v>
          </cell>
        </row>
        <row r="1500">
          <cell r="A1500" t="str">
            <v>CHARLES DUVAL ELEMENTARY</v>
          </cell>
        </row>
        <row r="1501">
          <cell r="A1501" t="str">
            <v>CHARLES DUVAL ELEMENTARY</v>
          </cell>
        </row>
        <row r="1502">
          <cell r="A1502" t="str">
            <v>CHARLES DUVAL ELEMENTARY</v>
          </cell>
        </row>
        <row r="1503">
          <cell r="A1503" t="str">
            <v>CHARLES DUVAL ELEMENTARY</v>
          </cell>
        </row>
        <row r="1504">
          <cell r="A1504" t="str">
            <v>CHARLES DUVAL ELEMENTARY</v>
          </cell>
        </row>
        <row r="1505">
          <cell r="A1505" t="str">
            <v>CHARLES DUVAL ELEMENTARY</v>
          </cell>
        </row>
        <row r="1506">
          <cell r="A1506" t="str">
            <v>CHARLES DUVAL ELEMENTARY</v>
          </cell>
        </row>
        <row r="1507">
          <cell r="A1507" t="str">
            <v>CHARLES DUVAL ELEMENTARY</v>
          </cell>
        </row>
        <row r="1508">
          <cell r="A1508" t="str">
            <v>CHARLES DUVAL ELEMENTARY</v>
          </cell>
        </row>
        <row r="1509">
          <cell r="A1509" t="str">
            <v>CHARLES DUVAL ELEMENTARY</v>
          </cell>
        </row>
        <row r="1510">
          <cell r="A1510" t="str">
            <v>CHARLES DUVAL ELEMENTARY</v>
          </cell>
        </row>
        <row r="1511">
          <cell r="A1511" t="str">
            <v>CHARLES DUVAL ELEMENTARY</v>
          </cell>
        </row>
        <row r="1512">
          <cell r="A1512" t="str">
            <v>CHARLES DUVAL ELEMENTARY</v>
          </cell>
        </row>
        <row r="1513">
          <cell r="A1513" t="str">
            <v>CHARLES DUVAL ELEMENTARY</v>
          </cell>
        </row>
        <row r="1514">
          <cell r="A1514" t="str">
            <v>CHARLES DUVAL ELEMENTARY</v>
          </cell>
        </row>
        <row r="1515">
          <cell r="A1515" t="str">
            <v>CHARLES DUVAL ELEMENTARY</v>
          </cell>
        </row>
        <row r="1516">
          <cell r="A1516" t="str">
            <v>CHARLES DUVAL ELEMENTARY</v>
          </cell>
        </row>
        <row r="1517">
          <cell r="A1517" t="str">
            <v>CHARLES DUVAL ELEMENTARY</v>
          </cell>
        </row>
        <row r="1518">
          <cell r="A1518" t="str">
            <v>CHARLES DUVAL ELEMENTARY</v>
          </cell>
        </row>
        <row r="1519">
          <cell r="A1519" t="str">
            <v>CHARLES DUVAL ELEMENTARY</v>
          </cell>
        </row>
        <row r="1520">
          <cell r="A1520" t="str">
            <v>CHARLES DUVAL ELEMENTARY</v>
          </cell>
        </row>
        <row r="1521">
          <cell r="A1521" t="str">
            <v>CHARLES DUVAL ELEMENTARY</v>
          </cell>
        </row>
        <row r="1522">
          <cell r="A1522" t="str">
            <v>CHARLES DUVAL ELEMENTARY</v>
          </cell>
        </row>
        <row r="1523">
          <cell r="A1523" t="str">
            <v>CHARLES DUVAL ELEMENTARY</v>
          </cell>
        </row>
        <row r="1524">
          <cell r="A1524" t="str">
            <v>CHARLES DUVAL ELEMENTARY</v>
          </cell>
        </row>
        <row r="1525">
          <cell r="A1525" t="str">
            <v>CHARLES DUVAL ELEMENTARY</v>
          </cell>
        </row>
        <row r="1526">
          <cell r="A1526" t="str">
            <v>CHARLES DUVAL ELEMENTARY</v>
          </cell>
        </row>
        <row r="1527">
          <cell r="A1527" t="str">
            <v>CHARLES DUVAL ELEMENTARY</v>
          </cell>
        </row>
        <row r="1528">
          <cell r="A1528" t="str">
            <v>CHARLES DUVAL ELEMENTARY</v>
          </cell>
        </row>
        <row r="1529">
          <cell r="A1529" t="str">
            <v>CHARLES DUVAL ELEMENTARY</v>
          </cell>
        </row>
        <row r="1530">
          <cell r="A1530" t="str">
            <v>CHARLES DUVAL ELEMENTARY</v>
          </cell>
        </row>
        <row r="1531">
          <cell r="A1531" t="str">
            <v>CHARLES DUVAL ELEMENTARY</v>
          </cell>
        </row>
        <row r="1532">
          <cell r="A1532" t="str">
            <v>CHARLES DUVAL ELEMENTARY</v>
          </cell>
        </row>
        <row r="1533">
          <cell r="A1533" t="str">
            <v>CHARLES DUVAL ELEMENTARY</v>
          </cell>
        </row>
        <row r="1534">
          <cell r="A1534" t="str">
            <v>CHARLES DUVAL ELEMENTARY</v>
          </cell>
        </row>
        <row r="1535">
          <cell r="A1535" t="str">
            <v>CHARLES DUVAL ELEMENTARY</v>
          </cell>
        </row>
        <row r="1536">
          <cell r="A1536" t="str">
            <v>CHARLES DUVAL ELEMENTARY</v>
          </cell>
        </row>
        <row r="1537">
          <cell r="A1537" t="str">
            <v>CHARLES DUVAL ELEMENTARY</v>
          </cell>
        </row>
        <row r="1538">
          <cell r="A1538" t="str">
            <v>CHARLES DUVAL ELEMENTARY</v>
          </cell>
        </row>
        <row r="1539">
          <cell r="A1539" t="str">
            <v>CHARLES DUVAL ELEMENTARY</v>
          </cell>
        </row>
        <row r="1540">
          <cell r="A1540" t="str">
            <v>CHARLES DUVAL ELEMENTARY</v>
          </cell>
        </row>
        <row r="1541">
          <cell r="A1541" t="str">
            <v>CHARLES DUVAL ELEMENTARY</v>
          </cell>
        </row>
        <row r="1542">
          <cell r="A1542" t="str">
            <v>CHARLES DUVAL ELEMENTARY</v>
          </cell>
        </row>
        <row r="1543">
          <cell r="A1543" t="str">
            <v>CHARLES DUVAL ELEMENTARY</v>
          </cell>
        </row>
        <row r="1544">
          <cell r="A1544" t="str">
            <v>CHARLES DUVAL ELEMENTARY</v>
          </cell>
        </row>
        <row r="1545">
          <cell r="A1545" t="str">
            <v>CHARLES DUVAL ELEMENTARY</v>
          </cell>
        </row>
        <row r="1546">
          <cell r="A1546" t="str">
            <v>CHARLES DUVAL ELEMENTARY</v>
          </cell>
        </row>
        <row r="1547">
          <cell r="A1547" t="str">
            <v>CHARLES DUVAL ELEMENTARY</v>
          </cell>
        </row>
        <row r="1548">
          <cell r="A1548" t="str">
            <v>CHARLES DUVAL ELEMENTARY</v>
          </cell>
        </row>
        <row r="1549">
          <cell r="A1549" t="str">
            <v>CHARLES DUVAL ELEMENTARY</v>
          </cell>
        </row>
        <row r="1550">
          <cell r="A1550" t="str">
            <v>CHARLES DUVAL ELEMENTARY</v>
          </cell>
        </row>
        <row r="1551">
          <cell r="A1551" t="str">
            <v>CHARLES DUVAL ELEMENTARY</v>
          </cell>
        </row>
        <row r="1552">
          <cell r="A1552" t="str">
            <v>CHARLES DUVAL ELEMENTARY</v>
          </cell>
        </row>
        <row r="1553">
          <cell r="A1553" t="str">
            <v>CHARLES DUVAL ELEMENTARY</v>
          </cell>
        </row>
        <row r="1554">
          <cell r="A1554" t="str">
            <v>CHARLES DUVAL ELEMENTARY</v>
          </cell>
        </row>
        <row r="1555">
          <cell r="A1555" t="str">
            <v>CHARLES DUVAL ELEMENTARY</v>
          </cell>
        </row>
        <row r="1556">
          <cell r="A1556" t="str">
            <v>CHARLES DUVAL ELEMENTARY</v>
          </cell>
        </row>
        <row r="1557">
          <cell r="A1557" t="str">
            <v>CHARLES DUVAL ELEMENTARY</v>
          </cell>
        </row>
        <row r="1558">
          <cell r="A1558" t="str">
            <v>CHARLES DUVAL ELEMENTARY</v>
          </cell>
        </row>
        <row r="1559">
          <cell r="A1559" t="str">
            <v>CHARLES DUVAL ELEMENTARY</v>
          </cell>
        </row>
        <row r="1560">
          <cell r="A1560" t="str">
            <v>CHARLES DUVAL ELEMENTARY</v>
          </cell>
        </row>
        <row r="1561">
          <cell r="A1561" t="str">
            <v>CHARLES DUVAL ELEMENTARY</v>
          </cell>
        </row>
        <row r="1562">
          <cell r="A1562" t="str">
            <v>CHARLES DUVAL ELEMENTARY</v>
          </cell>
        </row>
        <row r="1563">
          <cell r="A1563" t="str">
            <v>CHARLES DUVAL ELEMENTARY</v>
          </cell>
        </row>
        <row r="1564">
          <cell r="A1564" t="str">
            <v>CHARLES DUVAL ELEMENTARY</v>
          </cell>
        </row>
        <row r="1565">
          <cell r="A1565" t="str">
            <v>CHARLES DUVAL ELEMENTARY</v>
          </cell>
        </row>
        <row r="1566">
          <cell r="A1566" t="str">
            <v>CHARLES DUVAL ELEMENTARY</v>
          </cell>
        </row>
        <row r="1567">
          <cell r="A1567" t="str">
            <v>CHARLES DUVAL ELEMENTARY</v>
          </cell>
        </row>
        <row r="1568">
          <cell r="A1568" t="str">
            <v>CHARLES DUVAL ELEMENTARY</v>
          </cell>
        </row>
        <row r="1569">
          <cell r="A1569" t="str">
            <v>CHARLES DUVAL ELEMENTARY</v>
          </cell>
        </row>
        <row r="1570">
          <cell r="A1570" t="str">
            <v>CHARLES DUVAL ELEMENTARY</v>
          </cell>
        </row>
        <row r="1571">
          <cell r="A1571" t="str">
            <v>CHARLES DUVAL ELEMENTARY</v>
          </cell>
        </row>
        <row r="1572">
          <cell r="A1572" t="str">
            <v>CHARLES DUVAL ELEMENTARY</v>
          </cell>
        </row>
        <row r="1573">
          <cell r="A1573" t="str">
            <v>CHARLES DUVAL ELEMENTARY</v>
          </cell>
        </row>
        <row r="1574">
          <cell r="A1574" t="str">
            <v>CHARLES DUVAL ELEMENTARY</v>
          </cell>
        </row>
        <row r="1575">
          <cell r="A1575" t="str">
            <v>CHARLES DUVAL ELEMENTARY</v>
          </cell>
        </row>
        <row r="1576">
          <cell r="A1576" t="str">
            <v>CHARLES DUVAL ELEMENTARY</v>
          </cell>
        </row>
        <row r="1577">
          <cell r="A1577" t="str">
            <v>CHARLES DUVAL ELEMENTARY</v>
          </cell>
        </row>
        <row r="1578">
          <cell r="A1578" t="str">
            <v>CHARLES DUVAL ELEMENTARY</v>
          </cell>
        </row>
        <row r="1579">
          <cell r="A1579" t="str">
            <v>CHARLES DUVAL ELEMENTARY</v>
          </cell>
        </row>
        <row r="1580">
          <cell r="A1580" t="str">
            <v>CHARLES DUVAL ELEMENTARY</v>
          </cell>
        </row>
        <row r="1581">
          <cell r="A1581" t="str">
            <v>CHARLES DUVAL ELEMENTARY</v>
          </cell>
        </row>
        <row r="1582">
          <cell r="A1582" t="str">
            <v>CHARLES DUVAL ELEMENTARY</v>
          </cell>
        </row>
        <row r="1583">
          <cell r="A1583" t="str">
            <v>CHARLES DUVAL ELEMENTARY</v>
          </cell>
        </row>
        <row r="1584">
          <cell r="A1584" t="str">
            <v>CHARLES DUVAL ELEMENTARY</v>
          </cell>
        </row>
        <row r="1585">
          <cell r="A1585" t="str">
            <v>CHARLES DUVAL ELEMENTARY</v>
          </cell>
        </row>
        <row r="1586">
          <cell r="A1586" t="str">
            <v>CHARLES DUVAL ELEMENTARY</v>
          </cell>
        </row>
        <row r="1587">
          <cell r="A1587" t="str">
            <v>CHARLES DUVAL ELEMENTARY</v>
          </cell>
        </row>
        <row r="1588">
          <cell r="A1588" t="str">
            <v>CHARLES DUVAL ELEMENTARY</v>
          </cell>
        </row>
        <row r="1589">
          <cell r="A1589" t="str">
            <v>CHARLES DUVAL ELEMENTARY</v>
          </cell>
        </row>
        <row r="1590">
          <cell r="A1590" t="str">
            <v>CHARLES DUVAL ELEMENTARY</v>
          </cell>
        </row>
        <row r="1591">
          <cell r="A1591" t="str">
            <v>CHARLES DUVAL ELEMENTARY</v>
          </cell>
        </row>
        <row r="1592">
          <cell r="A1592" t="str">
            <v>CHARLES DUVAL ELEMENTARY</v>
          </cell>
        </row>
        <row r="1593">
          <cell r="A1593" t="str">
            <v>CHARLES DUVAL ELEMENTARY</v>
          </cell>
        </row>
        <row r="1594">
          <cell r="A1594" t="str">
            <v>CHARLES DUVAL ELEMENTARY</v>
          </cell>
        </row>
        <row r="1595">
          <cell r="A1595" t="str">
            <v>CHARLES DUVAL ELEMENTARY</v>
          </cell>
        </row>
        <row r="1596">
          <cell r="A1596" t="str">
            <v>CHARLES DUVAL ELEMENTARY</v>
          </cell>
        </row>
        <row r="1597">
          <cell r="A1597" t="str">
            <v>CHARLES DUVAL ELEMENTARY</v>
          </cell>
        </row>
        <row r="1598">
          <cell r="A1598" t="str">
            <v>CHARLES DUVAL ELEMENTARY</v>
          </cell>
        </row>
        <row r="1599">
          <cell r="A1599" t="str">
            <v>CHARLES DUVAL ELEMENTARY</v>
          </cell>
        </row>
        <row r="1600">
          <cell r="A1600" t="str">
            <v>CHARLES DUVAL ELEMENTARY</v>
          </cell>
        </row>
        <row r="1601">
          <cell r="A1601" t="str">
            <v>CHARLES DUVAL ELEMENTARY</v>
          </cell>
        </row>
        <row r="1602">
          <cell r="A1602" t="str">
            <v>CHARLES DUVAL ELEMENTARY</v>
          </cell>
        </row>
        <row r="1603">
          <cell r="A1603" t="str">
            <v>CHARLES DUVAL ELEMENTARY</v>
          </cell>
        </row>
        <row r="1604">
          <cell r="A1604" t="str">
            <v>CHARLES DUVAL ELEMENTARY</v>
          </cell>
        </row>
        <row r="1605">
          <cell r="A1605" t="str">
            <v>CHARLES DUVAL ELEMENTARY</v>
          </cell>
        </row>
        <row r="1606">
          <cell r="A1606" t="str">
            <v>CHARLES DUVAL ELEMENTARY</v>
          </cell>
        </row>
        <row r="1607">
          <cell r="A1607" t="str">
            <v>CHARLES DUVAL ELEMENTARY</v>
          </cell>
        </row>
        <row r="1608">
          <cell r="A1608" t="str">
            <v>CHARLES DUVAL ELEMENTARY</v>
          </cell>
        </row>
        <row r="1609">
          <cell r="A1609" t="str">
            <v>CHARLES DUVAL ELEMENTARY</v>
          </cell>
        </row>
        <row r="1610">
          <cell r="A1610" t="str">
            <v>EASTSIDE HIGH SCHOOL</v>
          </cell>
        </row>
        <row r="1611">
          <cell r="A1611" t="str">
            <v>EASTSIDE HIGH SCHOOL</v>
          </cell>
        </row>
        <row r="1612">
          <cell r="A1612" t="str">
            <v>EASTSIDE HIGH SCHOOL</v>
          </cell>
        </row>
        <row r="1613">
          <cell r="A1613" t="str">
            <v>EASTSIDE HIGH SCHOOL</v>
          </cell>
        </row>
        <row r="1614">
          <cell r="A1614" t="str">
            <v>EASTSIDE HIGH SCHOOL</v>
          </cell>
        </row>
        <row r="1615">
          <cell r="A1615" t="str">
            <v>EASTSIDE HIGH SCHOOL</v>
          </cell>
        </row>
        <row r="1616">
          <cell r="A1616" t="str">
            <v>EASTSIDE HIGH SCHOOL</v>
          </cell>
        </row>
        <row r="1617">
          <cell r="A1617" t="str">
            <v>EASTSIDE HIGH SCHOOL</v>
          </cell>
        </row>
        <row r="1618">
          <cell r="A1618" t="str">
            <v>EASTSIDE HIGH SCHOOL</v>
          </cell>
        </row>
        <row r="1619">
          <cell r="A1619" t="str">
            <v>EASTSIDE HIGH SCHOOL</v>
          </cell>
        </row>
        <row r="1620">
          <cell r="A1620" t="str">
            <v>EASTSIDE HIGH SCHOOL</v>
          </cell>
        </row>
        <row r="1621">
          <cell r="A1621" t="str">
            <v>EASTSIDE HIGH SCHOOL</v>
          </cell>
        </row>
        <row r="1622">
          <cell r="A1622" t="str">
            <v>EASTSIDE HIGH SCHOOL</v>
          </cell>
        </row>
        <row r="1623">
          <cell r="A1623" t="str">
            <v>EASTSIDE HIGH SCHOOL</v>
          </cell>
        </row>
        <row r="1624">
          <cell r="A1624" t="str">
            <v>EASTSIDE HIGH SCHOOL</v>
          </cell>
        </row>
        <row r="1625">
          <cell r="A1625" t="str">
            <v>EASTSIDE HIGH SCHOOL</v>
          </cell>
        </row>
        <row r="1626">
          <cell r="A1626" t="str">
            <v>EASTSIDE HIGH SCHOOL</v>
          </cell>
        </row>
        <row r="1627">
          <cell r="A1627" t="str">
            <v>EASTSIDE HIGH SCHOOL</v>
          </cell>
        </row>
        <row r="1628">
          <cell r="A1628" t="str">
            <v>EASTSIDE HIGH SCHOOL</v>
          </cell>
        </row>
        <row r="1629">
          <cell r="A1629" t="str">
            <v>EASTSIDE HIGH SCHOOL</v>
          </cell>
        </row>
        <row r="1630">
          <cell r="A1630" t="str">
            <v>EASTSIDE HIGH SCHOOL</v>
          </cell>
        </row>
        <row r="1631">
          <cell r="A1631" t="str">
            <v>EASTSIDE HIGH SCHOOL</v>
          </cell>
        </row>
        <row r="1632">
          <cell r="A1632" t="str">
            <v>EASTSIDE HIGH SCHOOL</v>
          </cell>
        </row>
        <row r="1633">
          <cell r="A1633" t="str">
            <v>EASTSIDE HIGH SCHOOL</v>
          </cell>
        </row>
        <row r="1634">
          <cell r="A1634" t="str">
            <v>EASTSIDE HIGH SCHOOL</v>
          </cell>
        </row>
        <row r="1635">
          <cell r="A1635" t="str">
            <v>EASTSIDE HIGH SCHOOL</v>
          </cell>
        </row>
        <row r="1636">
          <cell r="A1636" t="str">
            <v>EASTSIDE HIGH SCHOOL</v>
          </cell>
        </row>
        <row r="1637">
          <cell r="A1637" t="str">
            <v>EASTSIDE HIGH SCHOOL</v>
          </cell>
        </row>
        <row r="1638">
          <cell r="A1638" t="str">
            <v>EASTSIDE HIGH SCHOOL</v>
          </cell>
        </row>
        <row r="1639">
          <cell r="A1639" t="str">
            <v>EASTSIDE HIGH SCHOOL</v>
          </cell>
        </row>
        <row r="1640">
          <cell r="A1640" t="str">
            <v>EASTSIDE HIGH SCHOOL</v>
          </cell>
        </row>
        <row r="1641">
          <cell r="A1641" t="str">
            <v>EASTSIDE HIGH SCHOOL</v>
          </cell>
        </row>
        <row r="1642">
          <cell r="A1642" t="str">
            <v>EASTSIDE HIGH SCHOOL</v>
          </cell>
        </row>
        <row r="1643">
          <cell r="A1643" t="str">
            <v>EASTSIDE HIGH SCHOOL</v>
          </cell>
        </row>
        <row r="1644">
          <cell r="A1644" t="str">
            <v>EASTSIDE HIGH SCHOOL</v>
          </cell>
        </row>
        <row r="1645">
          <cell r="A1645" t="str">
            <v>EASTSIDE HIGH SCHOOL</v>
          </cell>
        </row>
        <row r="1646">
          <cell r="A1646" t="str">
            <v>EASTSIDE HIGH SCHOOL</v>
          </cell>
        </row>
        <row r="1647">
          <cell r="A1647" t="str">
            <v>EASTSIDE HIGH SCHOOL</v>
          </cell>
        </row>
        <row r="1648">
          <cell r="A1648" t="str">
            <v>EASTSIDE HIGH SCHOOL</v>
          </cell>
        </row>
        <row r="1649">
          <cell r="A1649" t="str">
            <v>EASTSIDE HIGH SCHOOL</v>
          </cell>
        </row>
        <row r="1650">
          <cell r="A1650" t="str">
            <v>EASTSIDE HIGH SCHOOL</v>
          </cell>
        </row>
        <row r="1651">
          <cell r="A1651" t="str">
            <v>EASTSIDE HIGH SCHOOL</v>
          </cell>
        </row>
        <row r="1652">
          <cell r="A1652" t="str">
            <v>EASTSIDE HIGH SCHOOL</v>
          </cell>
        </row>
        <row r="1653">
          <cell r="A1653" t="str">
            <v>EASTSIDE HIGH SCHOOL</v>
          </cell>
        </row>
        <row r="1654">
          <cell r="A1654" t="str">
            <v>EASTSIDE HIGH SCHOOL</v>
          </cell>
        </row>
        <row r="1655">
          <cell r="A1655" t="str">
            <v>EASTSIDE HIGH SCHOOL</v>
          </cell>
        </row>
        <row r="1656">
          <cell r="A1656" t="str">
            <v>EASTSIDE HIGH SCHOOL</v>
          </cell>
        </row>
        <row r="1657">
          <cell r="A1657" t="str">
            <v>EASTSIDE HIGH SCHOOL</v>
          </cell>
        </row>
        <row r="1658">
          <cell r="A1658" t="str">
            <v>EASTSIDE HIGH SCHOOL</v>
          </cell>
        </row>
        <row r="1659">
          <cell r="A1659" t="str">
            <v>EASTSIDE HIGH SCHOOL</v>
          </cell>
        </row>
        <row r="1660">
          <cell r="A1660" t="str">
            <v>EASTSIDE HIGH SCHOOL</v>
          </cell>
        </row>
        <row r="1661">
          <cell r="A1661" t="str">
            <v>EASTSIDE HIGH SCHOOL</v>
          </cell>
        </row>
        <row r="1662">
          <cell r="A1662" t="str">
            <v>EASTSIDE HIGH SCHOOL</v>
          </cell>
        </row>
        <row r="1663">
          <cell r="A1663" t="str">
            <v>EASTSIDE HIGH SCHOOL</v>
          </cell>
        </row>
        <row r="1664">
          <cell r="A1664" t="str">
            <v>EASTSIDE HIGH SCHOOL</v>
          </cell>
        </row>
        <row r="1665">
          <cell r="A1665" t="str">
            <v>EASTSIDE HIGH SCHOOL</v>
          </cell>
        </row>
        <row r="1666">
          <cell r="A1666" t="str">
            <v>EASTSIDE HIGH SCHOOL</v>
          </cell>
        </row>
        <row r="1667">
          <cell r="A1667" t="str">
            <v>EASTSIDE HIGH SCHOOL</v>
          </cell>
        </row>
        <row r="1668">
          <cell r="A1668" t="str">
            <v>EASTSIDE HIGH SCHOOL</v>
          </cell>
        </row>
        <row r="1669">
          <cell r="A1669" t="str">
            <v>EASTSIDE HIGH SCHOOL</v>
          </cell>
        </row>
        <row r="1670">
          <cell r="A1670" t="str">
            <v>EASTSIDE HIGH SCHOOL</v>
          </cell>
        </row>
        <row r="1671">
          <cell r="A1671" t="str">
            <v>EASTSIDE HIGH SCHOOL</v>
          </cell>
        </row>
        <row r="1672">
          <cell r="A1672" t="str">
            <v>EASTSIDE HIGH SCHOOL</v>
          </cell>
        </row>
        <row r="1673">
          <cell r="A1673" t="str">
            <v>EASTSIDE HIGH SCHOOL</v>
          </cell>
        </row>
        <row r="1674">
          <cell r="A1674" t="str">
            <v>EASTSIDE HIGH SCHOOL</v>
          </cell>
        </row>
        <row r="1675">
          <cell r="A1675" t="str">
            <v>EASTSIDE HIGH SCHOOL</v>
          </cell>
        </row>
        <row r="1676">
          <cell r="A1676" t="str">
            <v>EASTSIDE HIGH SCHOOL</v>
          </cell>
        </row>
        <row r="1677">
          <cell r="A1677" t="str">
            <v>EASTSIDE HIGH SCHOOL</v>
          </cell>
        </row>
        <row r="1678">
          <cell r="A1678" t="str">
            <v>EASTSIDE HIGH SCHOOL</v>
          </cell>
        </row>
        <row r="1679">
          <cell r="A1679" t="str">
            <v>EASTSIDE HIGH SCHOOL</v>
          </cell>
        </row>
        <row r="1680">
          <cell r="A1680" t="str">
            <v>EASTSIDE HIGH SCHOOL</v>
          </cell>
        </row>
        <row r="1681">
          <cell r="A1681" t="str">
            <v>EASTSIDE HIGH SCHOOL</v>
          </cell>
        </row>
        <row r="1682">
          <cell r="A1682" t="str">
            <v>EASTSIDE HIGH SCHOOL</v>
          </cell>
        </row>
        <row r="1683">
          <cell r="A1683" t="str">
            <v>EASTSIDE HIGH SCHOOL</v>
          </cell>
        </row>
        <row r="1684">
          <cell r="A1684" t="str">
            <v>EASTSIDE HIGH SCHOOL</v>
          </cell>
        </row>
        <row r="1685">
          <cell r="A1685" t="str">
            <v>EASTSIDE HIGH SCHOOL</v>
          </cell>
        </row>
        <row r="1686">
          <cell r="A1686" t="str">
            <v>EASTSIDE HIGH SCHOOL</v>
          </cell>
        </row>
        <row r="1687">
          <cell r="A1687" t="str">
            <v>EASTSIDE HIGH SCHOOL</v>
          </cell>
        </row>
        <row r="1688">
          <cell r="A1688" t="str">
            <v>EASTSIDE HIGH SCHOOL</v>
          </cell>
        </row>
        <row r="1689">
          <cell r="A1689" t="str">
            <v>EASTSIDE HIGH SCHOOL</v>
          </cell>
        </row>
        <row r="1690">
          <cell r="A1690" t="str">
            <v>EASTSIDE HIGH SCHOOL</v>
          </cell>
        </row>
        <row r="1691">
          <cell r="A1691" t="str">
            <v>EASTSIDE HIGH SCHOOL</v>
          </cell>
        </row>
        <row r="1692">
          <cell r="A1692" t="str">
            <v>EASTSIDE HIGH SCHOOL</v>
          </cell>
        </row>
        <row r="1693">
          <cell r="A1693" t="str">
            <v>EASTSIDE HIGH SCHOOL</v>
          </cell>
        </row>
        <row r="1694">
          <cell r="A1694" t="str">
            <v>EASTSIDE HIGH SCHOOL</v>
          </cell>
        </row>
        <row r="1695">
          <cell r="A1695" t="str">
            <v>EASTSIDE HIGH SCHOOL</v>
          </cell>
        </row>
        <row r="1696">
          <cell r="A1696" t="str">
            <v>EASTSIDE HIGH SCHOOL</v>
          </cell>
        </row>
        <row r="1697">
          <cell r="A1697" t="str">
            <v>EASTSIDE HIGH SCHOOL</v>
          </cell>
        </row>
        <row r="1698">
          <cell r="A1698" t="str">
            <v>EASTSIDE HIGH SCHOOL</v>
          </cell>
        </row>
        <row r="1699">
          <cell r="A1699" t="str">
            <v>EASTSIDE HIGH SCHOOL</v>
          </cell>
        </row>
        <row r="1700">
          <cell r="A1700" t="str">
            <v>EASTSIDE HIGH SCHOOL</v>
          </cell>
        </row>
        <row r="1701">
          <cell r="A1701" t="str">
            <v>EASTSIDE HIGH SCHOOL</v>
          </cell>
        </row>
        <row r="1702">
          <cell r="A1702" t="str">
            <v>EASTSIDE HIGH SCHOOL</v>
          </cell>
        </row>
        <row r="1703">
          <cell r="A1703" t="str">
            <v>EASTSIDE HIGH SCHOOL</v>
          </cell>
        </row>
        <row r="1704">
          <cell r="A1704" t="str">
            <v>EASTSIDE HIGH SCHOOL</v>
          </cell>
        </row>
        <row r="1705">
          <cell r="A1705" t="str">
            <v>EASTSIDE HIGH SCHOOL</v>
          </cell>
        </row>
        <row r="1706">
          <cell r="A1706" t="str">
            <v>EASTSIDE HIGH SCHOOL</v>
          </cell>
        </row>
        <row r="1707">
          <cell r="A1707" t="str">
            <v>EASTSIDE HIGH SCHOOL</v>
          </cell>
        </row>
        <row r="1708">
          <cell r="A1708" t="str">
            <v>EASTSIDE HIGH SCHOOL</v>
          </cell>
        </row>
        <row r="1709">
          <cell r="A1709" t="str">
            <v>EASTSIDE HIGH SCHOOL</v>
          </cell>
        </row>
        <row r="1710">
          <cell r="A1710" t="str">
            <v>EASTSIDE HIGH SCHOOL</v>
          </cell>
        </row>
        <row r="1711">
          <cell r="A1711" t="str">
            <v>EASTSIDE HIGH SCHOOL</v>
          </cell>
        </row>
        <row r="1712">
          <cell r="A1712" t="str">
            <v>EASTSIDE HIGH SCHOOL</v>
          </cell>
        </row>
        <row r="1713">
          <cell r="A1713" t="str">
            <v>EASTSIDE HIGH SCHOOL</v>
          </cell>
        </row>
        <row r="1714">
          <cell r="A1714" t="str">
            <v>EASTSIDE HIGH SCHOOL</v>
          </cell>
        </row>
        <row r="1715">
          <cell r="A1715" t="str">
            <v>EASTSIDE HIGH SCHOOL</v>
          </cell>
        </row>
        <row r="1716">
          <cell r="A1716" t="str">
            <v>EASTSIDE HIGH SCHOOL</v>
          </cell>
        </row>
        <row r="1717">
          <cell r="A1717" t="str">
            <v>EASTSIDE HIGH SCHOOL</v>
          </cell>
        </row>
        <row r="1718">
          <cell r="A1718" t="str">
            <v>EASTSIDE HIGH SCHOOL</v>
          </cell>
        </row>
        <row r="1719">
          <cell r="A1719" t="str">
            <v>EASTSIDE HIGH SCHOOL</v>
          </cell>
        </row>
        <row r="1720">
          <cell r="A1720" t="str">
            <v>EASTSIDE HIGH SCHOOL</v>
          </cell>
        </row>
        <row r="1721">
          <cell r="A1721" t="str">
            <v>EASTSIDE HIGH SCHOOL</v>
          </cell>
        </row>
        <row r="1722">
          <cell r="A1722" t="str">
            <v>EASTSIDE HIGH SCHOOL</v>
          </cell>
        </row>
        <row r="1723">
          <cell r="A1723" t="str">
            <v>EASTSIDE HIGH SCHOOL</v>
          </cell>
        </row>
        <row r="1724">
          <cell r="A1724" t="str">
            <v>EASTSIDE HIGH SCHOOL</v>
          </cell>
        </row>
        <row r="1725">
          <cell r="A1725" t="str">
            <v>EASTSIDE HIGH SCHOOL</v>
          </cell>
        </row>
        <row r="1726">
          <cell r="A1726" t="str">
            <v>EASTSIDE HIGH SCHOOL</v>
          </cell>
        </row>
        <row r="1727">
          <cell r="A1727" t="str">
            <v>EASTSIDE HIGH SCHOOL</v>
          </cell>
        </row>
        <row r="1728">
          <cell r="A1728" t="str">
            <v>EASTSIDE HIGH SCHOOL</v>
          </cell>
        </row>
        <row r="1729">
          <cell r="A1729" t="str">
            <v>EASTSIDE HIGH SCHOOL</v>
          </cell>
        </row>
        <row r="1730">
          <cell r="A1730" t="str">
            <v>EASTSIDE HIGH SCHOOL</v>
          </cell>
        </row>
        <row r="1731">
          <cell r="A1731" t="str">
            <v>EASTSIDE HIGH SCHOOL</v>
          </cell>
        </row>
        <row r="1732">
          <cell r="A1732" t="str">
            <v>EASTSIDE HIGH SCHOOL</v>
          </cell>
        </row>
        <row r="1733">
          <cell r="A1733" t="str">
            <v>EASTSIDE HIGH SCHOOL</v>
          </cell>
        </row>
        <row r="1734">
          <cell r="A1734" t="str">
            <v>EASTSIDE HIGH SCHOOL</v>
          </cell>
        </row>
        <row r="1735">
          <cell r="A1735" t="str">
            <v>EASTSIDE HIGH SCHOOL</v>
          </cell>
        </row>
        <row r="1736">
          <cell r="A1736" t="str">
            <v>EASTSIDE HIGH SCHOOL</v>
          </cell>
        </row>
        <row r="1737">
          <cell r="A1737" t="str">
            <v>EASTSIDE HIGH SCHOOL</v>
          </cell>
        </row>
        <row r="1738">
          <cell r="A1738" t="str">
            <v>EASTSIDE HIGH SCHOOL</v>
          </cell>
        </row>
        <row r="1739">
          <cell r="A1739" t="str">
            <v>EASTSIDE HIGH SCHOOL</v>
          </cell>
        </row>
        <row r="1740">
          <cell r="A1740" t="str">
            <v>EASTSIDE HIGH SCHOOL</v>
          </cell>
        </row>
        <row r="1741">
          <cell r="A1741" t="str">
            <v>EASTSIDE HIGH SCHOOL</v>
          </cell>
        </row>
        <row r="1742">
          <cell r="A1742" t="str">
            <v>EASTSIDE HIGH SCHOOL</v>
          </cell>
        </row>
        <row r="1743">
          <cell r="A1743" t="str">
            <v>EASTSIDE HIGH SCHOOL</v>
          </cell>
        </row>
        <row r="1744">
          <cell r="A1744" t="str">
            <v>EASTSIDE HIGH SCHOOL</v>
          </cell>
        </row>
        <row r="1745">
          <cell r="A1745" t="str">
            <v>EASTSIDE HIGH SCHOOL</v>
          </cell>
        </row>
        <row r="1746">
          <cell r="A1746" t="str">
            <v>EASTSIDE HIGH SCHOOL</v>
          </cell>
        </row>
        <row r="1747">
          <cell r="A1747" t="str">
            <v>EASTSIDE HIGH SCHOOL</v>
          </cell>
        </row>
        <row r="1748">
          <cell r="A1748" t="str">
            <v>EASTSIDE HIGH SCHOOL</v>
          </cell>
        </row>
        <row r="1749">
          <cell r="A1749" t="str">
            <v>EASTSIDE HIGH SCHOOL</v>
          </cell>
        </row>
        <row r="1750">
          <cell r="A1750" t="str">
            <v>EASTSIDE HIGH SCHOOL</v>
          </cell>
        </row>
        <row r="1751">
          <cell r="A1751" t="str">
            <v>EASTSIDE HIGH SCHOOL</v>
          </cell>
        </row>
        <row r="1752">
          <cell r="A1752" t="str">
            <v>EASTSIDE HIGH SCHOOL</v>
          </cell>
        </row>
        <row r="1753">
          <cell r="A1753" t="str">
            <v>EASTSIDE HIGH SCHOOL</v>
          </cell>
        </row>
        <row r="1754">
          <cell r="A1754" t="str">
            <v>EASTSIDE HIGH SCHOOL</v>
          </cell>
        </row>
        <row r="1755">
          <cell r="A1755" t="str">
            <v>EASTSIDE HIGH SCHOOL</v>
          </cell>
        </row>
        <row r="1756">
          <cell r="A1756" t="str">
            <v>EASTSIDE HIGH SCHOOL</v>
          </cell>
        </row>
        <row r="1757">
          <cell r="A1757" t="str">
            <v>EASTSIDE HIGH SCHOOL</v>
          </cell>
        </row>
        <row r="1758">
          <cell r="A1758" t="str">
            <v>EASTSIDE HIGH SCHOOL</v>
          </cell>
        </row>
        <row r="1759">
          <cell r="A1759" t="str">
            <v>EASTSIDE HIGH SCHOOL</v>
          </cell>
        </row>
        <row r="1760">
          <cell r="A1760" t="str">
            <v>EASTSIDE HIGH SCHOOL</v>
          </cell>
        </row>
        <row r="1761">
          <cell r="A1761" t="str">
            <v>EASTSIDE HIGH SCHOOL</v>
          </cell>
        </row>
        <row r="1762">
          <cell r="A1762" t="str">
            <v>EASTSIDE HIGH SCHOOL</v>
          </cell>
        </row>
        <row r="1763">
          <cell r="A1763" t="str">
            <v>EASTSIDE HIGH SCHOOL</v>
          </cell>
        </row>
        <row r="1764">
          <cell r="A1764" t="str">
            <v>EASTSIDE HIGH SCHOOL</v>
          </cell>
        </row>
        <row r="1765">
          <cell r="A1765" t="str">
            <v>EASTSIDE HIGH SCHOOL</v>
          </cell>
        </row>
        <row r="1766">
          <cell r="A1766" t="str">
            <v>EASTSIDE HIGH SCHOOL</v>
          </cell>
        </row>
        <row r="1767">
          <cell r="A1767" t="str">
            <v>EASTSIDE HIGH SCHOOL</v>
          </cell>
        </row>
        <row r="1768">
          <cell r="A1768" t="str">
            <v>EASTSIDE HIGH SCHOOL</v>
          </cell>
        </row>
        <row r="1769">
          <cell r="A1769" t="str">
            <v>EASTSIDE HIGH SCHOOL</v>
          </cell>
        </row>
        <row r="1770">
          <cell r="A1770" t="str">
            <v>EASTSIDE HIGH SCHOOL</v>
          </cell>
        </row>
        <row r="1771">
          <cell r="A1771" t="str">
            <v>EASTSIDE HIGH SCHOOL</v>
          </cell>
        </row>
        <row r="1772">
          <cell r="A1772" t="str">
            <v>EASTSIDE HIGH SCHOOL</v>
          </cell>
        </row>
        <row r="1773">
          <cell r="A1773" t="str">
            <v>EASTSIDE HIGH SCHOOL</v>
          </cell>
        </row>
        <row r="1774">
          <cell r="A1774" t="str">
            <v>EASTSIDE HIGH SCHOOL</v>
          </cell>
        </row>
        <row r="1775">
          <cell r="A1775" t="str">
            <v>EASTSIDE HIGH SCHOOL</v>
          </cell>
        </row>
        <row r="1776">
          <cell r="A1776" t="str">
            <v>EASTSIDE HIGH SCHOOL</v>
          </cell>
        </row>
        <row r="1777">
          <cell r="A1777" t="str">
            <v>EASTSIDE HIGH SCHOOL</v>
          </cell>
        </row>
        <row r="1778">
          <cell r="A1778" t="str">
            <v>EASTSIDE HIGH SCHOOL</v>
          </cell>
        </row>
        <row r="1779">
          <cell r="A1779" t="str">
            <v>EASTSIDE HIGH SCHOOL</v>
          </cell>
        </row>
        <row r="1780">
          <cell r="A1780" t="str">
            <v>EASTSIDE HIGH SCHOOL</v>
          </cell>
        </row>
        <row r="1781">
          <cell r="A1781" t="str">
            <v>EASTSIDE HIGH SCHOOL</v>
          </cell>
        </row>
        <row r="1782">
          <cell r="A1782" t="str">
            <v>EASTSIDE HIGH SCHOOL</v>
          </cell>
        </row>
        <row r="1783">
          <cell r="A1783" t="str">
            <v>EASTSIDE HIGH SCHOOL</v>
          </cell>
        </row>
        <row r="1784">
          <cell r="A1784" t="str">
            <v>EASTSIDE HIGH SCHOOL</v>
          </cell>
        </row>
        <row r="1785">
          <cell r="A1785" t="str">
            <v>EASTSIDE HIGH SCHOOL</v>
          </cell>
        </row>
        <row r="1786">
          <cell r="A1786" t="str">
            <v>EASTSIDE HIGH SCHOOL</v>
          </cell>
        </row>
        <row r="1787">
          <cell r="A1787" t="str">
            <v>EASTSIDE HIGH SCHOOL</v>
          </cell>
        </row>
        <row r="1788">
          <cell r="A1788" t="str">
            <v>EASTSIDE HIGH SCHOOL</v>
          </cell>
        </row>
        <row r="1789">
          <cell r="A1789" t="str">
            <v>EASTSIDE HIGH SCHOOL</v>
          </cell>
        </row>
        <row r="1790">
          <cell r="A1790" t="str">
            <v>EASTSIDE HIGH SCHOOL</v>
          </cell>
        </row>
        <row r="1791">
          <cell r="A1791" t="str">
            <v>EASTSIDE HIGH SCHOOL</v>
          </cell>
        </row>
        <row r="1792">
          <cell r="A1792" t="str">
            <v>EASTSIDE HIGH SCHOOL</v>
          </cell>
        </row>
        <row r="1793">
          <cell r="A1793" t="str">
            <v>EASTSIDE HIGH SCHOOL</v>
          </cell>
        </row>
        <row r="1794">
          <cell r="A1794" t="str">
            <v>EASTSIDE HIGH SCHOOL</v>
          </cell>
        </row>
        <row r="1795">
          <cell r="A1795" t="str">
            <v>EASTSIDE HIGH SCHOOL</v>
          </cell>
        </row>
        <row r="1796">
          <cell r="A1796" t="str">
            <v>EASTSIDE HIGH SCHOOL</v>
          </cell>
        </row>
        <row r="1797">
          <cell r="A1797" t="str">
            <v>EASTSIDE HIGH SCHOOL</v>
          </cell>
        </row>
        <row r="1798">
          <cell r="A1798" t="str">
            <v>EASTSIDE HIGH SCHOOL</v>
          </cell>
        </row>
        <row r="1799">
          <cell r="A1799" t="str">
            <v>EASTSIDE HIGH SCHOOL</v>
          </cell>
        </row>
        <row r="1800">
          <cell r="A1800" t="str">
            <v>EASTSIDE HIGH SCHOOL</v>
          </cell>
        </row>
        <row r="1801">
          <cell r="A1801" t="str">
            <v>EASTSIDE HIGH SCHOOL</v>
          </cell>
        </row>
        <row r="1802">
          <cell r="A1802" t="str">
            <v>EASTSIDE HIGH SCHOOL</v>
          </cell>
        </row>
        <row r="1803">
          <cell r="A1803" t="str">
            <v>EASTSIDE HIGH SCHOOL</v>
          </cell>
        </row>
        <row r="1804">
          <cell r="A1804" t="str">
            <v>EASTSIDE HIGH SCHOOL</v>
          </cell>
        </row>
        <row r="1805">
          <cell r="A1805" t="str">
            <v>EASTSIDE HIGH SCHOOL</v>
          </cell>
        </row>
        <row r="1806">
          <cell r="A1806" t="str">
            <v>EASTSIDE HIGH SCHOOL</v>
          </cell>
        </row>
        <row r="1807">
          <cell r="A1807" t="str">
            <v>EASTSIDE HIGH SCHOOL</v>
          </cell>
        </row>
        <row r="1808">
          <cell r="A1808" t="str">
            <v>EASTSIDE HIGH SCHOOL</v>
          </cell>
        </row>
        <row r="1809">
          <cell r="A1809" t="str">
            <v>EASTSIDE HIGH SCHOOL</v>
          </cell>
        </row>
        <row r="1810">
          <cell r="A1810" t="str">
            <v>EASTSIDE HIGH SCHOOL</v>
          </cell>
        </row>
        <row r="1811">
          <cell r="A1811" t="str">
            <v>EASTSIDE HIGH SCHOOL</v>
          </cell>
        </row>
        <row r="1812">
          <cell r="A1812" t="str">
            <v>EASTSIDE HIGH SCHOOL</v>
          </cell>
        </row>
        <row r="1813">
          <cell r="A1813" t="str">
            <v>EASTSIDE HIGH SCHOOL</v>
          </cell>
        </row>
        <row r="1814">
          <cell r="A1814" t="str">
            <v>EASTSIDE HIGH SCHOOL</v>
          </cell>
        </row>
        <row r="1815">
          <cell r="A1815" t="str">
            <v>EASTSIDE HIGH SCHOOL</v>
          </cell>
        </row>
        <row r="1816">
          <cell r="A1816" t="str">
            <v>EASTSIDE HIGH SCHOOL</v>
          </cell>
        </row>
        <row r="1817">
          <cell r="A1817" t="str">
            <v>EASTSIDE HIGH SCHOOL</v>
          </cell>
        </row>
        <row r="1818">
          <cell r="A1818" t="str">
            <v>EASTSIDE HIGH SCHOOL</v>
          </cell>
        </row>
        <row r="1819">
          <cell r="A1819" t="str">
            <v>EASTSIDE HIGH SCHOOL</v>
          </cell>
        </row>
        <row r="1820">
          <cell r="A1820" t="str">
            <v>EASTSIDE HIGH SCHOOL</v>
          </cell>
        </row>
        <row r="1821">
          <cell r="A1821" t="str">
            <v>EASTSIDE HIGH SCHOOL</v>
          </cell>
        </row>
        <row r="1822">
          <cell r="A1822" t="str">
            <v>EASTSIDE HIGH SCHOOL</v>
          </cell>
        </row>
        <row r="1823">
          <cell r="A1823" t="str">
            <v>EASTSIDE HIGH SCHOOL</v>
          </cell>
        </row>
        <row r="1824">
          <cell r="A1824" t="str">
            <v>EASTSIDE HIGH SCHOOL</v>
          </cell>
        </row>
        <row r="1825">
          <cell r="A1825" t="str">
            <v>EASTSIDE HIGH SCHOOL</v>
          </cell>
        </row>
        <row r="1826">
          <cell r="A1826" t="str">
            <v>EASTSIDE HIGH SCHOOL</v>
          </cell>
        </row>
        <row r="1827">
          <cell r="A1827" t="str">
            <v>EASTSIDE HIGH SCHOOL</v>
          </cell>
        </row>
        <row r="1828">
          <cell r="A1828" t="str">
            <v>EASTSIDE HIGH SCHOOL</v>
          </cell>
        </row>
        <row r="1829">
          <cell r="A1829" t="str">
            <v>EASTSIDE HIGH SCHOOL</v>
          </cell>
        </row>
        <row r="1830">
          <cell r="A1830" t="str">
            <v>EASTSIDE HIGH SCHOOL</v>
          </cell>
        </row>
        <row r="1831">
          <cell r="A1831" t="str">
            <v>EASTSIDE HIGH SCHOOL</v>
          </cell>
        </row>
        <row r="1832">
          <cell r="A1832" t="str">
            <v>EASTSIDE HIGH SCHOOL</v>
          </cell>
        </row>
        <row r="1833">
          <cell r="A1833" t="str">
            <v>EASTSIDE HIGH SCHOOL</v>
          </cell>
        </row>
        <row r="1834">
          <cell r="A1834" t="str">
            <v>EASTSIDE HIGH SCHOOL</v>
          </cell>
        </row>
        <row r="1835">
          <cell r="A1835" t="str">
            <v>EASTSIDE HIGH SCHOOL</v>
          </cell>
        </row>
        <row r="1836">
          <cell r="A1836" t="str">
            <v>EASTSIDE HIGH SCHOOL</v>
          </cell>
        </row>
        <row r="1837">
          <cell r="A1837" t="str">
            <v>EASTSIDE HIGH SCHOOL</v>
          </cell>
        </row>
        <row r="1838">
          <cell r="A1838" t="str">
            <v>EASTSIDE HIGH SCHOOL</v>
          </cell>
        </row>
        <row r="1839">
          <cell r="A1839" t="str">
            <v>EASTSIDE HIGH SCHOOL</v>
          </cell>
        </row>
        <row r="1840">
          <cell r="A1840" t="str">
            <v>EASTSIDE HIGH SCHOOL</v>
          </cell>
        </row>
        <row r="1841">
          <cell r="A1841" t="str">
            <v>EASTSIDE HIGH SCHOOL</v>
          </cell>
        </row>
        <row r="1842">
          <cell r="A1842" t="str">
            <v>EASTSIDE HIGH SCHOOL</v>
          </cell>
        </row>
        <row r="1843">
          <cell r="A1843" t="str">
            <v>EASTSIDE HIGH SCHOOL</v>
          </cell>
        </row>
        <row r="1844">
          <cell r="A1844" t="str">
            <v>EASTSIDE HIGH SCHOOL</v>
          </cell>
        </row>
        <row r="1845">
          <cell r="A1845" t="str">
            <v>EASTSIDE HIGH SCHOOL</v>
          </cell>
        </row>
        <row r="1846">
          <cell r="A1846" t="str">
            <v>EASTSIDE HIGH SCHOOL</v>
          </cell>
        </row>
        <row r="1847">
          <cell r="A1847" t="str">
            <v>EASTSIDE HIGH SCHOOL</v>
          </cell>
        </row>
        <row r="1848">
          <cell r="A1848" t="str">
            <v>EASTSIDE HIGH SCHOOL</v>
          </cell>
        </row>
        <row r="1849">
          <cell r="A1849" t="str">
            <v>EASTSIDE HIGH SCHOOL</v>
          </cell>
        </row>
        <row r="1850">
          <cell r="A1850" t="str">
            <v>EASTSIDE HIGH SCHOOL</v>
          </cell>
        </row>
        <row r="1851">
          <cell r="A1851" t="str">
            <v>EASTSIDE HIGH SCHOOL</v>
          </cell>
        </row>
        <row r="1852">
          <cell r="A1852" t="str">
            <v>EASTSIDE HIGH SCHOOL</v>
          </cell>
        </row>
        <row r="1853">
          <cell r="A1853" t="str">
            <v>EASTSIDE HIGH SCHOOL</v>
          </cell>
        </row>
        <row r="1854">
          <cell r="A1854" t="str">
            <v>EASTSIDE HIGH SCHOOL</v>
          </cell>
        </row>
        <row r="1855">
          <cell r="A1855" t="str">
            <v>EASTSIDE HIGH SCHOOL</v>
          </cell>
        </row>
        <row r="1856">
          <cell r="A1856" t="str">
            <v>EASTSIDE HIGH SCHOOL</v>
          </cell>
        </row>
        <row r="1857">
          <cell r="A1857" t="str">
            <v>EASTSIDE HIGH SCHOOL</v>
          </cell>
        </row>
        <row r="1858">
          <cell r="A1858" t="str">
            <v>EASTSIDE HIGH SCHOOL</v>
          </cell>
        </row>
        <row r="1859">
          <cell r="A1859" t="str">
            <v>EASTSIDE HIGH SCHOOL</v>
          </cell>
        </row>
        <row r="1860">
          <cell r="A1860" t="str">
            <v>EASTSIDE HIGH SCHOOL</v>
          </cell>
        </row>
        <row r="1861">
          <cell r="A1861" t="str">
            <v>EASTSIDE HIGH SCHOOL</v>
          </cell>
        </row>
        <row r="1862">
          <cell r="A1862" t="str">
            <v>EASTSIDE HIGH SCHOOL</v>
          </cell>
        </row>
        <row r="1863">
          <cell r="A1863" t="str">
            <v>EASTSIDE HIGH SCHOOL</v>
          </cell>
        </row>
        <row r="1864">
          <cell r="A1864" t="str">
            <v>EASTSIDE HIGH SCHOOL</v>
          </cell>
        </row>
        <row r="1865">
          <cell r="A1865" t="str">
            <v>EASTSIDE HIGH SCHOOL</v>
          </cell>
        </row>
        <row r="1866">
          <cell r="A1866" t="str">
            <v>EASTSIDE HIGH SCHOOL</v>
          </cell>
        </row>
        <row r="1867">
          <cell r="A1867" t="str">
            <v>EASTSIDE HIGH SCHOOL</v>
          </cell>
        </row>
        <row r="1868">
          <cell r="A1868" t="str">
            <v>EASTSIDE HIGH SCHOOL</v>
          </cell>
        </row>
        <row r="1869">
          <cell r="A1869" t="str">
            <v>EASTSIDE HIGH SCHOOL</v>
          </cell>
        </row>
        <row r="1870">
          <cell r="A1870" t="str">
            <v>EASTSIDE HIGH SCHOOL</v>
          </cell>
        </row>
        <row r="1871">
          <cell r="A1871" t="str">
            <v>EASTSIDE HIGH SCHOOL</v>
          </cell>
        </row>
        <row r="1872">
          <cell r="A1872" t="str">
            <v>EASTSIDE HIGH SCHOOL</v>
          </cell>
        </row>
        <row r="1873">
          <cell r="A1873" t="str">
            <v>EASTSIDE HIGH SCHOOL</v>
          </cell>
        </row>
        <row r="1874">
          <cell r="A1874" t="str">
            <v>EASTSIDE HIGH SCHOOL</v>
          </cell>
        </row>
        <row r="1875">
          <cell r="A1875" t="str">
            <v>EASTSIDE HIGH SCHOOL</v>
          </cell>
        </row>
        <row r="1876">
          <cell r="A1876" t="str">
            <v>JJ FINLEY ELEMENTARY</v>
          </cell>
        </row>
        <row r="1877">
          <cell r="A1877" t="str">
            <v>JJ FINLEY ELEMENTARY</v>
          </cell>
        </row>
        <row r="1878">
          <cell r="A1878" t="str">
            <v>JJ FINLEY ELEMENTARY</v>
          </cell>
        </row>
        <row r="1879">
          <cell r="A1879" t="str">
            <v>JJ FINLEY ELEMENTARY</v>
          </cell>
        </row>
        <row r="1880">
          <cell r="A1880" t="str">
            <v>JJ FINLEY ELEMENTARY</v>
          </cell>
        </row>
        <row r="1881">
          <cell r="A1881" t="str">
            <v>JJ FINLEY ELEMENTARY</v>
          </cell>
        </row>
        <row r="1882">
          <cell r="A1882" t="str">
            <v>JJ FINLEY ELEMENTARY</v>
          </cell>
        </row>
        <row r="1883">
          <cell r="A1883" t="str">
            <v>JJ FINLEY ELEMENTARY</v>
          </cell>
        </row>
        <row r="1884">
          <cell r="A1884" t="str">
            <v>JJ FINLEY ELEMENTARY</v>
          </cell>
        </row>
        <row r="1885">
          <cell r="A1885" t="str">
            <v>JJ FINLEY ELEMENTARY</v>
          </cell>
        </row>
        <row r="1886">
          <cell r="A1886" t="str">
            <v>JJ FINLEY ELEMENTARY</v>
          </cell>
        </row>
        <row r="1887">
          <cell r="A1887" t="str">
            <v>JJ FINLEY ELEMENTARY</v>
          </cell>
        </row>
        <row r="1888">
          <cell r="A1888" t="str">
            <v>JJ FINLEY ELEMENTARY</v>
          </cell>
        </row>
        <row r="1889">
          <cell r="A1889" t="str">
            <v>JJ FINLEY ELEMENTARY</v>
          </cell>
        </row>
        <row r="1890">
          <cell r="A1890" t="str">
            <v>JJ FINLEY ELEMENTARY</v>
          </cell>
        </row>
        <row r="1891">
          <cell r="A1891" t="str">
            <v>JJ FINLEY ELEMENTARY</v>
          </cell>
        </row>
        <row r="1892">
          <cell r="A1892" t="str">
            <v>JJ FINLEY ELEMENTARY</v>
          </cell>
        </row>
        <row r="1893">
          <cell r="A1893" t="str">
            <v>JJ FINLEY ELEMENTARY</v>
          </cell>
        </row>
        <row r="1894">
          <cell r="A1894" t="str">
            <v>JJ FINLEY ELEMENTARY</v>
          </cell>
        </row>
        <row r="1895">
          <cell r="A1895" t="str">
            <v>JJ FINLEY ELEMENTARY</v>
          </cell>
        </row>
        <row r="1896">
          <cell r="A1896" t="str">
            <v>JJ FINLEY ELEMENTARY</v>
          </cell>
        </row>
        <row r="1897">
          <cell r="A1897" t="str">
            <v>JJ FINLEY ELEMENTARY</v>
          </cell>
        </row>
        <row r="1898">
          <cell r="A1898" t="str">
            <v>JJ FINLEY ELEMENTARY</v>
          </cell>
        </row>
        <row r="1899">
          <cell r="A1899" t="str">
            <v>JJ FINLEY ELEMENTARY</v>
          </cell>
        </row>
        <row r="1900">
          <cell r="A1900" t="str">
            <v>JJ FINLEY ELEMENTARY</v>
          </cell>
        </row>
        <row r="1901">
          <cell r="A1901" t="str">
            <v>JJ FINLEY ELEMENTARY</v>
          </cell>
        </row>
        <row r="1902">
          <cell r="A1902" t="str">
            <v>JJ FINLEY ELEMENTARY</v>
          </cell>
        </row>
        <row r="1903">
          <cell r="A1903" t="str">
            <v>JJ FINLEY ELEMENTARY</v>
          </cell>
        </row>
        <row r="1904">
          <cell r="A1904" t="str">
            <v>JJ FINLEY ELEMENTARY</v>
          </cell>
        </row>
        <row r="1905">
          <cell r="A1905" t="str">
            <v>JJ FINLEY ELEMENTARY</v>
          </cell>
        </row>
        <row r="1906">
          <cell r="A1906" t="str">
            <v>JJ FINLEY ELEMENTARY</v>
          </cell>
        </row>
        <row r="1907">
          <cell r="A1907" t="str">
            <v>JJ FINLEY ELEMENTARY</v>
          </cell>
        </row>
        <row r="1908">
          <cell r="A1908" t="str">
            <v>JJ FINLEY ELEMENTARY</v>
          </cell>
        </row>
        <row r="1909">
          <cell r="A1909" t="str">
            <v>JJ FINLEY ELEMENTARY</v>
          </cell>
        </row>
        <row r="1910">
          <cell r="A1910" t="str">
            <v>JJ FINLEY ELEMENTARY</v>
          </cell>
        </row>
        <row r="1911">
          <cell r="A1911" t="str">
            <v>JJ FINLEY ELEMENTARY</v>
          </cell>
        </row>
        <row r="1912">
          <cell r="A1912" t="str">
            <v>JJ FINLEY ELEMENTARY</v>
          </cell>
        </row>
        <row r="1913">
          <cell r="A1913" t="str">
            <v>JJ FINLEY ELEMENTARY</v>
          </cell>
        </row>
        <row r="1914">
          <cell r="A1914" t="str">
            <v>JJ FINLEY ELEMENTARY</v>
          </cell>
        </row>
        <row r="1915">
          <cell r="A1915" t="str">
            <v>JJ FINLEY ELEMENTARY</v>
          </cell>
        </row>
        <row r="1916">
          <cell r="A1916" t="str">
            <v>JJ FINLEY ELEMENTARY</v>
          </cell>
        </row>
        <row r="1917">
          <cell r="A1917" t="str">
            <v>JJ FINLEY ELEMENTARY</v>
          </cell>
        </row>
        <row r="1918">
          <cell r="A1918" t="str">
            <v>JJ FINLEY ELEMENTARY</v>
          </cell>
        </row>
        <row r="1919">
          <cell r="A1919" t="str">
            <v>JJ FINLEY ELEMENTARY</v>
          </cell>
        </row>
        <row r="1920">
          <cell r="A1920" t="str">
            <v>JJ FINLEY ELEMENTARY</v>
          </cell>
        </row>
        <row r="1921">
          <cell r="A1921" t="str">
            <v>JJ FINLEY ELEMENTARY</v>
          </cell>
        </row>
        <row r="1922">
          <cell r="A1922" t="str">
            <v>JJ FINLEY ELEMENTARY</v>
          </cell>
        </row>
        <row r="1923">
          <cell r="A1923" t="str">
            <v>JJ FINLEY ELEMENTARY</v>
          </cell>
        </row>
        <row r="1924">
          <cell r="A1924" t="str">
            <v>JJ FINLEY ELEMENTARY</v>
          </cell>
        </row>
        <row r="1925">
          <cell r="A1925" t="str">
            <v>JJ FINLEY ELEMENTARY</v>
          </cell>
        </row>
        <row r="1926">
          <cell r="A1926" t="str">
            <v>JJ FINLEY ELEMENTARY</v>
          </cell>
        </row>
        <row r="1927">
          <cell r="A1927" t="str">
            <v>JJ FINLEY ELEMENTARY</v>
          </cell>
        </row>
        <row r="1928">
          <cell r="A1928" t="str">
            <v>JJ FINLEY ELEMENTARY</v>
          </cell>
        </row>
        <row r="1929">
          <cell r="A1929" t="str">
            <v>JJ FINLEY ELEMENTARY</v>
          </cell>
        </row>
        <row r="1930">
          <cell r="A1930" t="str">
            <v>JJ FINLEY ELEMENTARY</v>
          </cell>
        </row>
        <row r="1931">
          <cell r="A1931" t="str">
            <v>JJ FINLEY ELEMENTARY</v>
          </cell>
        </row>
        <row r="1932">
          <cell r="A1932" t="str">
            <v>JJ FINLEY ELEMENTARY</v>
          </cell>
        </row>
        <row r="1933">
          <cell r="A1933" t="str">
            <v>JJ FINLEY ELEMENTARY</v>
          </cell>
        </row>
        <row r="1934">
          <cell r="A1934" t="str">
            <v>JJ FINLEY ELEMENTARY</v>
          </cell>
        </row>
        <row r="1935">
          <cell r="A1935" t="str">
            <v>JJ FINLEY ELEMENTARY</v>
          </cell>
        </row>
        <row r="1936">
          <cell r="A1936" t="str">
            <v>JJ FINLEY ELEMENTARY</v>
          </cell>
        </row>
        <row r="1937">
          <cell r="A1937" t="str">
            <v>JJ FINLEY ELEMENTARY</v>
          </cell>
        </row>
        <row r="1938">
          <cell r="A1938" t="str">
            <v>JJ FINLEY ELEMENTARY</v>
          </cell>
        </row>
        <row r="1939">
          <cell r="A1939" t="str">
            <v>JJ FINLEY ELEMENTARY</v>
          </cell>
        </row>
        <row r="1940">
          <cell r="A1940" t="str">
            <v>JJ FINLEY ELEMENTARY</v>
          </cell>
        </row>
        <row r="1941">
          <cell r="A1941" t="str">
            <v>JJ FINLEY ELEMENTARY</v>
          </cell>
        </row>
        <row r="1942">
          <cell r="A1942" t="str">
            <v>JJ FINLEY ELEMENTARY</v>
          </cell>
        </row>
        <row r="1943">
          <cell r="A1943" t="str">
            <v>JJ FINLEY ELEMENTARY</v>
          </cell>
        </row>
        <row r="1944">
          <cell r="A1944" t="str">
            <v>JJ FINLEY ELEMENTARY</v>
          </cell>
        </row>
        <row r="1945">
          <cell r="A1945" t="str">
            <v>JJ FINLEY ELEMENTARY</v>
          </cell>
        </row>
        <row r="1946">
          <cell r="A1946" t="str">
            <v>JJ FINLEY ELEMENTARY</v>
          </cell>
        </row>
        <row r="1947">
          <cell r="A1947" t="str">
            <v>JJ FINLEY ELEMENTARY</v>
          </cell>
        </row>
        <row r="1948">
          <cell r="A1948" t="str">
            <v>JJ FINLEY ELEMENTARY</v>
          </cell>
        </row>
        <row r="1949">
          <cell r="A1949" t="str">
            <v>JJ FINLEY ELEMENTARY</v>
          </cell>
        </row>
        <row r="1950">
          <cell r="A1950" t="str">
            <v>JJ FINLEY ELEMENTARY</v>
          </cell>
        </row>
        <row r="1951">
          <cell r="A1951" t="str">
            <v>JJ FINLEY ELEMENTARY</v>
          </cell>
        </row>
        <row r="1952">
          <cell r="A1952" t="str">
            <v>JJ FINLEY ELEMENTARY</v>
          </cell>
        </row>
        <row r="1953">
          <cell r="A1953" t="str">
            <v>JJ FINLEY ELEMENTARY</v>
          </cell>
        </row>
        <row r="1954">
          <cell r="A1954" t="str">
            <v>JJ FINLEY ELEMENTARY</v>
          </cell>
        </row>
        <row r="1955">
          <cell r="A1955" t="str">
            <v>JJ FINLEY ELEMENTARY</v>
          </cell>
        </row>
        <row r="1956">
          <cell r="A1956" t="str">
            <v>JJ FINLEY ELEMENTARY</v>
          </cell>
        </row>
        <row r="1957">
          <cell r="A1957" t="str">
            <v>JJ FINLEY ELEMENTARY</v>
          </cell>
        </row>
        <row r="1958">
          <cell r="A1958" t="str">
            <v>JJ FINLEY ELEMENTARY</v>
          </cell>
        </row>
        <row r="1959">
          <cell r="A1959" t="str">
            <v>JJ FINLEY ELEMENTARY</v>
          </cell>
        </row>
        <row r="1960">
          <cell r="A1960" t="str">
            <v>JJ FINLEY ELEMENTARY</v>
          </cell>
        </row>
        <row r="1961">
          <cell r="A1961" t="str">
            <v>JJ FINLEY ELEMENTARY</v>
          </cell>
        </row>
        <row r="1962">
          <cell r="A1962" t="str">
            <v>JJ FINLEY ELEMENTARY</v>
          </cell>
        </row>
        <row r="1963">
          <cell r="A1963" t="str">
            <v>JJ FINLEY ELEMENTARY</v>
          </cell>
        </row>
        <row r="1964">
          <cell r="A1964" t="str">
            <v>JJ FINLEY ELEMENTARY</v>
          </cell>
        </row>
        <row r="1965">
          <cell r="A1965" t="str">
            <v>JJ FINLEY ELEMENTARY</v>
          </cell>
        </row>
        <row r="1966">
          <cell r="A1966" t="str">
            <v>JJ FINLEY ELEMENTARY</v>
          </cell>
        </row>
        <row r="1967">
          <cell r="A1967" t="str">
            <v>JJ FINLEY ELEMENTARY</v>
          </cell>
        </row>
        <row r="1968">
          <cell r="A1968" t="str">
            <v>JJ FINLEY ELEMENTARY</v>
          </cell>
        </row>
        <row r="1969">
          <cell r="A1969" t="str">
            <v>JJ FINLEY ELEMENTARY</v>
          </cell>
        </row>
        <row r="1970">
          <cell r="A1970" t="str">
            <v>JJ FINLEY ELEMENTARY</v>
          </cell>
        </row>
        <row r="1971">
          <cell r="A1971" t="str">
            <v>JJ FINLEY ELEMENTARY</v>
          </cell>
        </row>
        <row r="1972">
          <cell r="A1972" t="str">
            <v>JJ FINLEY ELEMENTARY</v>
          </cell>
        </row>
        <row r="1973">
          <cell r="A1973" t="str">
            <v>JJ FINLEY ELEMENTARY</v>
          </cell>
        </row>
        <row r="1974">
          <cell r="A1974" t="str">
            <v>JJ FINLEY ELEMENTARY</v>
          </cell>
        </row>
        <row r="1975">
          <cell r="A1975" t="str">
            <v>JJ FINLEY ELEMENTARY</v>
          </cell>
        </row>
        <row r="1976">
          <cell r="A1976" t="str">
            <v>JJ FINLEY ELEMENTARY</v>
          </cell>
        </row>
        <row r="1977">
          <cell r="A1977" t="str">
            <v>JJ FINLEY ELEMENTARY</v>
          </cell>
        </row>
        <row r="1978">
          <cell r="A1978" t="str">
            <v>JJ FINLEY ELEMENTARY</v>
          </cell>
        </row>
        <row r="1979">
          <cell r="A1979" t="str">
            <v>JJ FINLEY ELEMENTARY</v>
          </cell>
        </row>
        <row r="1980">
          <cell r="A1980" t="str">
            <v>JJ FINLEY ELEMENTARY</v>
          </cell>
        </row>
        <row r="1981">
          <cell r="A1981" t="str">
            <v>JJ FINLEY ELEMENTARY</v>
          </cell>
        </row>
        <row r="1982">
          <cell r="A1982" t="str">
            <v>JJ FINLEY ELEMENTARY</v>
          </cell>
        </row>
        <row r="1983">
          <cell r="A1983" t="str">
            <v>JJ FINLEY ELEMENTARY</v>
          </cell>
        </row>
        <row r="1984">
          <cell r="A1984" t="str">
            <v>JJ FINLEY ELEMENTARY</v>
          </cell>
        </row>
        <row r="1985">
          <cell r="A1985" t="str">
            <v>JJ FINLEY ELEMENTARY</v>
          </cell>
        </row>
        <row r="1986">
          <cell r="A1986" t="str">
            <v>JJ FINLEY ELEMENTARY</v>
          </cell>
        </row>
        <row r="1987">
          <cell r="A1987" t="str">
            <v>JJ FINLEY ELEMENTARY</v>
          </cell>
        </row>
        <row r="1988">
          <cell r="A1988" t="str">
            <v>JJ FINLEY ELEMENTARY</v>
          </cell>
        </row>
        <row r="1989">
          <cell r="A1989" t="str">
            <v>JJ FINLEY ELEMENTARY</v>
          </cell>
        </row>
        <row r="1990">
          <cell r="A1990" t="str">
            <v>JJ FINLEY ELEMENTARY</v>
          </cell>
        </row>
        <row r="1991">
          <cell r="A1991" t="str">
            <v>JJ FINLEY ELEMENTARY</v>
          </cell>
        </row>
        <row r="1992">
          <cell r="A1992" t="str">
            <v>JJ FINLEY ELEMENTARY</v>
          </cell>
        </row>
        <row r="1993">
          <cell r="A1993" t="str">
            <v>JJ FINLEY ELEMENTARY</v>
          </cell>
        </row>
        <row r="1994">
          <cell r="A1994" t="str">
            <v>JJ FINLEY ELEMENTARY</v>
          </cell>
        </row>
        <row r="1995">
          <cell r="A1995" t="str">
            <v>JJ FINLEY ELEMENTARY</v>
          </cell>
        </row>
        <row r="1996">
          <cell r="A1996" t="str">
            <v>JJ FINLEY ELEMENTARY</v>
          </cell>
        </row>
        <row r="1997">
          <cell r="A1997" t="str">
            <v>JJ FINLEY ELEMENTARY</v>
          </cell>
        </row>
        <row r="1998">
          <cell r="A1998" t="str">
            <v>JJ FINLEY ELEMENTARY</v>
          </cell>
        </row>
        <row r="1999">
          <cell r="A1999" t="str">
            <v>JJ FINLEY ELEMENTARY</v>
          </cell>
        </row>
        <row r="2000">
          <cell r="A2000" t="str">
            <v>JJ FINLEY ELEMENTARY</v>
          </cell>
        </row>
        <row r="2001">
          <cell r="A2001" t="str">
            <v>JJ FINLEY ELEMENTARY</v>
          </cell>
        </row>
        <row r="2002">
          <cell r="A2002" t="str">
            <v>JJ FINLEY ELEMENTARY</v>
          </cell>
        </row>
        <row r="2003">
          <cell r="A2003" t="str">
            <v>JJ FINLEY ELEMENTARY</v>
          </cell>
        </row>
        <row r="2004">
          <cell r="A2004" t="str">
            <v>JJ FINLEY ELEMENTARY</v>
          </cell>
        </row>
        <row r="2005">
          <cell r="A2005" t="str">
            <v>JJ FINLEY ELEMENTARY</v>
          </cell>
        </row>
        <row r="2006">
          <cell r="A2006" t="str">
            <v>JJ FINLEY ELEMENTARY</v>
          </cell>
        </row>
        <row r="2007">
          <cell r="A2007" t="str">
            <v>JJ FINLEY ELEMENTARY</v>
          </cell>
        </row>
        <row r="2008">
          <cell r="A2008" t="str">
            <v>JJ FINLEY ELEMENTARY</v>
          </cell>
        </row>
        <row r="2009">
          <cell r="A2009" t="str">
            <v>JJ FINLEY ELEMENTARY</v>
          </cell>
        </row>
        <row r="2010">
          <cell r="A2010" t="str">
            <v>JJ FINLEY ELEMENTARY</v>
          </cell>
        </row>
        <row r="2011">
          <cell r="A2011" t="str">
            <v>JJ FINLEY ELEMENTARY</v>
          </cell>
        </row>
        <row r="2012">
          <cell r="A2012" t="str">
            <v>JJ FINLEY ELEMENTARY</v>
          </cell>
        </row>
        <row r="2013">
          <cell r="A2013" t="str">
            <v>JJ FINLEY ELEMENTARY</v>
          </cell>
        </row>
        <row r="2014">
          <cell r="A2014" t="str">
            <v>JJ FINLEY ELEMENTARY</v>
          </cell>
        </row>
        <row r="2015">
          <cell r="A2015" t="str">
            <v>JJ FINLEY ELEMENTARY</v>
          </cell>
        </row>
        <row r="2016">
          <cell r="A2016" t="str">
            <v>JJ FINLEY ELEMENTARY</v>
          </cell>
        </row>
        <row r="2017">
          <cell r="A2017" t="str">
            <v>JJ FINLEY ELEMENTARY</v>
          </cell>
        </row>
        <row r="2018">
          <cell r="A2018" t="str">
            <v>JJ FINLEY ELEMENTARY</v>
          </cell>
        </row>
        <row r="2019">
          <cell r="A2019" t="str">
            <v>JJ FINLEY ELEMENTARY</v>
          </cell>
        </row>
        <row r="2020">
          <cell r="A2020" t="str">
            <v>JJ FINLEY ELEMENTARY</v>
          </cell>
        </row>
        <row r="2021">
          <cell r="A2021" t="str">
            <v>JJ FINLEY ELEMENTARY</v>
          </cell>
        </row>
        <row r="2022">
          <cell r="A2022" t="str">
            <v>JJ FINLEY ELEMENTARY</v>
          </cell>
        </row>
        <row r="2023">
          <cell r="A2023" t="str">
            <v>JJ FINLEY ELEMENTARY</v>
          </cell>
        </row>
        <row r="2024">
          <cell r="A2024" t="str">
            <v>JJ FINLEY ELEMENTARY</v>
          </cell>
        </row>
        <row r="2025">
          <cell r="A2025" t="str">
            <v>JJ FINLEY ELEMENTARY</v>
          </cell>
        </row>
        <row r="2026">
          <cell r="A2026" t="str">
            <v>JJ FINLEY ELEMENTARY</v>
          </cell>
        </row>
        <row r="2027">
          <cell r="A2027" t="str">
            <v>JJ FINLEY ELEMENTARY</v>
          </cell>
        </row>
        <row r="2028">
          <cell r="A2028" t="str">
            <v>JJ FINLEY ELEMENTARY</v>
          </cell>
        </row>
        <row r="2029">
          <cell r="A2029" t="str">
            <v>JJ FINLEY ELEMENTARY</v>
          </cell>
        </row>
        <row r="2030">
          <cell r="A2030" t="str">
            <v>JJ FINLEY ELEMENTARY</v>
          </cell>
        </row>
        <row r="2031">
          <cell r="A2031" t="str">
            <v>JJ FINLEY ELEMENTARY</v>
          </cell>
        </row>
        <row r="2032">
          <cell r="A2032" t="str">
            <v>JJ FINLEY ELEMENTARY</v>
          </cell>
        </row>
        <row r="2033">
          <cell r="A2033" t="str">
            <v>JJ FINLEY ELEMENTARY</v>
          </cell>
        </row>
        <row r="2034">
          <cell r="A2034" t="str">
            <v>JJ FINLEY ELEMENTARY</v>
          </cell>
        </row>
        <row r="2035">
          <cell r="A2035" t="str">
            <v>JJ FINLEY ELEMENTARY</v>
          </cell>
        </row>
        <row r="2036">
          <cell r="A2036" t="str">
            <v>JJ FINLEY ELEMENTARY</v>
          </cell>
        </row>
        <row r="2037">
          <cell r="A2037" t="str">
            <v>JJ FINLEY ELEMENTARY</v>
          </cell>
        </row>
        <row r="2038">
          <cell r="A2038" t="str">
            <v>JJ FINLEY ELEMENTARY</v>
          </cell>
        </row>
        <row r="2039">
          <cell r="A2039" t="str">
            <v>JJ FINLEY ELEMENTARY</v>
          </cell>
        </row>
        <row r="2040">
          <cell r="A2040" t="str">
            <v>JJ FINLEY ELEMENTARY</v>
          </cell>
        </row>
        <row r="2041">
          <cell r="A2041" t="str">
            <v>JJ FINLEY ELEMENTARY</v>
          </cell>
        </row>
        <row r="2042">
          <cell r="A2042" t="str">
            <v>JJ FINLEY ELEMENTARY</v>
          </cell>
        </row>
        <row r="2043">
          <cell r="A2043" t="str">
            <v>JJ FINLEY ELEMENTARY</v>
          </cell>
        </row>
        <row r="2044">
          <cell r="A2044" t="str">
            <v>JJ FINLEY ELEMENTARY</v>
          </cell>
        </row>
        <row r="2045">
          <cell r="A2045" t="str">
            <v>JJ FINLEY ELEMENTARY</v>
          </cell>
        </row>
        <row r="2046">
          <cell r="A2046" t="str">
            <v>JJ FINLEY ELEMENTARY</v>
          </cell>
        </row>
        <row r="2047">
          <cell r="A2047" t="str">
            <v>JJ FINLEY ELEMENTARY</v>
          </cell>
        </row>
        <row r="2048">
          <cell r="A2048" t="str">
            <v>JJ FINLEY ELEMENTARY</v>
          </cell>
        </row>
        <row r="2049">
          <cell r="A2049" t="str">
            <v>JJ FINLEY ELEMENTARY</v>
          </cell>
        </row>
        <row r="2050">
          <cell r="A2050" t="str">
            <v>JJ FINLEY ELEMENTARY</v>
          </cell>
        </row>
        <row r="2051">
          <cell r="A2051" t="str">
            <v>JJ FINLEY ELEMENTARY</v>
          </cell>
        </row>
        <row r="2052">
          <cell r="A2052" t="str">
            <v>JJ FINLEY ELEMENTARY</v>
          </cell>
        </row>
        <row r="2053">
          <cell r="A2053" t="str">
            <v>JJ FINLEY ELEMENTARY</v>
          </cell>
        </row>
        <row r="2054">
          <cell r="A2054" t="str">
            <v>JJ FINLEY ELEMENTARY</v>
          </cell>
        </row>
        <row r="2055">
          <cell r="A2055" t="str">
            <v>JJ FINLEY ELEMENTARY</v>
          </cell>
        </row>
        <row r="2056">
          <cell r="A2056" t="str">
            <v>JJ FINLEY ELEMENTARY</v>
          </cell>
        </row>
        <row r="2057">
          <cell r="A2057" t="str">
            <v>JJ FINLEY ELEMENTARY</v>
          </cell>
        </row>
        <row r="2058">
          <cell r="A2058" t="str">
            <v>JJ FINLEY ELEMENTARY</v>
          </cell>
        </row>
        <row r="2059">
          <cell r="A2059" t="str">
            <v>JJ FINLEY ELEMENTARY</v>
          </cell>
        </row>
        <row r="2060">
          <cell r="A2060" t="str">
            <v>JJ FINLEY ELEMENTARY</v>
          </cell>
        </row>
        <row r="2061">
          <cell r="A2061" t="str">
            <v>JJ FINLEY ELEMENTARY</v>
          </cell>
        </row>
        <row r="2062">
          <cell r="A2062" t="str">
            <v>JJ FINLEY ELEMENTARY</v>
          </cell>
        </row>
        <row r="2063">
          <cell r="A2063" t="str">
            <v>STEPHEN FOSTER ELEMENTARY</v>
          </cell>
        </row>
        <row r="2064">
          <cell r="A2064" t="str">
            <v>STEPHEN FOSTER ELEMENTARY</v>
          </cell>
        </row>
        <row r="2065">
          <cell r="A2065" t="str">
            <v>STEPHEN FOSTER ELEMENTARY</v>
          </cell>
        </row>
        <row r="2066">
          <cell r="A2066" t="str">
            <v>STEPHEN FOSTER ELEMENTARY</v>
          </cell>
        </row>
        <row r="2067">
          <cell r="A2067" t="str">
            <v>STEPHEN FOSTER ELEMENTARY</v>
          </cell>
        </row>
        <row r="2068">
          <cell r="A2068" t="str">
            <v>STEPHEN FOSTER ELEMENTARY</v>
          </cell>
        </row>
        <row r="2069">
          <cell r="A2069" t="str">
            <v>STEPHEN FOSTER ELEMENTARY</v>
          </cell>
        </row>
        <row r="2070">
          <cell r="A2070" t="str">
            <v>STEPHEN FOSTER ELEMENTARY</v>
          </cell>
        </row>
        <row r="2071">
          <cell r="A2071" t="str">
            <v>STEPHEN FOSTER ELEMENTARY</v>
          </cell>
        </row>
        <row r="2072">
          <cell r="A2072" t="str">
            <v>STEPHEN FOSTER ELEMENTARY</v>
          </cell>
        </row>
        <row r="2073">
          <cell r="A2073" t="str">
            <v>STEPHEN FOSTER ELEMENTARY</v>
          </cell>
        </row>
        <row r="2074">
          <cell r="A2074" t="str">
            <v>STEPHEN FOSTER ELEMENTARY</v>
          </cell>
        </row>
        <row r="2075">
          <cell r="A2075" t="str">
            <v>STEPHEN FOSTER ELEMENTARY</v>
          </cell>
        </row>
        <row r="2076">
          <cell r="A2076" t="str">
            <v>STEPHEN FOSTER ELEMENTARY</v>
          </cell>
        </row>
        <row r="2077">
          <cell r="A2077" t="str">
            <v>STEPHEN FOSTER ELEMENTARY</v>
          </cell>
        </row>
        <row r="2078">
          <cell r="A2078" t="str">
            <v>STEPHEN FOSTER ELEMENTARY</v>
          </cell>
        </row>
        <row r="2079">
          <cell r="A2079" t="str">
            <v>STEPHEN FOSTER ELEMENTARY</v>
          </cell>
        </row>
        <row r="2080">
          <cell r="A2080" t="str">
            <v>STEPHEN FOSTER ELEMENTARY</v>
          </cell>
        </row>
        <row r="2081">
          <cell r="A2081" t="str">
            <v>STEPHEN FOSTER ELEMENTARY</v>
          </cell>
        </row>
        <row r="2082">
          <cell r="A2082" t="str">
            <v>STEPHEN FOSTER ELEMENTARY</v>
          </cell>
        </row>
        <row r="2083">
          <cell r="A2083" t="str">
            <v>STEPHEN FOSTER ELEMENTARY</v>
          </cell>
        </row>
        <row r="2084">
          <cell r="A2084" t="str">
            <v>STEPHEN FOSTER ELEMENTARY</v>
          </cell>
        </row>
        <row r="2085">
          <cell r="A2085" t="str">
            <v>STEPHEN FOSTER ELEMENTARY</v>
          </cell>
        </row>
        <row r="2086">
          <cell r="A2086" t="str">
            <v>STEPHEN FOSTER ELEMENTARY</v>
          </cell>
        </row>
        <row r="2087">
          <cell r="A2087" t="str">
            <v>STEPHEN FOSTER ELEMENTARY</v>
          </cell>
        </row>
        <row r="2088">
          <cell r="A2088" t="str">
            <v>STEPHEN FOSTER ELEMENTARY</v>
          </cell>
        </row>
        <row r="2089">
          <cell r="A2089" t="str">
            <v>STEPHEN FOSTER ELEMENTARY</v>
          </cell>
        </row>
        <row r="2090">
          <cell r="A2090" t="str">
            <v>STEPHEN FOSTER ELEMENTARY</v>
          </cell>
        </row>
        <row r="2091">
          <cell r="A2091" t="str">
            <v>STEPHEN FOSTER ELEMENTARY</v>
          </cell>
        </row>
        <row r="2092">
          <cell r="A2092" t="str">
            <v>STEPHEN FOSTER ELEMENTARY</v>
          </cell>
        </row>
        <row r="2093">
          <cell r="A2093" t="str">
            <v>STEPHEN FOSTER ELEMENTARY</v>
          </cell>
        </row>
        <row r="2094">
          <cell r="A2094" t="str">
            <v>STEPHEN FOSTER ELEMENTARY</v>
          </cell>
        </row>
        <row r="2095">
          <cell r="A2095" t="str">
            <v>STEPHEN FOSTER ELEMENTARY</v>
          </cell>
        </row>
        <row r="2096">
          <cell r="A2096" t="str">
            <v>STEPHEN FOSTER ELEMENTARY</v>
          </cell>
        </row>
        <row r="2097">
          <cell r="A2097" t="str">
            <v>STEPHEN FOSTER ELEMENTARY</v>
          </cell>
        </row>
        <row r="2098">
          <cell r="A2098" t="str">
            <v>STEPHEN FOSTER ELEMENTARY</v>
          </cell>
        </row>
        <row r="2099">
          <cell r="A2099" t="str">
            <v>STEPHEN FOSTER ELEMENTARY</v>
          </cell>
        </row>
        <row r="2100">
          <cell r="A2100" t="str">
            <v>STEPHEN FOSTER ELEMENTARY</v>
          </cell>
        </row>
        <row r="2101">
          <cell r="A2101" t="str">
            <v>STEPHEN FOSTER ELEMENTARY</v>
          </cell>
        </row>
        <row r="2102">
          <cell r="A2102" t="str">
            <v>STEPHEN FOSTER ELEMENTARY</v>
          </cell>
        </row>
        <row r="2103">
          <cell r="A2103" t="str">
            <v>STEPHEN FOSTER ELEMENTARY</v>
          </cell>
        </row>
        <row r="2104">
          <cell r="A2104" t="str">
            <v>STEPHEN FOSTER ELEMENTARY</v>
          </cell>
        </row>
        <row r="2105">
          <cell r="A2105" t="str">
            <v>STEPHEN FOSTER ELEMENTARY</v>
          </cell>
        </row>
        <row r="2106">
          <cell r="A2106" t="str">
            <v>STEPHEN FOSTER ELEMENTARY</v>
          </cell>
        </row>
        <row r="2107">
          <cell r="A2107" t="str">
            <v>STEPHEN FOSTER ELEMENTARY</v>
          </cell>
        </row>
        <row r="2108">
          <cell r="A2108" t="str">
            <v>STEPHEN FOSTER ELEMENTARY</v>
          </cell>
        </row>
        <row r="2109">
          <cell r="A2109" t="str">
            <v>STEPHEN FOSTER ELEMENTARY</v>
          </cell>
        </row>
        <row r="2110">
          <cell r="A2110" t="str">
            <v>STEPHEN FOSTER ELEMENTARY</v>
          </cell>
        </row>
        <row r="2111">
          <cell r="A2111" t="str">
            <v>STEPHEN FOSTER ELEMENTARY</v>
          </cell>
        </row>
        <row r="2112">
          <cell r="A2112" t="str">
            <v>STEPHEN FOSTER ELEMENTARY</v>
          </cell>
        </row>
        <row r="2113">
          <cell r="A2113" t="str">
            <v>STEPHEN FOSTER ELEMENTARY</v>
          </cell>
        </row>
        <row r="2114">
          <cell r="A2114" t="str">
            <v>STEPHEN FOSTER ELEMENTARY</v>
          </cell>
        </row>
        <row r="2115">
          <cell r="A2115" t="str">
            <v>STEPHEN FOSTER ELEMENTARY</v>
          </cell>
        </row>
        <row r="2116">
          <cell r="A2116" t="str">
            <v>STEPHEN FOSTER ELEMENTARY</v>
          </cell>
        </row>
        <row r="2117">
          <cell r="A2117" t="str">
            <v>STEPHEN FOSTER ELEMENTARY</v>
          </cell>
        </row>
        <row r="2118">
          <cell r="A2118" t="str">
            <v>STEPHEN FOSTER ELEMENTARY</v>
          </cell>
        </row>
        <row r="2119">
          <cell r="A2119" t="str">
            <v>STEPHEN FOSTER ELEMENTARY</v>
          </cell>
        </row>
        <row r="2120">
          <cell r="A2120" t="str">
            <v>STEPHEN FOSTER ELEMENTARY</v>
          </cell>
        </row>
        <row r="2121">
          <cell r="A2121" t="str">
            <v>STEPHEN FOSTER ELEMENTARY</v>
          </cell>
        </row>
        <row r="2122">
          <cell r="A2122" t="str">
            <v>STEPHEN FOSTER ELEMENTARY</v>
          </cell>
        </row>
        <row r="2123">
          <cell r="A2123" t="str">
            <v>STEPHEN FOSTER ELEMENTARY</v>
          </cell>
        </row>
        <row r="2124">
          <cell r="A2124" t="str">
            <v>STEPHEN FOSTER ELEMENTARY</v>
          </cell>
        </row>
        <row r="2125">
          <cell r="A2125" t="str">
            <v>STEPHEN FOSTER ELEMENTARY</v>
          </cell>
        </row>
        <row r="2126">
          <cell r="A2126" t="str">
            <v>STEPHEN FOSTER ELEMENTARY</v>
          </cell>
        </row>
        <row r="2127">
          <cell r="A2127" t="str">
            <v>STEPHEN FOSTER ELEMENTARY</v>
          </cell>
        </row>
        <row r="2128">
          <cell r="A2128" t="str">
            <v>STEPHEN FOSTER ELEMENTARY</v>
          </cell>
        </row>
        <row r="2129">
          <cell r="A2129" t="str">
            <v>STEPHEN FOSTER ELEMENTARY</v>
          </cell>
        </row>
        <row r="2130">
          <cell r="A2130" t="str">
            <v>STEPHEN FOSTER ELEMENTARY</v>
          </cell>
        </row>
        <row r="2131">
          <cell r="A2131" t="str">
            <v>STEPHEN FOSTER ELEMENTARY</v>
          </cell>
        </row>
        <row r="2132">
          <cell r="A2132" t="str">
            <v>STEPHEN FOSTER ELEMENTARY</v>
          </cell>
        </row>
        <row r="2133">
          <cell r="A2133" t="str">
            <v>STEPHEN FOSTER ELEMENTARY</v>
          </cell>
        </row>
        <row r="2134">
          <cell r="A2134" t="str">
            <v>STEPHEN FOSTER ELEMENTARY</v>
          </cell>
        </row>
        <row r="2135">
          <cell r="A2135" t="str">
            <v>STEPHEN FOSTER ELEMENTARY</v>
          </cell>
        </row>
        <row r="2136">
          <cell r="A2136" t="str">
            <v>STEPHEN FOSTER ELEMENTARY</v>
          </cell>
        </row>
        <row r="2137">
          <cell r="A2137" t="str">
            <v>STEPHEN FOSTER ELEMENTARY</v>
          </cell>
        </row>
        <row r="2138">
          <cell r="A2138" t="str">
            <v>STEPHEN FOSTER ELEMENTARY</v>
          </cell>
        </row>
        <row r="2139">
          <cell r="A2139" t="str">
            <v>STEPHEN FOSTER ELEMENTARY</v>
          </cell>
        </row>
        <row r="2140">
          <cell r="A2140" t="str">
            <v>STEPHEN FOSTER ELEMENTARY</v>
          </cell>
        </row>
        <row r="2141">
          <cell r="A2141" t="str">
            <v>STEPHEN FOSTER ELEMENTARY</v>
          </cell>
        </row>
        <row r="2142">
          <cell r="A2142" t="str">
            <v>STEPHEN FOSTER ELEMENTARY</v>
          </cell>
        </row>
        <row r="2143">
          <cell r="A2143" t="str">
            <v>STEPHEN FOSTER ELEMENTARY</v>
          </cell>
        </row>
        <row r="2144">
          <cell r="A2144" t="str">
            <v>STEPHEN FOSTER ELEMENTARY</v>
          </cell>
        </row>
        <row r="2145">
          <cell r="A2145" t="str">
            <v>STEPHEN FOSTER ELEMENTARY</v>
          </cell>
        </row>
        <row r="2146">
          <cell r="A2146" t="str">
            <v>STEPHEN FOSTER ELEMENTARY</v>
          </cell>
        </row>
        <row r="2147">
          <cell r="A2147" t="str">
            <v>STEPHEN FOSTER ELEMENTARY</v>
          </cell>
        </row>
        <row r="2148">
          <cell r="A2148" t="str">
            <v>STEPHEN FOSTER ELEMENTARY</v>
          </cell>
        </row>
        <row r="2149">
          <cell r="A2149" t="str">
            <v>STEPHEN FOSTER ELEMENTARY</v>
          </cell>
        </row>
        <row r="2150">
          <cell r="A2150" t="str">
            <v>STEPHEN FOSTER ELEMENTARY</v>
          </cell>
        </row>
        <row r="2151">
          <cell r="A2151" t="str">
            <v>STEPHEN FOSTER ELEMENTARY</v>
          </cell>
        </row>
        <row r="2152">
          <cell r="A2152" t="str">
            <v>STEPHEN FOSTER ELEMENTARY</v>
          </cell>
        </row>
        <row r="2153">
          <cell r="A2153" t="str">
            <v>STEPHEN FOSTER ELEMENTARY</v>
          </cell>
        </row>
        <row r="2154">
          <cell r="A2154" t="str">
            <v>STEPHEN FOSTER ELEMENTARY</v>
          </cell>
        </row>
        <row r="2155">
          <cell r="A2155" t="str">
            <v>STEPHEN FOSTER ELEMENTARY</v>
          </cell>
        </row>
        <row r="2156">
          <cell r="A2156" t="str">
            <v>STEPHEN FOSTER ELEMENTARY</v>
          </cell>
        </row>
        <row r="2157">
          <cell r="A2157" t="str">
            <v>STEPHEN FOSTER ELEMENTARY</v>
          </cell>
        </row>
        <row r="2158">
          <cell r="A2158" t="str">
            <v>STEPHEN FOSTER ELEMENTARY</v>
          </cell>
        </row>
        <row r="2159">
          <cell r="A2159" t="str">
            <v>STEPHEN FOSTER ELEMENTARY</v>
          </cell>
        </row>
        <row r="2160">
          <cell r="A2160" t="str">
            <v>STEPHEN FOSTER ELEMENTARY</v>
          </cell>
        </row>
        <row r="2161">
          <cell r="A2161" t="str">
            <v>STEPHEN FOSTER ELEMENTARY</v>
          </cell>
        </row>
        <row r="2162">
          <cell r="A2162" t="str">
            <v>STEPHEN FOSTER ELEMENTARY</v>
          </cell>
        </row>
        <row r="2163">
          <cell r="A2163" t="str">
            <v>STEPHEN FOSTER ELEMENTARY</v>
          </cell>
        </row>
        <row r="2164">
          <cell r="A2164" t="str">
            <v>STEPHEN FOSTER ELEMENTARY</v>
          </cell>
        </row>
        <row r="2165">
          <cell r="A2165" t="str">
            <v>STEPHEN FOSTER ELEMENTARY</v>
          </cell>
        </row>
        <row r="2166">
          <cell r="A2166" t="str">
            <v>STEPHEN FOSTER ELEMENTARY</v>
          </cell>
        </row>
        <row r="2167">
          <cell r="A2167" t="str">
            <v>STEPHEN FOSTER ELEMENTARY</v>
          </cell>
        </row>
        <row r="2168">
          <cell r="A2168" t="str">
            <v>STEPHEN FOSTER ELEMENTARY</v>
          </cell>
        </row>
        <row r="2169">
          <cell r="A2169" t="str">
            <v>STEPHEN FOSTER ELEMENTARY</v>
          </cell>
        </row>
        <row r="2170">
          <cell r="A2170" t="str">
            <v>STEPHEN FOSTER ELEMENTARY</v>
          </cell>
        </row>
        <row r="2171">
          <cell r="A2171" t="str">
            <v>STEPHEN FOSTER ELEMENTARY</v>
          </cell>
        </row>
        <row r="2172">
          <cell r="A2172" t="str">
            <v>STEPHEN FOSTER ELEMENTARY</v>
          </cell>
        </row>
        <row r="2173">
          <cell r="A2173" t="str">
            <v>STEPHEN FOSTER ELEMENTARY</v>
          </cell>
        </row>
        <row r="2174">
          <cell r="A2174" t="str">
            <v>STEPHEN FOSTER ELEMENTARY</v>
          </cell>
        </row>
        <row r="2175">
          <cell r="A2175" t="str">
            <v>STEPHEN FOSTER ELEMENTARY</v>
          </cell>
        </row>
        <row r="2176">
          <cell r="A2176" t="str">
            <v>STEPHEN FOSTER ELEMENTARY</v>
          </cell>
        </row>
        <row r="2177">
          <cell r="A2177" t="str">
            <v>STEPHEN FOSTER ELEMENTARY</v>
          </cell>
        </row>
        <row r="2178">
          <cell r="A2178" t="str">
            <v>STEPHEN FOSTER ELEMENTARY</v>
          </cell>
        </row>
        <row r="2179">
          <cell r="A2179" t="str">
            <v>STEPHEN FOSTER ELEMENTARY</v>
          </cell>
        </row>
        <row r="2180">
          <cell r="A2180" t="str">
            <v>STEPHEN FOSTER ELEMENTARY</v>
          </cell>
        </row>
        <row r="2181">
          <cell r="A2181" t="str">
            <v>STEPHEN FOSTER ELEMENTARY</v>
          </cell>
        </row>
        <row r="2182">
          <cell r="A2182" t="str">
            <v>STEPHEN FOSTER ELEMENTARY</v>
          </cell>
        </row>
        <row r="2183">
          <cell r="A2183" t="str">
            <v>STEPHEN FOSTER ELEMENTARY</v>
          </cell>
        </row>
        <row r="2184">
          <cell r="A2184" t="str">
            <v>STEPHEN FOSTER ELEMENTARY</v>
          </cell>
        </row>
        <row r="2185">
          <cell r="A2185" t="str">
            <v>STEPHEN FOSTER ELEMENTARY</v>
          </cell>
        </row>
        <row r="2186">
          <cell r="A2186" t="str">
            <v>STEPHEN FOSTER ELEMENTARY</v>
          </cell>
        </row>
        <row r="2187">
          <cell r="A2187" t="str">
            <v>STEPHEN FOSTER ELEMENTARY</v>
          </cell>
        </row>
        <row r="2188">
          <cell r="A2188" t="str">
            <v>STEPHEN FOSTER ELEMENTARY</v>
          </cell>
        </row>
        <row r="2189">
          <cell r="A2189" t="str">
            <v>STEPHEN FOSTER ELEMENTARY</v>
          </cell>
        </row>
        <row r="2190">
          <cell r="A2190" t="str">
            <v>STEPHEN FOSTER ELEMENTARY</v>
          </cell>
        </row>
        <row r="2191">
          <cell r="A2191" t="str">
            <v>STEPHEN FOSTER ELEMENTARY</v>
          </cell>
        </row>
        <row r="2192">
          <cell r="A2192" t="str">
            <v>STEPHEN FOSTER ELEMENTARY</v>
          </cell>
        </row>
        <row r="2193">
          <cell r="A2193" t="str">
            <v>STEPHEN FOSTER ELEMENTARY</v>
          </cell>
        </row>
        <row r="2194">
          <cell r="A2194" t="str">
            <v>STEPHEN FOSTER ELEMENTARY</v>
          </cell>
        </row>
        <row r="2195">
          <cell r="A2195" t="str">
            <v>STEPHEN FOSTER ELEMENTARY</v>
          </cell>
        </row>
        <row r="2196">
          <cell r="A2196" t="str">
            <v>STEPHEN FOSTER ELEMENTARY</v>
          </cell>
        </row>
        <row r="2197">
          <cell r="A2197" t="str">
            <v>STEPHEN FOSTER ELEMENTARY</v>
          </cell>
        </row>
        <row r="2198">
          <cell r="A2198" t="str">
            <v>STEPHEN FOSTER ELEMENTARY</v>
          </cell>
        </row>
        <row r="2199">
          <cell r="A2199" t="str">
            <v>STEPHEN FOSTER ELEMENTARY</v>
          </cell>
        </row>
        <row r="2200">
          <cell r="A2200" t="str">
            <v>STEPHEN FOSTER ELEMENTARY</v>
          </cell>
        </row>
        <row r="2201">
          <cell r="A2201" t="str">
            <v>STEPHEN FOSTER ELEMENTARY</v>
          </cell>
        </row>
        <row r="2202">
          <cell r="A2202" t="str">
            <v>STEPHEN FOSTER ELEMENTARY</v>
          </cell>
        </row>
        <row r="2203">
          <cell r="A2203" t="str">
            <v>STEPHEN FOSTER ELEMENTARY</v>
          </cell>
        </row>
        <row r="2204">
          <cell r="A2204" t="str">
            <v>STEPHEN FOSTER ELEMENTARY</v>
          </cell>
        </row>
        <row r="2205">
          <cell r="A2205" t="str">
            <v>STEPHEN FOSTER ELEMENTARY</v>
          </cell>
        </row>
        <row r="2206">
          <cell r="A2206" t="str">
            <v>STEPHEN FOSTER ELEMENTARY</v>
          </cell>
        </row>
        <row r="2207">
          <cell r="A2207" t="str">
            <v>STEPHEN FOSTER ELEMENTARY</v>
          </cell>
        </row>
        <row r="2208">
          <cell r="A2208" t="str">
            <v>STEPHEN FOSTER ELEMENTARY</v>
          </cell>
        </row>
        <row r="2209">
          <cell r="A2209" t="str">
            <v>STEPHEN FOSTER ELEMENTARY</v>
          </cell>
        </row>
        <row r="2210">
          <cell r="A2210" t="str">
            <v>STEPHEN FOSTER ELEMENTARY</v>
          </cell>
        </row>
        <row r="2211">
          <cell r="A2211" t="str">
            <v>STEPHEN FOSTER ELEMENTARY</v>
          </cell>
        </row>
        <row r="2212">
          <cell r="A2212" t="str">
            <v>STEPHEN FOSTER ELEMENTARY</v>
          </cell>
        </row>
        <row r="2213">
          <cell r="A2213" t="str">
            <v>STEPHEN FOSTER ELEMENTARY</v>
          </cell>
        </row>
        <row r="2214">
          <cell r="A2214" t="str">
            <v>STEPHEN FOSTER ELEMENTARY</v>
          </cell>
        </row>
        <row r="2215">
          <cell r="A2215" t="str">
            <v>STEPHEN FOSTER ELEMENTARY</v>
          </cell>
        </row>
        <row r="2216">
          <cell r="A2216" t="str">
            <v>STEPHEN FOSTER ELEMENTARY</v>
          </cell>
        </row>
        <row r="2217">
          <cell r="A2217" t="str">
            <v>STEPHEN FOSTER ELEMENTARY</v>
          </cell>
        </row>
        <row r="2218">
          <cell r="A2218" t="str">
            <v>STEPHEN FOSTER ELEMENTARY</v>
          </cell>
        </row>
        <row r="2219">
          <cell r="A2219" t="str">
            <v>STEPHEN FOSTER ELEMENTARY</v>
          </cell>
        </row>
        <row r="2220">
          <cell r="A2220" t="str">
            <v>STEPHEN FOSTER ELEMENTARY</v>
          </cell>
        </row>
        <row r="2221">
          <cell r="A2221" t="str">
            <v>STEPHEN FOSTER ELEMENTARY</v>
          </cell>
        </row>
        <row r="2222">
          <cell r="A2222" t="str">
            <v>STEPHEN FOSTER ELEMENTARY</v>
          </cell>
        </row>
        <row r="2223">
          <cell r="A2223" t="str">
            <v>STEPHEN FOSTER ELEMENTARY</v>
          </cell>
        </row>
        <row r="2224">
          <cell r="A2224" t="str">
            <v>STEPHEN FOSTER ELEMENTARY</v>
          </cell>
        </row>
        <row r="2225">
          <cell r="A2225" t="str">
            <v>STEPHEN FOSTER ELEMENTARY</v>
          </cell>
        </row>
        <row r="2226">
          <cell r="A2226" t="str">
            <v>STEPHEN FOSTER ELEMENTARY</v>
          </cell>
        </row>
        <row r="2227">
          <cell r="A2227" t="str">
            <v>STEPHEN FOSTER ELEMENTARY</v>
          </cell>
        </row>
        <row r="2228">
          <cell r="A2228" t="str">
            <v>STEPHEN FOSTER ELEMENTARY</v>
          </cell>
        </row>
        <row r="2229">
          <cell r="A2229" t="str">
            <v>STEPHEN FOSTER ELEMENTARY</v>
          </cell>
        </row>
        <row r="2230">
          <cell r="A2230" t="str">
            <v>STEPHEN FOSTER ELEMENTARY</v>
          </cell>
        </row>
        <row r="2231">
          <cell r="A2231" t="str">
            <v>STEPHEN FOSTER ELEMENTARY</v>
          </cell>
        </row>
        <row r="2232">
          <cell r="A2232" t="str">
            <v>STEPHEN FOSTER ELEMENTARY</v>
          </cell>
        </row>
        <row r="2233">
          <cell r="A2233" t="str">
            <v>STEPHEN FOSTER ELEMENTARY</v>
          </cell>
        </row>
        <row r="2234">
          <cell r="A2234" t="str">
            <v>STEPHEN FOSTER ELEMENTARY</v>
          </cell>
        </row>
        <row r="2235">
          <cell r="A2235" t="str">
            <v>STEPHEN FOSTER ELEMENTARY</v>
          </cell>
        </row>
        <row r="2236">
          <cell r="A2236" t="str">
            <v>STEPHEN FOSTER ELEMENTARY</v>
          </cell>
        </row>
        <row r="2237">
          <cell r="A2237" t="str">
            <v>FT CLARKE MIDDLE SCHOOL</v>
          </cell>
        </row>
        <row r="2238">
          <cell r="A2238" t="str">
            <v>FT CLARKE MIDDLE SCHOOL</v>
          </cell>
        </row>
        <row r="2239">
          <cell r="A2239" t="str">
            <v>FT CLARKE MIDDLE SCHOOL</v>
          </cell>
        </row>
        <row r="2240">
          <cell r="A2240" t="str">
            <v>FT CLARKE MIDDLE SCHOOL</v>
          </cell>
        </row>
        <row r="2241">
          <cell r="A2241" t="str">
            <v>FT CLARKE MIDDLE SCHOOL</v>
          </cell>
        </row>
        <row r="2242">
          <cell r="A2242" t="str">
            <v>FT CLARKE MIDDLE SCHOOL</v>
          </cell>
        </row>
        <row r="2243">
          <cell r="A2243" t="str">
            <v>FT CLARKE MIDDLE SCHOOL</v>
          </cell>
        </row>
        <row r="2244">
          <cell r="A2244" t="str">
            <v>FT CLARKE MIDDLE SCHOOL</v>
          </cell>
        </row>
        <row r="2245">
          <cell r="A2245" t="str">
            <v>FT CLARKE MIDDLE SCHOOL</v>
          </cell>
        </row>
        <row r="2246">
          <cell r="A2246" t="str">
            <v>FT CLARKE MIDDLE SCHOOL</v>
          </cell>
        </row>
        <row r="2247">
          <cell r="A2247" t="str">
            <v>FT CLARKE MIDDLE SCHOOL</v>
          </cell>
        </row>
        <row r="2248">
          <cell r="A2248" t="str">
            <v>FT CLARKE MIDDLE SCHOOL</v>
          </cell>
        </row>
        <row r="2249">
          <cell r="A2249" t="str">
            <v>FT CLARKE MIDDLE SCHOOL</v>
          </cell>
        </row>
        <row r="2250">
          <cell r="A2250" t="str">
            <v>FT CLARKE MIDDLE SCHOOL</v>
          </cell>
        </row>
        <row r="2251">
          <cell r="A2251" t="str">
            <v>FT CLARKE MIDDLE SCHOOL</v>
          </cell>
        </row>
        <row r="2252">
          <cell r="A2252" t="str">
            <v>FT CLARKE MIDDLE SCHOOL</v>
          </cell>
        </row>
        <row r="2253">
          <cell r="A2253" t="str">
            <v>FT CLARKE MIDDLE SCHOOL</v>
          </cell>
        </row>
        <row r="2254">
          <cell r="A2254" t="str">
            <v>FT CLARKE MIDDLE SCHOOL</v>
          </cell>
        </row>
        <row r="2255">
          <cell r="A2255" t="str">
            <v>FT CLARKE MIDDLE SCHOOL</v>
          </cell>
        </row>
        <row r="2256">
          <cell r="A2256" t="str">
            <v>FT CLARKE MIDDLE SCHOOL</v>
          </cell>
        </row>
        <row r="2257">
          <cell r="A2257" t="str">
            <v>FT CLARKE MIDDLE SCHOOL</v>
          </cell>
        </row>
        <row r="2258">
          <cell r="A2258" t="str">
            <v>FT CLARKE MIDDLE SCHOOL</v>
          </cell>
        </row>
        <row r="2259">
          <cell r="A2259" t="str">
            <v>FT CLARKE MIDDLE SCHOOL</v>
          </cell>
        </row>
        <row r="2260">
          <cell r="A2260" t="str">
            <v>FT CLARKE MIDDLE SCHOOL</v>
          </cell>
        </row>
        <row r="2261">
          <cell r="A2261" t="str">
            <v>FT CLARKE MIDDLE SCHOOL</v>
          </cell>
        </row>
        <row r="2262">
          <cell r="A2262" t="str">
            <v>FT CLARKE MIDDLE SCHOOL</v>
          </cell>
        </row>
        <row r="2263">
          <cell r="A2263" t="str">
            <v>FT CLARKE MIDDLE SCHOOL</v>
          </cell>
        </row>
        <row r="2264">
          <cell r="A2264" t="str">
            <v>FT CLARKE MIDDLE SCHOOL</v>
          </cell>
        </row>
        <row r="2265">
          <cell r="A2265" t="str">
            <v>FT CLARKE MIDDLE SCHOOL</v>
          </cell>
        </row>
        <row r="2266">
          <cell r="A2266" t="str">
            <v>FT CLARKE MIDDLE SCHOOL</v>
          </cell>
        </row>
        <row r="2267">
          <cell r="A2267" t="str">
            <v>FT CLARKE MIDDLE SCHOOL</v>
          </cell>
        </row>
        <row r="2268">
          <cell r="A2268" t="str">
            <v>FT CLARKE MIDDLE SCHOOL</v>
          </cell>
        </row>
        <row r="2269">
          <cell r="A2269" t="str">
            <v>FT CLARKE MIDDLE SCHOOL</v>
          </cell>
        </row>
        <row r="2270">
          <cell r="A2270" t="str">
            <v>FT CLARKE MIDDLE SCHOOL</v>
          </cell>
        </row>
        <row r="2271">
          <cell r="A2271" t="str">
            <v>FT CLARKE MIDDLE SCHOOL</v>
          </cell>
        </row>
        <row r="2272">
          <cell r="A2272" t="str">
            <v>FT CLARKE MIDDLE SCHOOL</v>
          </cell>
        </row>
        <row r="2273">
          <cell r="A2273" t="str">
            <v>FT CLARKE MIDDLE SCHOOL</v>
          </cell>
        </row>
        <row r="2274">
          <cell r="A2274" t="str">
            <v>FT CLARKE MIDDLE SCHOOL</v>
          </cell>
        </row>
        <row r="2275">
          <cell r="A2275" t="str">
            <v>FT CLARKE MIDDLE SCHOOL</v>
          </cell>
        </row>
        <row r="2276">
          <cell r="A2276" t="str">
            <v>FT CLARKE MIDDLE SCHOOL</v>
          </cell>
        </row>
        <row r="2277">
          <cell r="A2277" t="str">
            <v>FT CLARKE MIDDLE SCHOOL</v>
          </cell>
        </row>
        <row r="2278">
          <cell r="A2278" t="str">
            <v>FT CLARKE MIDDLE SCHOOL</v>
          </cell>
        </row>
        <row r="2279">
          <cell r="A2279" t="str">
            <v>FT CLARKE MIDDLE SCHOOL</v>
          </cell>
        </row>
        <row r="2280">
          <cell r="A2280" t="str">
            <v>FT CLARKE MIDDLE SCHOOL</v>
          </cell>
        </row>
        <row r="2281">
          <cell r="A2281" t="str">
            <v>FT CLARKE MIDDLE SCHOOL</v>
          </cell>
        </row>
        <row r="2282">
          <cell r="A2282" t="str">
            <v>FT CLARKE MIDDLE SCHOOL</v>
          </cell>
        </row>
        <row r="2283">
          <cell r="A2283" t="str">
            <v>FT CLARKE MIDDLE SCHOOL</v>
          </cell>
        </row>
        <row r="2284">
          <cell r="A2284" t="str">
            <v>FT CLARKE MIDDLE SCHOOL</v>
          </cell>
        </row>
        <row r="2285">
          <cell r="A2285" t="str">
            <v>FT CLARKE MIDDLE SCHOOL</v>
          </cell>
        </row>
        <row r="2286">
          <cell r="A2286" t="str">
            <v>FT CLARKE MIDDLE SCHOOL</v>
          </cell>
        </row>
        <row r="2287">
          <cell r="A2287" t="str">
            <v>FT CLARKE MIDDLE SCHOOL</v>
          </cell>
        </row>
        <row r="2288">
          <cell r="A2288" t="str">
            <v>FT CLARKE MIDDLE SCHOOL</v>
          </cell>
        </row>
        <row r="2289">
          <cell r="A2289" t="str">
            <v>FT CLARKE MIDDLE SCHOOL</v>
          </cell>
        </row>
        <row r="2290">
          <cell r="A2290" t="str">
            <v>FT CLARKE MIDDLE SCHOOL</v>
          </cell>
        </row>
        <row r="2291">
          <cell r="A2291" t="str">
            <v>FT CLARKE MIDDLE SCHOOL</v>
          </cell>
        </row>
        <row r="2292">
          <cell r="A2292" t="str">
            <v>FT CLARKE MIDDLE SCHOOL</v>
          </cell>
        </row>
        <row r="2293">
          <cell r="A2293" t="str">
            <v>FT CLARKE MIDDLE SCHOOL</v>
          </cell>
        </row>
        <row r="2294">
          <cell r="A2294" t="str">
            <v>FT CLARKE MIDDLE SCHOOL</v>
          </cell>
        </row>
        <row r="2295">
          <cell r="A2295" t="str">
            <v>FT CLARKE MIDDLE SCHOOL</v>
          </cell>
        </row>
        <row r="2296">
          <cell r="A2296" t="str">
            <v>FT CLARKE MIDDLE SCHOOL</v>
          </cell>
        </row>
        <row r="2297">
          <cell r="A2297" t="str">
            <v>FT CLARKE MIDDLE SCHOOL</v>
          </cell>
        </row>
        <row r="2298">
          <cell r="A2298" t="str">
            <v>FT CLARKE MIDDLE SCHOOL</v>
          </cell>
        </row>
        <row r="2299">
          <cell r="A2299" t="str">
            <v>FT CLARKE MIDDLE SCHOOL</v>
          </cell>
        </row>
        <row r="2300">
          <cell r="A2300" t="str">
            <v>FT CLARKE MIDDLE SCHOOL</v>
          </cell>
        </row>
        <row r="2301">
          <cell r="A2301" t="str">
            <v>FT CLARKE MIDDLE SCHOOL</v>
          </cell>
        </row>
        <row r="2302">
          <cell r="A2302" t="str">
            <v>FT CLARKE MIDDLE SCHOOL</v>
          </cell>
        </row>
        <row r="2303">
          <cell r="A2303" t="str">
            <v>FT CLARKE MIDDLE SCHOOL</v>
          </cell>
        </row>
        <row r="2304">
          <cell r="A2304" t="str">
            <v>FT CLARKE MIDDLE SCHOOL</v>
          </cell>
        </row>
        <row r="2305">
          <cell r="A2305" t="str">
            <v>FT CLARKE MIDDLE SCHOOL</v>
          </cell>
        </row>
        <row r="2306">
          <cell r="A2306" t="str">
            <v>FT CLARKE MIDDLE SCHOOL</v>
          </cell>
        </row>
        <row r="2307">
          <cell r="A2307" t="str">
            <v>FT CLARKE MIDDLE SCHOOL</v>
          </cell>
        </row>
        <row r="2308">
          <cell r="A2308" t="str">
            <v>FT CLARKE MIDDLE SCHOOL</v>
          </cell>
        </row>
        <row r="2309">
          <cell r="A2309" t="str">
            <v>FT CLARKE MIDDLE SCHOOL</v>
          </cell>
        </row>
        <row r="2310">
          <cell r="A2310" t="str">
            <v>FT CLARKE MIDDLE SCHOOL</v>
          </cell>
        </row>
        <row r="2311">
          <cell r="A2311" t="str">
            <v>FT CLARKE MIDDLE SCHOOL</v>
          </cell>
        </row>
        <row r="2312">
          <cell r="A2312" t="str">
            <v>FT CLARKE MIDDLE SCHOOL</v>
          </cell>
        </row>
        <row r="2313">
          <cell r="A2313" t="str">
            <v>FT CLARKE MIDDLE SCHOOL</v>
          </cell>
        </row>
        <row r="2314">
          <cell r="A2314" t="str">
            <v>FT CLARKE MIDDLE SCHOOL</v>
          </cell>
        </row>
        <row r="2315">
          <cell r="A2315" t="str">
            <v>FT CLARKE MIDDLE SCHOOL</v>
          </cell>
        </row>
        <row r="2316">
          <cell r="A2316" t="str">
            <v>FT CLARKE MIDDLE SCHOOL</v>
          </cell>
        </row>
        <row r="2317">
          <cell r="A2317" t="str">
            <v>FT CLARKE MIDDLE SCHOOL</v>
          </cell>
        </row>
        <row r="2318">
          <cell r="A2318" t="str">
            <v>FT CLARKE MIDDLE SCHOOL</v>
          </cell>
        </row>
        <row r="2319">
          <cell r="A2319" t="str">
            <v>FT CLARKE MIDDLE SCHOOL</v>
          </cell>
        </row>
        <row r="2320">
          <cell r="A2320" t="str">
            <v>FT CLARKE MIDDLE SCHOOL</v>
          </cell>
        </row>
        <row r="2321">
          <cell r="A2321" t="str">
            <v>FT CLARKE MIDDLE SCHOOL</v>
          </cell>
        </row>
        <row r="2322">
          <cell r="A2322" t="str">
            <v>FT CLARKE MIDDLE SCHOOL</v>
          </cell>
        </row>
        <row r="2323">
          <cell r="A2323" t="str">
            <v>FT CLARKE MIDDLE SCHOOL</v>
          </cell>
        </row>
        <row r="2324">
          <cell r="A2324" t="str">
            <v>FT CLARKE MIDDLE SCHOOL</v>
          </cell>
        </row>
        <row r="2325">
          <cell r="A2325" t="str">
            <v>FT CLARKE MIDDLE SCHOOL</v>
          </cell>
        </row>
        <row r="2326">
          <cell r="A2326" t="str">
            <v>FT CLARKE MIDDLE SCHOOL</v>
          </cell>
        </row>
        <row r="2327">
          <cell r="A2327" t="str">
            <v>FT CLARKE MIDDLE SCHOOL</v>
          </cell>
        </row>
        <row r="2328">
          <cell r="A2328" t="str">
            <v>FT CLARKE MIDDLE SCHOOL</v>
          </cell>
        </row>
        <row r="2329">
          <cell r="A2329" t="str">
            <v>FT CLARKE MIDDLE SCHOOL</v>
          </cell>
        </row>
        <row r="2330">
          <cell r="A2330" t="str">
            <v>FT CLARKE MIDDLE SCHOOL</v>
          </cell>
        </row>
        <row r="2331">
          <cell r="A2331" t="str">
            <v>FT CLARKE MIDDLE SCHOOL</v>
          </cell>
        </row>
        <row r="2332">
          <cell r="A2332" t="str">
            <v>FT CLARKE MIDDLE SCHOOL</v>
          </cell>
        </row>
        <row r="2333">
          <cell r="A2333" t="str">
            <v>FT CLARKE MIDDLE SCHOOL</v>
          </cell>
        </row>
        <row r="2334">
          <cell r="A2334" t="str">
            <v>FT CLARKE MIDDLE SCHOOL</v>
          </cell>
        </row>
        <row r="2335">
          <cell r="A2335" t="str">
            <v>FT CLARKE MIDDLE SCHOOL</v>
          </cell>
        </row>
        <row r="2336">
          <cell r="A2336" t="str">
            <v>FT CLARKE MIDDLE SCHOOL</v>
          </cell>
        </row>
        <row r="2337">
          <cell r="A2337" t="str">
            <v>FT CLARKE MIDDLE SCHOOL</v>
          </cell>
        </row>
        <row r="2338">
          <cell r="A2338" t="str">
            <v>FT CLARKE MIDDLE SCHOOL</v>
          </cell>
        </row>
        <row r="2339">
          <cell r="A2339" t="str">
            <v>FT CLARKE MIDDLE SCHOOL</v>
          </cell>
        </row>
        <row r="2340">
          <cell r="A2340" t="str">
            <v>FT CLARKE MIDDLE SCHOOL</v>
          </cell>
        </row>
        <row r="2341">
          <cell r="A2341" t="str">
            <v>FT CLARKE MIDDLE SCHOOL</v>
          </cell>
        </row>
        <row r="2342">
          <cell r="A2342" t="str">
            <v>FT CLARKE MIDDLE SCHOOL</v>
          </cell>
        </row>
        <row r="2343">
          <cell r="A2343" t="str">
            <v>FT CLARKE MIDDLE SCHOOL</v>
          </cell>
        </row>
        <row r="2344">
          <cell r="A2344" t="str">
            <v>FT CLARKE MIDDLE SCHOOL</v>
          </cell>
        </row>
        <row r="2345">
          <cell r="A2345" t="str">
            <v>FT CLARKE MIDDLE SCHOOL</v>
          </cell>
        </row>
        <row r="2346">
          <cell r="A2346" t="str">
            <v>FT CLARKE MIDDLE SCHOOL</v>
          </cell>
        </row>
        <row r="2347">
          <cell r="A2347" t="str">
            <v>FT CLARKE MIDDLE SCHOOL</v>
          </cell>
        </row>
        <row r="2348">
          <cell r="A2348" t="str">
            <v>FT CLARKE MIDDLE SCHOOL</v>
          </cell>
        </row>
        <row r="2349">
          <cell r="A2349" t="str">
            <v>FT CLARKE MIDDLE SCHOOL</v>
          </cell>
        </row>
        <row r="2350">
          <cell r="A2350" t="str">
            <v>FT CLARKE MIDDLE SCHOOL</v>
          </cell>
        </row>
        <row r="2351">
          <cell r="A2351" t="str">
            <v>FT CLARKE MIDDLE SCHOOL</v>
          </cell>
        </row>
        <row r="2352">
          <cell r="A2352" t="str">
            <v>FT CLARKE MIDDLE SCHOOL</v>
          </cell>
        </row>
        <row r="2353">
          <cell r="A2353" t="str">
            <v>FT CLARKE MIDDLE SCHOOL</v>
          </cell>
        </row>
        <row r="2354">
          <cell r="A2354" t="str">
            <v>FT CLARKE MIDDLE SCHOOL</v>
          </cell>
        </row>
        <row r="2355">
          <cell r="A2355" t="str">
            <v>FT CLARKE MIDDLE SCHOOL</v>
          </cell>
        </row>
        <row r="2356">
          <cell r="A2356" t="str">
            <v>FT CLARKE MIDDLE SCHOOL</v>
          </cell>
        </row>
        <row r="2357">
          <cell r="A2357" t="str">
            <v>FT CLARKE MIDDLE SCHOOL</v>
          </cell>
        </row>
        <row r="2358">
          <cell r="A2358" t="str">
            <v>FT CLARKE MIDDLE SCHOOL</v>
          </cell>
        </row>
        <row r="2359">
          <cell r="A2359" t="str">
            <v>FT CLARKE MIDDLE SCHOOL</v>
          </cell>
        </row>
        <row r="2360">
          <cell r="A2360" t="str">
            <v>FT CLARKE MIDDLE SCHOOL</v>
          </cell>
        </row>
        <row r="2361">
          <cell r="A2361" t="str">
            <v>FT CLARKE MIDDLE SCHOOL</v>
          </cell>
        </row>
        <row r="2362">
          <cell r="A2362" t="str">
            <v>FT CLARKE MIDDLE SCHOOL</v>
          </cell>
        </row>
        <row r="2363">
          <cell r="A2363" t="str">
            <v>FT CLARKE MIDDLE SCHOOL</v>
          </cell>
        </row>
        <row r="2364">
          <cell r="A2364" t="str">
            <v>FT CLARKE MIDDLE SCHOOL</v>
          </cell>
        </row>
        <row r="2365">
          <cell r="A2365" t="str">
            <v>FT CLARKE MIDDLE SCHOOL</v>
          </cell>
        </row>
        <row r="2366">
          <cell r="A2366" t="str">
            <v>FT CLARKE MIDDLE SCHOOL</v>
          </cell>
        </row>
        <row r="2367">
          <cell r="A2367" t="str">
            <v>FT CLARKE MIDDLE SCHOOL</v>
          </cell>
        </row>
        <row r="2368">
          <cell r="A2368" t="str">
            <v>FT CLARKE MIDDLE SCHOOL</v>
          </cell>
        </row>
        <row r="2369">
          <cell r="A2369" t="str">
            <v>FT CLARKE MIDDLE SCHOOL</v>
          </cell>
        </row>
        <row r="2370">
          <cell r="A2370" t="str">
            <v>FT CLARKE MIDDLE SCHOOL</v>
          </cell>
        </row>
        <row r="2371">
          <cell r="A2371" t="str">
            <v>FT CLARKE MIDDLE SCHOOL</v>
          </cell>
        </row>
        <row r="2372">
          <cell r="A2372" t="str">
            <v>FT CLARKE MIDDLE SCHOOL</v>
          </cell>
        </row>
        <row r="2373">
          <cell r="A2373" t="str">
            <v>FT CLARKE MIDDLE SCHOOL</v>
          </cell>
        </row>
        <row r="2374">
          <cell r="A2374" t="str">
            <v>FT CLARKE MIDDLE SCHOOL</v>
          </cell>
        </row>
        <row r="2375">
          <cell r="A2375" t="str">
            <v>FT CLARKE MIDDLE SCHOOL</v>
          </cell>
        </row>
        <row r="2376">
          <cell r="A2376" t="str">
            <v>FT CLARKE MIDDLE SCHOOL</v>
          </cell>
        </row>
        <row r="2377">
          <cell r="A2377" t="str">
            <v>FT CLARKE MIDDLE SCHOOL</v>
          </cell>
        </row>
        <row r="2378">
          <cell r="A2378" t="str">
            <v>FT CLARKE MIDDLE SCHOOL</v>
          </cell>
        </row>
        <row r="2379">
          <cell r="A2379" t="str">
            <v>FT CLARKE MIDDLE SCHOOL</v>
          </cell>
        </row>
        <row r="2380">
          <cell r="A2380" t="str">
            <v>FT CLARKE MIDDLE SCHOOL</v>
          </cell>
        </row>
        <row r="2381">
          <cell r="A2381" t="str">
            <v>FT CLARKE MIDDLE SCHOOL</v>
          </cell>
        </row>
        <row r="2382">
          <cell r="A2382" t="str">
            <v>FT CLARKE MIDDLE SCHOOL</v>
          </cell>
        </row>
        <row r="2383">
          <cell r="A2383" t="str">
            <v>FT CLARKE MIDDLE SCHOOL</v>
          </cell>
        </row>
        <row r="2384">
          <cell r="A2384" t="str">
            <v>FT CLARKE MIDDLE SCHOOL</v>
          </cell>
        </row>
        <row r="2385">
          <cell r="A2385" t="str">
            <v>FT CLARKE MIDDLE SCHOOL</v>
          </cell>
        </row>
        <row r="2386">
          <cell r="A2386" t="str">
            <v>FT CLARKE MIDDLE SCHOOL</v>
          </cell>
        </row>
        <row r="2387">
          <cell r="A2387" t="str">
            <v>FT CLARKE MIDDLE SCHOOL</v>
          </cell>
        </row>
        <row r="2388">
          <cell r="A2388" t="str">
            <v>FT CLARKE MIDDLE SCHOOL</v>
          </cell>
        </row>
        <row r="2389">
          <cell r="A2389" t="str">
            <v>FT CLARKE MIDDLE SCHOOL</v>
          </cell>
        </row>
        <row r="2390">
          <cell r="A2390" t="str">
            <v>FT CLARKE MIDDLE SCHOOL</v>
          </cell>
        </row>
        <row r="2391">
          <cell r="A2391" t="str">
            <v>FT CLARKE MIDDLE SCHOOL</v>
          </cell>
        </row>
        <row r="2392">
          <cell r="A2392" t="str">
            <v>FT CLARKE MIDDLE SCHOOL</v>
          </cell>
        </row>
        <row r="2393">
          <cell r="A2393" t="str">
            <v>FT CLARKE MIDDLE SCHOOL</v>
          </cell>
        </row>
        <row r="2394">
          <cell r="A2394" t="str">
            <v>FT CLARKE MIDDLE SCHOOL</v>
          </cell>
        </row>
        <row r="2395">
          <cell r="A2395" t="str">
            <v>FT CLARKE MIDDLE SCHOOL</v>
          </cell>
        </row>
        <row r="2396">
          <cell r="A2396" t="str">
            <v>FT CLARKE MIDDLE SCHOOL</v>
          </cell>
        </row>
        <row r="2397">
          <cell r="A2397" t="str">
            <v>FT CLARKE MIDDLE SCHOOL</v>
          </cell>
        </row>
        <row r="2398">
          <cell r="A2398" t="str">
            <v>GAINESVILLE HIGH SCHOOL</v>
          </cell>
        </row>
        <row r="2399">
          <cell r="A2399" t="str">
            <v>GAINESVILLE HIGH SCHOOL</v>
          </cell>
        </row>
        <row r="2400">
          <cell r="A2400" t="str">
            <v>GAINESVILLE HIGH SCHOOL</v>
          </cell>
        </row>
        <row r="2401">
          <cell r="A2401" t="str">
            <v>GAINESVILLE HIGH SCHOOL</v>
          </cell>
        </row>
        <row r="2402">
          <cell r="A2402" t="str">
            <v>GAINESVILLE HIGH SCHOOL</v>
          </cell>
        </row>
        <row r="2403">
          <cell r="A2403" t="str">
            <v>GAINESVILLE HIGH SCHOOL</v>
          </cell>
        </row>
        <row r="2404">
          <cell r="A2404" t="str">
            <v>GAINESVILLE HIGH SCHOOL</v>
          </cell>
        </row>
        <row r="2405">
          <cell r="A2405" t="str">
            <v>GAINESVILLE HIGH SCHOOL</v>
          </cell>
        </row>
        <row r="2406">
          <cell r="A2406" t="str">
            <v>GAINESVILLE HIGH SCHOOL</v>
          </cell>
        </row>
        <row r="2407">
          <cell r="A2407" t="str">
            <v>GAINESVILLE HIGH SCHOOL</v>
          </cell>
        </row>
        <row r="2408">
          <cell r="A2408" t="str">
            <v>GAINESVILLE HIGH SCHOOL</v>
          </cell>
        </row>
        <row r="2409">
          <cell r="A2409" t="str">
            <v>GAINESVILLE HIGH SCHOOL</v>
          </cell>
        </row>
        <row r="2410">
          <cell r="A2410" t="str">
            <v>GAINESVILLE HIGH SCHOOL</v>
          </cell>
        </row>
        <row r="2411">
          <cell r="A2411" t="str">
            <v>GAINESVILLE HIGH SCHOOL</v>
          </cell>
        </row>
        <row r="2412">
          <cell r="A2412" t="str">
            <v>GAINESVILLE HIGH SCHOOL</v>
          </cell>
        </row>
        <row r="2413">
          <cell r="A2413" t="str">
            <v>GAINESVILLE HIGH SCHOOL</v>
          </cell>
        </row>
        <row r="2414">
          <cell r="A2414" t="str">
            <v>GAINESVILLE HIGH SCHOOL</v>
          </cell>
        </row>
        <row r="2415">
          <cell r="A2415" t="str">
            <v>GAINESVILLE HIGH SCHOOL</v>
          </cell>
        </row>
        <row r="2416">
          <cell r="A2416" t="str">
            <v>GAINESVILLE HIGH SCHOOL</v>
          </cell>
        </row>
        <row r="2417">
          <cell r="A2417" t="str">
            <v>GAINESVILLE HIGH SCHOOL</v>
          </cell>
        </row>
        <row r="2418">
          <cell r="A2418" t="str">
            <v>GAINESVILLE HIGH SCHOOL</v>
          </cell>
        </row>
        <row r="2419">
          <cell r="A2419" t="str">
            <v>GAINESVILLE HIGH SCHOOL</v>
          </cell>
        </row>
        <row r="2420">
          <cell r="A2420" t="str">
            <v>GAINESVILLE HIGH SCHOOL</v>
          </cell>
        </row>
        <row r="2421">
          <cell r="A2421" t="str">
            <v>GAINESVILLE HIGH SCHOOL</v>
          </cell>
        </row>
        <row r="2422">
          <cell r="A2422" t="str">
            <v>GAINESVILLE HIGH SCHOOL</v>
          </cell>
        </row>
        <row r="2423">
          <cell r="A2423" t="str">
            <v>GAINESVILLE HIGH SCHOOL</v>
          </cell>
        </row>
        <row r="2424">
          <cell r="A2424" t="str">
            <v>GAINESVILLE HIGH SCHOOL</v>
          </cell>
        </row>
        <row r="2425">
          <cell r="A2425" t="str">
            <v>GAINESVILLE HIGH SCHOOL</v>
          </cell>
        </row>
        <row r="2426">
          <cell r="A2426" t="str">
            <v>GAINESVILLE HIGH SCHOOL</v>
          </cell>
        </row>
        <row r="2427">
          <cell r="A2427" t="str">
            <v>GAINESVILLE HIGH SCHOOL</v>
          </cell>
        </row>
        <row r="2428">
          <cell r="A2428" t="str">
            <v>GAINESVILLE HIGH SCHOOL</v>
          </cell>
        </row>
        <row r="2429">
          <cell r="A2429" t="str">
            <v>GAINESVILLE HIGH SCHOOL</v>
          </cell>
        </row>
        <row r="2430">
          <cell r="A2430" t="str">
            <v>GAINESVILLE HIGH SCHOOL</v>
          </cell>
        </row>
        <row r="2431">
          <cell r="A2431" t="str">
            <v>GAINESVILLE HIGH SCHOOL</v>
          </cell>
        </row>
        <row r="2432">
          <cell r="A2432" t="str">
            <v>GAINESVILLE HIGH SCHOOL</v>
          </cell>
        </row>
        <row r="2433">
          <cell r="A2433" t="str">
            <v>GAINESVILLE HIGH SCHOOL</v>
          </cell>
        </row>
        <row r="2434">
          <cell r="A2434" t="str">
            <v>GAINESVILLE HIGH SCHOOL</v>
          </cell>
        </row>
        <row r="2435">
          <cell r="A2435" t="str">
            <v>GAINESVILLE HIGH SCHOOL</v>
          </cell>
        </row>
        <row r="2436">
          <cell r="A2436" t="str">
            <v>GAINESVILLE HIGH SCHOOL</v>
          </cell>
        </row>
        <row r="2437">
          <cell r="A2437" t="str">
            <v>GAINESVILLE HIGH SCHOOL</v>
          </cell>
        </row>
        <row r="2438">
          <cell r="A2438" t="str">
            <v>GAINESVILLE HIGH SCHOOL</v>
          </cell>
        </row>
        <row r="2439">
          <cell r="A2439" t="str">
            <v>GAINESVILLE HIGH SCHOOL</v>
          </cell>
        </row>
        <row r="2440">
          <cell r="A2440" t="str">
            <v>GAINESVILLE HIGH SCHOOL</v>
          </cell>
        </row>
        <row r="2441">
          <cell r="A2441" t="str">
            <v>GAINESVILLE HIGH SCHOOL</v>
          </cell>
        </row>
        <row r="2442">
          <cell r="A2442" t="str">
            <v>GAINESVILLE HIGH SCHOOL</v>
          </cell>
        </row>
        <row r="2443">
          <cell r="A2443" t="str">
            <v>GAINESVILLE HIGH SCHOOL</v>
          </cell>
        </row>
        <row r="2444">
          <cell r="A2444" t="str">
            <v>GAINESVILLE HIGH SCHOOL</v>
          </cell>
        </row>
        <row r="2445">
          <cell r="A2445" t="str">
            <v>GAINESVILLE HIGH SCHOOL</v>
          </cell>
        </row>
        <row r="2446">
          <cell r="A2446" t="str">
            <v>GAINESVILLE HIGH SCHOOL</v>
          </cell>
        </row>
        <row r="2447">
          <cell r="A2447" t="str">
            <v>GAINESVILLE HIGH SCHOOL</v>
          </cell>
        </row>
        <row r="2448">
          <cell r="A2448" t="str">
            <v>GAINESVILLE HIGH SCHOOL</v>
          </cell>
        </row>
        <row r="2449">
          <cell r="A2449" t="str">
            <v>GAINESVILLE HIGH SCHOOL</v>
          </cell>
        </row>
        <row r="2450">
          <cell r="A2450" t="str">
            <v>GAINESVILLE HIGH SCHOOL</v>
          </cell>
        </row>
        <row r="2451">
          <cell r="A2451" t="str">
            <v>GAINESVILLE HIGH SCHOOL</v>
          </cell>
        </row>
        <row r="2452">
          <cell r="A2452" t="str">
            <v>GAINESVILLE HIGH SCHOOL</v>
          </cell>
        </row>
        <row r="2453">
          <cell r="A2453" t="str">
            <v>GAINESVILLE HIGH SCHOOL</v>
          </cell>
        </row>
        <row r="2454">
          <cell r="A2454" t="str">
            <v>GAINESVILLE HIGH SCHOOL</v>
          </cell>
        </row>
        <row r="2455">
          <cell r="A2455" t="str">
            <v>GAINESVILLE HIGH SCHOOL</v>
          </cell>
        </row>
        <row r="2456">
          <cell r="A2456" t="str">
            <v>GAINESVILLE HIGH SCHOOL</v>
          </cell>
        </row>
        <row r="2457">
          <cell r="A2457" t="str">
            <v>GAINESVILLE HIGH SCHOOL</v>
          </cell>
        </row>
        <row r="2458">
          <cell r="A2458" t="str">
            <v>GAINESVILLE HIGH SCHOOL</v>
          </cell>
        </row>
        <row r="2459">
          <cell r="A2459" t="str">
            <v>GAINESVILLE HIGH SCHOOL</v>
          </cell>
        </row>
        <row r="2460">
          <cell r="A2460" t="str">
            <v>GAINESVILLE HIGH SCHOOL</v>
          </cell>
        </row>
        <row r="2461">
          <cell r="A2461" t="str">
            <v>GAINESVILLE HIGH SCHOOL</v>
          </cell>
        </row>
        <row r="2462">
          <cell r="A2462" t="str">
            <v>GAINESVILLE HIGH SCHOOL</v>
          </cell>
        </row>
        <row r="2463">
          <cell r="A2463" t="str">
            <v>GAINESVILLE HIGH SCHOOL</v>
          </cell>
        </row>
        <row r="2464">
          <cell r="A2464" t="str">
            <v>GAINESVILLE HIGH SCHOOL</v>
          </cell>
        </row>
        <row r="2465">
          <cell r="A2465" t="str">
            <v>GAINESVILLE HIGH SCHOOL</v>
          </cell>
        </row>
        <row r="2466">
          <cell r="A2466" t="str">
            <v>GAINESVILLE HIGH SCHOOL</v>
          </cell>
        </row>
        <row r="2467">
          <cell r="A2467" t="str">
            <v>GAINESVILLE HIGH SCHOOL</v>
          </cell>
        </row>
        <row r="2468">
          <cell r="A2468" t="str">
            <v>GAINESVILLE HIGH SCHOOL</v>
          </cell>
        </row>
        <row r="2469">
          <cell r="A2469" t="str">
            <v>GAINESVILLE HIGH SCHOOL</v>
          </cell>
        </row>
        <row r="2470">
          <cell r="A2470" t="str">
            <v>GAINESVILLE HIGH SCHOOL</v>
          </cell>
        </row>
        <row r="2471">
          <cell r="A2471" t="str">
            <v>GAINESVILLE HIGH SCHOOL</v>
          </cell>
        </row>
        <row r="2472">
          <cell r="A2472" t="str">
            <v>GAINESVILLE HIGH SCHOOL</v>
          </cell>
        </row>
        <row r="2473">
          <cell r="A2473" t="str">
            <v>GAINESVILLE HIGH SCHOOL</v>
          </cell>
        </row>
        <row r="2474">
          <cell r="A2474" t="str">
            <v>GAINESVILLE HIGH SCHOOL</v>
          </cell>
        </row>
        <row r="2475">
          <cell r="A2475" t="str">
            <v>GAINESVILLE HIGH SCHOOL</v>
          </cell>
        </row>
        <row r="2476">
          <cell r="A2476" t="str">
            <v>GAINESVILLE HIGH SCHOOL</v>
          </cell>
        </row>
        <row r="2477">
          <cell r="A2477" t="str">
            <v>GAINESVILLE HIGH SCHOOL</v>
          </cell>
        </row>
        <row r="2478">
          <cell r="A2478" t="str">
            <v>GAINESVILLE HIGH SCHOOL</v>
          </cell>
        </row>
        <row r="2479">
          <cell r="A2479" t="str">
            <v>GAINESVILLE HIGH SCHOOL</v>
          </cell>
        </row>
        <row r="2480">
          <cell r="A2480" t="str">
            <v>GAINESVILLE HIGH SCHOOL</v>
          </cell>
        </row>
        <row r="2481">
          <cell r="A2481" t="str">
            <v>GAINESVILLE HIGH SCHOOL</v>
          </cell>
        </row>
        <row r="2482">
          <cell r="A2482" t="str">
            <v>GAINESVILLE HIGH SCHOOL</v>
          </cell>
        </row>
        <row r="2483">
          <cell r="A2483" t="str">
            <v>GAINESVILLE HIGH SCHOOL</v>
          </cell>
        </row>
        <row r="2484">
          <cell r="A2484" t="str">
            <v>GAINESVILLE HIGH SCHOOL</v>
          </cell>
        </row>
        <row r="2485">
          <cell r="A2485" t="str">
            <v>GAINESVILLE HIGH SCHOOL</v>
          </cell>
        </row>
        <row r="2486">
          <cell r="A2486" t="str">
            <v>GAINESVILLE HIGH SCHOOL</v>
          </cell>
        </row>
        <row r="2487">
          <cell r="A2487" t="str">
            <v>GAINESVILLE HIGH SCHOOL</v>
          </cell>
        </row>
        <row r="2488">
          <cell r="A2488" t="str">
            <v>GAINESVILLE HIGH SCHOOL</v>
          </cell>
        </row>
        <row r="2489">
          <cell r="A2489" t="str">
            <v>GAINESVILLE HIGH SCHOOL</v>
          </cell>
        </row>
        <row r="2490">
          <cell r="A2490" t="str">
            <v>GAINESVILLE HIGH SCHOOL</v>
          </cell>
        </row>
        <row r="2491">
          <cell r="A2491" t="str">
            <v>GAINESVILLE HIGH SCHOOL</v>
          </cell>
        </row>
        <row r="2492">
          <cell r="A2492" t="str">
            <v>GAINESVILLE HIGH SCHOOL</v>
          </cell>
        </row>
        <row r="2493">
          <cell r="A2493" t="str">
            <v>GAINESVILLE HIGH SCHOOL</v>
          </cell>
        </row>
        <row r="2494">
          <cell r="A2494" t="str">
            <v>GAINESVILLE HIGH SCHOOL</v>
          </cell>
        </row>
        <row r="2495">
          <cell r="A2495" t="str">
            <v>GAINESVILLE HIGH SCHOOL</v>
          </cell>
        </row>
        <row r="2496">
          <cell r="A2496" t="str">
            <v>GAINESVILLE HIGH SCHOOL</v>
          </cell>
        </row>
        <row r="2497">
          <cell r="A2497" t="str">
            <v>GAINESVILLE HIGH SCHOOL</v>
          </cell>
        </row>
        <row r="2498">
          <cell r="A2498" t="str">
            <v>GAINESVILLE HIGH SCHOOL</v>
          </cell>
        </row>
        <row r="2499">
          <cell r="A2499" t="str">
            <v>GAINESVILLE HIGH SCHOOL</v>
          </cell>
        </row>
        <row r="2500">
          <cell r="A2500" t="str">
            <v>GAINESVILLE HIGH SCHOOL</v>
          </cell>
        </row>
        <row r="2501">
          <cell r="A2501" t="str">
            <v>GAINESVILLE HIGH SCHOOL</v>
          </cell>
        </row>
        <row r="2502">
          <cell r="A2502" t="str">
            <v>GAINESVILLE HIGH SCHOOL</v>
          </cell>
        </row>
        <row r="2503">
          <cell r="A2503" t="str">
            <v>GAINESVILLE HIGH SCHOOL</v>
          </cell>
        </row>
        <row r="2504">
          <cell r="A2504" t="str">
            <v>GAINESVILLE HIGH SCHOOL</v>
          </cell>
        </row>
        <row r="2505">
          <cell r="A2505" t="str">
            <v>GAINESVILLE HIGH SCHOOL</v>
          </cell>
        </row>
        <row r="2506">
          <cell r="A2506" t="str">
            <v>GAINESVILLE HIGH SCHOOL</v>
          </cell>
        </row>
        <row r="2507">
          <cell r="A2507" t="str">
            <v>GAINESVILLE HIGH SCHOOL</v>
          </cell>
        </row>
        <row r="2508">
          <cell r="A2508" t="str">
            <v>GAINESVILLE HIGH SCHOOL</v>
          </cell>
        </row>
        <row r="2509">
          <cell r="A2509" t="str">
            <v>GAINESVILLE HIGH SCHOOL</v>
          </cell>
        </row>
        <row r="2510">
          <cell r="A2510" t="str">
            <v>GAINESVILLE HIGH SCHOOL</v>
          </cell>
        </row>
        <row r="2511">
          <cell r="A2511" t="str">
            <v>GAINESVILLE HIGH SCHOOL</v>
          </cell>
        </row>
        <row r="2512">
          <cell r="A2512" t="str">
            <v>GAINESVILLE HIGH SCHOOL</v>
          </cell>
        </row>
        <row r="2513">
          <cell r="A2513" t="str">
            <v>GAINESVILLE HIGH SCHOOL</v>
          </cell>
        </row>
        <row r="2514">
          <cell r="A2514" t="str">
            <v>GAINESVILLE HIGH SCHOOL</v>
          </cell>
        </row>
        <row r="2515">
          <cell r="A2515" t="str">
            <v>GAINESVILLE HIGH SCHOOL</v>
          </cell>
        </row>
        <row r="2516">
          <cell r="A2516" t="str">
            <v>GAINESVILLE HIGH SCHOOL</v>
          </cell>
        </row>
        <row r="2517">
          <cell r="A2517" t="str">
            <v>GAINESVILLE HIGH SCHOOL</v>
          </cell>
        </row>
        <row r="2518">
          <cell r="A2518" t="str">
            <v>GAINESVILLE HIGH SCHOOL</v>
          </cell>
        </row>
        <row r="2519">
          <cell r="A2519" t="str">
            <v>GAINESVILLE HIGH SCHOOL</v>
          </cell>
        </row>
        <row r="2520">
          <cell r="A2520" t="str">
            <v>GAINESVILLE HIGH SCHOOL</v>
          </cell>
        </row>
        <row r="2521">
          <cell r="A2521" t="str">
            <v>GAINESVILLE HIGH SCHOOL</v>
          </cell>
        </row>
        <row r="2522">
          <cell r="A2522" t="str">
            <v>GAINESVILLE HIGH SCHOOL</v>
          </cell>
        </row>
        <row r="2523">
          <cell r="A2523" t="str">
            <v>GAINESVILLE HIGH SCHOOL</v>
          </cell>
        </row>
        <row r="2524">
          <cell r="A2524" t="str">
            <v>GAINESVILLE HIGH SCHOOL</v>
          </cell>
        </row>
        <row r="2525">
          <cell r="A2525" t="str">
            <v>GAINESVILLE HIGH SCHOOL</v>
          </cell>
        </row>
        <row r="2526">
          <cell r="A2526" t="str">
            <v>GAINESVILLE HIGH SCHOOL</v>
          </cell>
        </row>
        <row r="2527">
          <cell r="A2527" t="str">
            <v>GAINESVILLE HIGH SCHOOL</v>
          </cell>
        </row>
        <row r="2528">
          <cell r="A2528" t="str">
            <v>GAINESVILLE HIGH SCHOOL</v>
          </cell>
        </row>
        <row r="2529">
          <cell r="A2529" t="str">
            <v>GAINESVILLE HIGH SCHOOL</v>
          </cell>
        </row>
        <row r="2530">
          <cell r="A2530" t="str">
            <v>GAINESVILLE HIGH SCHOOL</v>
          </cell>
        </row>
        <row r="2531">
          <cell r="A2531" t="str">
            <v>GAINESVILLE HIGH SCHOOL</v>
          </cell>
        </row>
        <row r="2532">
          <cell r="A2532" t="str">
            <v>GAINESVILLE HIGH SCHOOL</v>
          </cell>
        </row>
        <row r="2533">
          <cell r="A2533" t="str">
            <v>GAINESVILLE HIGH SCHOOL</v>
          </cell>
        </row>
        <row r="2534">
          <cell r="A2534" t="str">
            <v>GAINESVILLE HIGH SCHOOL</v>
          </cell>
        </row>
        <row r="2535">
          <cell r="A2535" t="str">
            <v>GAINESVILLE HIGH SCHOOL</v>
          </cell>
        </row>
        <row r="2536">
          <cell r="A2536" t="str">
            <v>GAINESVILLE HIGH SCHOOL</v>
          </cell>
        </row>
        <row r="2537">
          <cell r="A2537" t="str">
            <v>GAINESVILLE HIGH SCHOOL</v>
          </cell>
        </row>
        <row r="2538">
          <cell r="A2538" t="str">
            <v>GAINESVILLE HIGH SCHOOL</v>
          </cell>
        </row>
        <row r="2539">
          <cell r="A2539" t="str">
            <v>GAINESVILLE HIGH SCHOOL</v>
          </cell>
        </row>
        <row r="2540">
          <cell r="A2540" t="str">
            <v>GAINESVILLE HIGH SCHOOL</v>
          </cell>
        </row>
        <row r="2541">
          <cell r="A2541" t="str">
            <v>GAINESVILLE HIGH SCHOOL</v>
          </cell>
        </row>
        <row r="2542">
          <cell r="A2542" t="str">
            <v>GAINESVILLE HIGH SCHOOL</v>
          </cell>
        </row>
        <row r="2543">
          <cell r="A2543" t="str">
            <v>GAINESVILLE HIGH SCHOOL</v>
          </cell>
        </row>
        <row r="2544">
          <cell r="A2544" t="str">
            <v>GAINESVILLE HIGH SCHOOL</v>
          </cell>
        </row>
        <row r="2545">
          <cell r="A2545" t="str">
            <v>GAINESVILLE HIGH SCHOOL</v>
          </cell>
        </row>
        <row r="2546">
          <cell r="A2546" t="str">
            <v>GAINESVILLE HIGH SCHOOL</v>
          </cell>
        </row>
        <row r="2547">
          <cell r="A2547" t="str">
            <v>GAINESVILLE HIGH SCHOOL</v>
          </cell>
        </row>
        <row r="2548">
          <cell r="A2548" t="str">
            <v>GAINESVILLE HIGH SCHOOL</v>
          </cell>
        </row>
        <row r="2549">
          <cell r="A2549" t="str">
            <v>GAINESVILLE HIGH SCHOOL</v>
          </cell>
        </row>
        <row r="2550">
          <cell r="A2550" t="str">
            <v>GAINESVILLE HIGH SCHOOL</v>
          </cell>
        </row>
        <row r="2551">
          <cell r="A2551" t="str">
            <v>GAINESVILLE HIGH SCHOOL</v>
          </cell>
        </row>
        <row r="2552">
          <cell r="A2552" t="str">
            <v>GAINESVILLE HIGH SCHOOL</v>
          </cell>
        </row>
        <row r="2553">
          <cell r="A2553" t="str">
            <v>GAINESVILLE HIGH SCHOOL</v>
          </cell>
        </row>
        <row r="2554">
          <cell r="A2554" t="str">
            <v>GAINESVILLE HIGH SCHOOL</v>
          </cell>
        </row>
        <row r="2555">
          <cell r="A2555" t="str">
            <v>GAINESVILLE HIGH SCHOOL</v>
          </cell>
        </row>
        <row r="2556">
          <cell r="A2556" t="str">
            <v>GAINESVILLE HIGH SCHOOL</v>
          </cell>
        </row>
        <row r="2557">
          <cell r="A2557" t="str">
            <v>GAINESVILLE HIGH SCHOOL</v>
          </cell>
        </row>
        <row r="2558">
          <cell r="A2558" t="str">
            <v>GAINESVILLE HIGH SCHOOL</v>
          </cell>
        </row>
        <row r="2559">
          <cell r="A2559" t="str">
            <v>GAINESVILLE HIGH SCHOOL</v>
          </cell>
        </row>
        <row r="2560">
          <cell r="A2560" t="str">
            <v>GAINESVILLE HIGH SCHOOL</v>
          </cell>
        </row>
        <row r="2561">
          <cell r="A2561" t="str">
            <v>GAINESVILLE HIGH SCHOOL</v>
          </cell>
        </row>
        <row r="2562">
          <cell r="A2562" t="str">
            <v>GAINESVILLE HIGH SCHOOL</v>
          </cell>
        </row>
        <row r="2563">
          <cell r="A2563" t="str">
            <v>GAINESVILLE HIGH SCHOOL</v>
          </cell>
        </row>
        <row r="2564">
          <cell r="A2564" t="str">
            <v>GAINESVILLE HIGH SCHOOL</v>
          </cell>
        </row>
        <row r="2565">
          <cell r="A2565" t="str">
            <v>GAINESVILLE HIGH SCHOOL</v>
          </cell>
        </row>
        <row r="2566">
          <cell r="A2566" t="str">
            <v>GAINESVILLE HIGH SCHOOL</v>
          </cell>
        </row>
        <row r="2567">
          <cell r="A2567" t="str">
            <v>GAINESVILLE HIGH SCHOOL</v>
          </cell>
        </row>
        <row r="2568">
          <cell r="A2568" t="str">
            <v>GAINESVILLE HIGH SCHOOL</v>
          </cell>
        </row>
        <row r="2569">
          <cell r="A2569" t="str">
            <v>GAINESVILLE HIGH SCHOOL</v>
          </cell>
        </row>
        <row r="2570">
          <cell r="A2570" t="str">
            <v>GAINESVILLE HIGH SCHOOL</v>
          </cell>
        </row>
        <row r="2571">
          <cell r="A2571" t="str">
            <v>GAINESVILLE HIGH SCHOOL</v>
          </cell>
        </row>
        <row r="2572">
          <cell r="A2572" t="str">
            <v>GAINESVILLE HIGH SCHOOL</v>
          </cell>
        </row>
        <row r="2573">
          <cell r="A2573" t="str">
            <v>GAINESVILLE HIGH SCHOOL</v>
          </cell>
        </row>
        <row r="2574">
          <cell r="A2574" t="str">
            <v>GAINESVILLE HIGH SCHOOL</v>
          </cell>
        </row>
        <row r="2575">
          <cell r="A2575" t="str">
            <v>GAINESVILLE HIGH SCHOOL</v>
          </cell>
        </row>
        <row r="2576">
          <cell r="A2576" t="str">
            <v>GAINESVILLE HIGH SCHOOL</v>
          </cell>
        </row>
        <row r="2577">
          <cell r="A2577" t="str">
            <v>GAINESVILLE HIGH SCHOOL</v>
          </cell>
        </row>
        <row r="2578">
          <cell r="A2578" t="str">
            <v>GAINESVILLE HIGH SCHOOL</v>
          </cell>
        </row>
        <row r="2579">
          <cell r="A2579" t="str">
            <v>GAINESVILLE HIGH SCHOOL</v>
          </cell>
        </row>
        <row r="2580">
          <cell r="A2580" t="str">
            <v>GAINESVILLE HIGH SCHOOL</v>
          </cell>
        </row>
        <row r="2581">
          <cell r="A2581" t="str">
            <v>GAINESVILLE HIGH SCHOOL</v>
          </cell>
        </row>
        <row r="2582">
          <cell r="A2582" t="str">
            <v>GAINESVILLE HIGH SCHOOL</v>
          </cell>
        </row>
        <row r="2583">
          <cell r="A2583" t="str">
            <v>GAINESVILLE HIGH SCHOOL</v>
          </cell>
        </row>
        <row r="2584">
          <cell r="A2584" t="str">
            <v>GAINESVILLE HIGH SCHOOL</v>
          </cell>
        </row>
        <row r="2585">
          <cell r="A2585" t="str">
            <v>GAINESVILLE HIGH SCHOOL</v>
          </cell>
        </row>
        <row r="2586">
          <cell r="A2586" t="str">
            <v>GAINESVILLE HIGH SCHOOL</v>
          </cell>
        </row>
        <row r="2587">
          <cell r="A2587" t="str">
            <v>GAINESVILLE HIGH SCHOOL</v>
          </cell>
        </row>
        <row r="2588">
          <cell r="A2588" t="str">
            <v>GAINESVILLE HIGH SCHOOL</v>
          </cell>
        </row>
        <row r="2589">
          <cell r="A2589" t="str">
            <v>GAINESVILLE HIGH SCHOOL</v>
          </cell>
        </row>
        <row r="2590">
          <cell r="A2590" t="str">
            <v>GAINESVILLE HIGH SCHOOL</v>
          </cell>
        </row>
        <row r="2591">
          <cell r="A2591" t="str">
            <v>GAINESVILLE HIGH SCHOOL</v>
          </cell>
        </row>
        <row r="2592">
          <cell r="A2592" t="str">
            <v>GAINESVILLE HIGH SCHOOL</v>
          </cell>
        </row>
        <row r="2593">
          <cell r="A2593" t="str">
            <v>GAINESVILLE HIGH SCHOOL</v>
          </cell>
        </row>
        <row r="2594">
          <cell r="A2594" t="str">
            <v>GAINESVILLE HIGH SCHOOL</v>
          </cell>
        </row>
        <row r="2595">
          <cell r="A2595" t="str">
            <v>GAINESVILLE HIGH SCHOOL</v>
          </cell>
        </row>
        <row r="2596">
          <cell r="A2596" t="str">
            <v>GAINESVILLE HIGH SCHOOL</v>
          </cell>
        </row>
        <row r="2597">
          <cell r="A2597" t="str">
            <v>GAINESVILLE HIGH SCHOOL</v>
          </cell>
        </row>
        <row r="2598">
          <cell r="A2598" t="str">
            <v>GAINESVILLE HIGH SCHOOL</v>
          </cell>
        </row>
        <row r="2599">
          <cell r="A2599" t="str">
            <v>GAINESVILLE HIGH SCHOOL</v>
          </cell>
        </row>
        <row r="2600">
          <cell r="A2600" t="str">
            <v>GAINESVILLE HIGH SCHOOL</v>
          </cell>
        </row>
        <row r="2601">
          <cell r="A2601" t="str">
            <v>GAINESVILLE HIGH SCHOOL</v>
          </cell>
        </row>
        <row r="2602">
          <cell r="A2602" t="str">
            <v>GAINESVILLE HIGH SCHOOL</v>
          </cell>
        </row>
        <row r="2603">
          <cell r="A2603" t="str">
            <v>GAINESVILLE HIGH SCHOOL</v>
          </cell>
        </row>
        <row r="2604">
          <cell r="A2604" t="str">
            <v>GAINESVILLE HIGH SCHOOL</v>
          </cell>
        </row>
        <row r="2605">
          <cell r="A2605" t="str">
            <v>GAINESVILLE HIGH SCHOOL</v>
          </cell>
        </row>
        <row r="2606">
          <cell r="A2606" t="str">
            <v>GAINESVILLE HIGH SCHOOL</v>
          </cell>
        </row>
        <row r="2607">
          <cell r="A2607" t="str">
            <v>GAINESVILLE HIGH SCHOOL</v>
          </cell>
        </row>
        <row r="2608">
          <cell r="A2608" t="str">
            <v>GAINESVILLE HIGH SCHOOL</v>
          </cell>
        </row>
        <row r="2609">
          <cell r="A2609" t="str">
            <v>GAINESVILLE HIGH SCHOOL</v>
          </cell>
        </row>
        <row r="2610">
          <cell r="A2610" t="str">
            <v>GAINESVILLE HIGH SCHOOL</v>
          </cell>
        </row>
        <row r="2611">
          <cell r="A2611" t="str">
            <v>GAINESVILLE HIGH SCHOOL</v>
          </cell>
        </row>
        <row r="2612">
          <cell r="A2612" t="str">
            <v>GAINESVILLE HIGH SCHOOL</v>
          </cell>
        </row>
        <row r="2613">
          <cell r="A2613" t="str">
            <v>GAINESVILLE HIGH SCHOOL</v>
          </cell>
        </row>
        <row r="2614">
          <cell r="A2614" t="str">
            <v>GAINESVILLE HIGH SCHOOL</v>
          </cell>
        </row>
        <row r="2615">
          <cell r="A2615" t="str">
            <v>GAINESVILLE HIGH SCHOOL</v>
          </cell>
        </row>
        <row r="2616">
          <cell r="A2616" t="str">
            <v>GAINESVILLE HIGH SCHOOL</v>
          </cell>
        </row>
        <row r="2617">
          <cell r="A2617" t="str">
            <v>GAINESVILLE HIGH SCHOOL</v>
          </cell>
        </row>
        <row r="2618">
          <cell r="A2618" t="str">
            <v>GAINESVILLE HIGH SCHOOL</v>
          </cell>
        </row>
        <row r="2619">
          <cell r="A2619" t="str">
            <v>GAINESVILLE HIGH SCHOOL</v>
          </cell>
        </row>
        <row r="2620">
          <cell r="A2620" t="str">
            <v>GAINESVILLE HIGH SCHOOL</v>
          </cell>
        </row>
        <row r="2621">
          <cell r="A2621" t="str">
            <v>GAINESVILLE HIGH SCHOOL</v>
          </cell>
        </row>
        <row r="2622">
          <cell r="A2622" t="str">
            <v>GAINESVILLE HIGH SCHOOL</v>
          </cell>
        </row>
        <row r="2623">
          <cell r="A2623" t="str">
            <v>GAINESVILLE HIGH SCHOOL</v>
          </cell>
        </row>
        <row r="2624">
          <cell r="A2624" t="str">
            <v>GAINESVILLE HIGH SCHOOL</v>
          </cell>
        </row>
        <row r="2625">
          <cell r="A2625" t="str">
            <v>GAINESVILLE HIGH SCHOOL</v>
          </cell>
        </row>
        <row r="2626">
          <cell r="A2626" t="str">
            <v>GAINESVILLE HIGH SCHOOL</v>
          </cell>
        </row>
        <row r="2627">
          <cell r="A2627" t="str">
            <v>GAINESVILLE HIGH SCHOOL</v>
          </cell>
        </row>
        <row r="2628">
          <cell r="A2628" t="str">
            <v>GAINESVILLE HIGH SCHOOL</v>
          </cell>
        </row>
        <row r="2629">
          <cell r="A2629" t="str">
            <v>GAINESVILLE HIGH SCHOOL</v>
          </cell>
        </row>
        <row r="2630">
          <cell r="A2630" t="str">
            <v>GAINESVILLE HIGH SCHOOL</v>
          </cell>
        </row>
        <row r="2631">
          <cell r="A2631" t="str">
            <v>GAINESVILLE HIGH SCHOOL</v>
          </cell>
        </row>
        <row r="2632">
          <cell r="A2632" t="str">
            <v>GAINESVILLE HIGH SCHOOL</v>
          </cell>
        </row>
        <row r="2633">
          <cell r="A2633" t="str">
            <v>GAINESVILLE HIGH SCHOOL</v>
          </cell>
        </row>
        <row r="2634">
          <cell r="A2634" t="str">
            <v>GAINESVILLE HIGH SCHOOL</v>
          </cell>
        </row>
        <row r="2635">
          <cell r="A2635" t="str">
            <v>GAINESVILLE HIGH SCHOOL</v>
          </cell>
        </row>
        <row r="2636">
          <cell r="A2636" t="str">
            <v>GAINESVILLE HIGH SCHOOL</v>
          </cell>
        </row>
        <row r="2637">
          <cell r="A2637" t="str">
            <v>GAINESVILLE HIGH SCHOOL</v>
          </cell>
        </row>
        <row r="2638">
          <cell r="A2638" t="str">
            <v>GAINESVILLE HIGH SCHOOL</v>
          </cell>
        </row>
        <row r="2639">
          <cell r="A2639" t="str">
            <v>GAINESVILLE HIGH SCHOOL</v>
          </cell>
        </row>
        <row r="2640">
          <cell r="A2640" t="str">
            <v>GAINESVILLE HIGH SCHOOL</v>
          </cell>
        </row>
        <row r="2641">
          <cell r="A2641" t="str">
            <v>GAINESVILLE HIGH SCHOOL</v>
          </cell>
        </row>
        <row r="2642">
          <cell r="A2642" t="str">
            <v>GAINESVILLE HIGH SCHOOL</v>
          </cell>
        </row>
        <row r="2643">
          <cell r="A2643" t="str">
            <v>GAINESVILLE HIGH SCHOOL</v>
          </cell>
        </row>
        <row r="2644">
          <cell r="A2644" t="str">
            <v>GAINESVILLE HIGH SCHOOL</v>
          </cell>
        </row>
        <row r="2645">
          <cell r="A2645" t="str">
            <v>GAINESVILLE HIGH SCHOOL</v>
          </cell>
        </row>
        <row r="2646">
          <cell r="A2646" t="str">
            <v>GAINESVILLE HIGH SCHOOL</v>
          </cell>
        </row>
        <row r="2647">
          <cell r="A2647" t="str">
            <v>GAINESVILLE HIGH SCHOOL</v>
          </cell>
        </row>
        <row r="2648">
          <cell r="A2648" t="str">
            <v>GAINESVILLE HIGH SCHOOL</v>
          </cell>
        </row>
        <row r="2649">
          <cell r="A2649" t="str">
            <v>GAINESVILLE HIGH SCHOOL</v>
          </cell>
        </row>
        <row r="2650">
          <cell r="A2650" t="str">
            <v>GAINESVILLE HIGH SCHOOL</v>
          </cell>
        </row>
        <row r="2651">
          <cell r="A2651" t="str">
            <v>GAINESVILLE HIGH SCHOOL</v>
          </cell>
        </row>
        <row r="2652">
          <cell r="A2652" t="str">
            <v>GAINESVILLE HIGH SCHOOL</v>
          </cell>
        </row>
        <row r="2653">
          <cell r="A2653" t="str">
            <v>GAINESVILLE HIGH SCHOOL</v>
          </cell>
        </row>
        <row r="2654">
          <cell r="A2654" t="str">
            <v>GAINESVILLE HIGH SCHOOL</v>
          </cell>
        </row>
        <row r="2655">
          <cell r="A2655" t="str">
            <v>GAINESVILLE HIGH SCHOOL</v>
          </cell>
        </row>
        <row r="2656">
          <cell r="A2656" t="str">
            <v>GAINESVILLE HIGH SCHOOL</v>
          </cell>
        </row>
        <row r="2657">
          <cell r="A2657" t="str">
            <v>GAINESVILLE HIGH SCHOOL</v>
          </cell>
        </row>
        <row r="2658">
          <cell r="A2658" t="str">
            <v>GAINESVILLE HIGH SCHOOL</v>
          </cell>
        </row>
        <row r="2659">
          <cell r="A2659" t="str">
            <v>GAINESVILLE HIGH SCHOOL</v>
          </cell>
        </row>
        <row r="2660">
          <cell r="A2660" t="str">
            <v>GAINESVILLE HIGH SCHOOL</v>
          </cell>
        </row>
        <row r="2661">
          <cell r="A2661" t="str">
            <v>GAINESVILLE HIGH SCHOOL</v>
          </cell>
        </row>
        <row r="2662">
          <cell r="A2662" t="str">
            <v>GAINESVILLE HIGH SCHOOL</v>
          </cell>
        </row>
        <row r="2663">
          <cell r="A2663" t="str">
            <v>GAINESVILLE HIGH SCHOOL</v>
          </cell>
        </row>
        <row r="2664">
          <cell r="A2664" t="str">
            <v>GAINESVILLE HIGH SCHOOL</v>
          </cell>
        </row>
        <row r="2665">
          <cell r="A2665" t="str">
            <v>GAINESVILLE HIGH SCHOOL</v>
          </cell>
        </row>
        <row r="2666">
          <cell r="A2666" t="str">
            <v>GAINESVILLE HIGH SCHOOL</v>
          </cell>
        </row>
        <row r="2667">
          <cell r="A2667" t="str">
            <v>GAINESVILLE HIGH SCHOOL</v>
          </cell>
        </row>
        <row r="2668">
          <cell r="A2668" t="str">
            <v>GAINESVILLE HIGH SCHOOL</v>
          </cell>
        </row>
        <row r="2669">
          <cell r="A2669" t="str">
            <v>GAINESVILLE HIGH SCHOOL</v>
          </cell>
        </row>
        <row r="2670">
          <cell r="A2670" t="str">
            <v>GAINESVILLE HIGH SCHOOL</v>
          </cell>
        </row>
        <row r="2671">
          <cell r="A2671" t="str">
            <v>GAINESVILLE HIGH SCHOOL</v>
          </cell>
        </row>
        <row r="2672">
          <cell r="A2672" t="str">
            <v>GAINESVILLE HIGH SCHOOL</v>
          </cell>
        </row>
        <row r="2673">
          <cell r="A2673" t="str">
            <v>GAINESVILLE HIGH SCHOOL</v>
          </cell>
        </row>
        <row r="2674">
          <cell r="A2674" t="str">
            <v>GAINESVILLE HIGH SCHOOL</v>
          </cell>
        </row>
        <row r="2675">
          <cell r="A2675" t="str">
            <v>GAINESVILLE HIGH SCHOOL</v>
          </cell>
        </row>
        <row r="2676">
          <cell r="A2676" t="str">
            <v>GAINESVILLE HIGH SCHOOL</v>
          </cell>
        </row>
        <row r="2677">
          <cell r="A2677" t="str">
            <v>GAINESVILLE HIGH SCHOOL</v>
          </cell>
        </row>
        <row r="2678">
          <cell r="A2678" t="str">
            <v>GAINESVILLE HIGH SCHOOL</v>
          </cell>
        </row>
        <row r="2679">
          <cell r="A2679" t="str">
            <v>GAINESVILLE HIGH SCHOOL</v>
          </cell>
        </row>
        <row r="2680">
          <cell r="A2680" t="str">
            <v>GAINESVILLE HIGH SCHOOL</v>
          </cell>
        </row>
        <row r="2681">
          <cell r="A2681" t="str">
            <v>GAINESVILLE HIGH SCHOOL</v>
          </cell>
        </row>
        <row r="2682">
          <cell r="A2682" t="str">
            <v>GAINESVILLE HIGH SCHOOL</v>
          </cell>
        </row>
        <row r="2683">
          <cell r="A2683" t="str">
            <v>GAINESVILLE HIGH SCHOOL</v>
          </cell>
        </row>
        <row r="2684">
          <cell r="A2684" t="str">
            <v>GAINESVILLE HIGH SCHOOL</v>
          </cell>
        </row>
        <row r="2685">
          <cell r="A2685" t="str">
            <v>GAINESVILLE HIGH SCHOOL</v>
          </cell>
        </row>
        <row r="2686">
          <cell r="A2686" t="str">
            <v>GAINESVILLE HIGH SCHOOL</v>
          </cell>
        </row>
        <row r="2687">
          <cell r="A2687" t="str">
            <v>GAINESVILLE HIGH SCHOOL</v>
          </cell>
        </row>
        <row r="2688">
          <cell r="A2688" t="str">
            <v>GAINESVILLE HIGH SCHOOL</v>
          </cell>
        </row>
        <row r="2689">
          <cell r="A2689" t="str">
            <v>GAINESVILLE HIGH SCHOOL</v>
          </cell>
        </row>
        <row r="2690">
          <cell r="A2690" t="str">
            <v>GAINESVILLE HIGH SCHOOL</v>
          </cell>
        </row>
        <row r="2691">
          <cell r="A2691" t="str">
            <v>GAINESVILLE HIGH SCHOOL</v>
          </cell>
        </row>
        <row r="2692">
          <cell r="A2692" t="str">
            <v>GAINESVILLE HIGH SCHOOL</v>
          </cell>
        </row>
        <row r="2693">
          <cell r="A2693" t="str">
            <v>GAINESVILLE HIGH SCHOOL</v>
          </cell>
        </row>
        <row r="2694">
          <cell r="A2694" t="str">
            <v>GAINESVILLE HIGH SCHOOL</v>
          </cell>
        </row>
        <row r="2695">
          <cell r="A2695" t="str">
            <v>GAINESVILLE HIGH SCHOOL</v>
          </cell>
        </row>
        <row r="2696">
          <cell r="A2696" t="str">
            <v>GAINESVILLE HIGH SCHOOL</v>
          </cell>
        </row>
        <row r="2697">
          <cell r="A2697" t="str">
            <v>GAINESVILLE HIGH SCHOOL</v>
          </cell>
        </row>
        <row r="2698">
          <cell r="A2698" t="str">
            <v>GAINESVILLE HIGH SCHOOL</v>
          </cell>
        </row>
        <row r="2699">
          <cell r="A2699" t="str">
            <v>GAINESVILLE HIGH SCHOOL</v>
          </cell>
        </row>
        <row r="2700">
          <cell r="A2700" t="str">
            <v>GAINESVILLE HIGH SCHOOL</v>
          </cell>
        </row>
        <row r="2701">
          <cell r="A2701" t="str">
            <v>GAINESVILLE HIGH SCHOOL</v>
          </cell>
        </row>
        <row r="2702">
          <cell r="A2702" t="str">
            <v>GAINESVILLE HIGH SCHOOL</v>
          </cell>
        </row>
        <row r="2703">
          <cell r="A2703" t="str">
            <v>GAINESVILLE HIGH SCHOOL</v>
          </cell>
        </row>
        <row r="2704">
          <cell r="A2704" t="str">
            <v>GAINESVILLE HIGH SCHOOL</v>
          </cell>
        </row>
        <row r="2705">
          <cell r="A2705" t="str">
            <v>GAINESVILLE HIGH SCHOOL</v>
          </cell>
        </row>
        <row r="2706">
          <cell r="A2706" t="str">
            <v>GAINESVILLE HIGH SCHOOL</v>
          </cell>
        </row>
        <row r="2707">
          <cell r="A2707" t="str">
            <v>GAINESVILLE HIGH SCHOOL</v>
          </cell>
        </row>
        <row r="2708">
          <cell r="A2708" t="str">
            <v>GAINESVILLE HIGH SCHOOL</v>
          </cell>
        </row>
        <row r="2709">
          <cell r="A2709" t="str">
            <v>GAINESVILLE HIGH SCHOOL</v>
          </cell>
        </row>
        <row r="2710">
          <cell r="A2710" t="str">
            <v>GAINESVILLE HIGH SCHOOL</v>
          </cell>
        </row>
        <row r="2711">
          <cell r="A2711" t="str">
            <v>GAINESVILLE HIGH SCHOOL</v>
          </cell>
        </row>
        <row r="2712">
          <cell r="A2712" t="str">
            <v>GLEN SPRINGS ELEMENTARY</v>
          </cell>
        </row>
        <row r="2713">
          <cell r="A2713" t="str">
            <v>GLEN SPRINGS ELEMENTARY</v>
          </cell>
        </row>
        <row r="2714">
          <cell r="A2714" t="str">
            <v>GLEN SPRINGS ELEMENTARY</v>
          </cell>
        </row>
        <row r="2715">
          <cell r="A2715" t="str">
            <v>GLEN SPRINGS ELEMENTARY</v>
          </cell>
        </row>
        <row r="2716">
          <cell r="A2716" t="str">
            <v>GLEN SPRINGS ELEMENTARY</v>
          </cell>
        </row>
        <row r="2717">
          <cell r="A2717" t="str">
            <v>GLEN SPRINGS ELEMENTARY</v>
          </cell>
        </row>
        <row r="2718">
          <cell r="A2718" t="str">
            <v>GLEN SPRINGS ELEMENTARY</v>
          </cell>
        </row>
        <row r="2719">
          <cell r="A2719" t="str">
            <v>GLEN SPRINGS ELEMENTARY</v>
          </cell>
        </row>
        <row r="2720">
          <cell r="A2720" t="str">
            <v>GLEN SPRINGS ELEMENTARY</v>
          </cell>
        </row>
        <row r="2721">
          <cell r="A2721" t="str">
            <v>GLEN SPRINGS ELEMENTARY</v>
          </cell>
        </row>
        <row r="2722">
          <cell r="A2722" t="str">
            <v>GLEN SPRINGS ELEMENTARY</v>
          </cell>
        </row>
        <row r="2723">
          <cell r="A2723" t="str">
            <v>GLEN SPRINGS ELEMENTARY</v>
          </cell>
        </row>
        <row r="2724">
          <cell r="A2724" t="str">
            <v>GLEN SPRINGS ELEMENTARY</v>
          </cell>
        </row>
        <row r="2725">
          <cell r="A2725" t="str">
            <v>GLEN SPRINGS ELEMENTARY</v>
          </cell>
        </row>
        <row r="2726">
          <cell r="A2726" t="str">
            <v>GLEN SPRINGS ELEMENTARY</v>
          </cell>
        </row>
        <row r="2727">
          <cell r="A2727" t="str">
            <v>GLEN SPRINGS ELEMENTARY</v>
          </cell>
        </row>
        <row r="2728">
          <cell r="A2728" t="str">
            <v>GLEN SPRINGS ELEMENTARY</v>
          </cell>
        </row>
        <row r="2729">
          <cell r="A2729" t="str">
            <v>GLEN SPRINGS ELEMENTARY</v>
          </cell>
        </row>
        <row r="2730">
          <cell r="A2730" t="str">
            <v>GLEN SPRINGS ELEMENTARY</v>
          </cell>
        </row>
        <row r="2731">
          <cell r="A2731" t="str">
            <v>GLEN SPRINGS ELEMENTARY</v>
          </cell>
        </row>
        <row r="2732">
          <cell r="A2732" t="str">
            <v>GLEN SPRINGS ELEMENTARY</v>
          </cell>
        </row>
        <row r="2733">
          <cell r="A2733" t="str">
            <v>GLEN SPRINGS ELEMENTARY</v>
          </cell>
        </row>
        <row r="2734">
          <cell r="A2734" t="str">
            <v>GLEN SPRINGS ELEMENTARY</v>
          </cell>
        </row>
        <row r="2735">
          <cell r="A2735" t="str">
            <v>GLEN SPRINGS ELEMENTARY</v>
          </cell>
        </row>
        <row r="2736">
          <cell r="A2736" t="str">
            <v>GLEN SPRINGS ELEMENTARY</v>
          </cell>
        </row>
        <row r="2737">
          <cell r="A2737" t="str">
            <v>GLEN SPRINGS ELEMENTARY</v>
          </cell>
        </row>
        <row r="2738">
          <cell r="A2738" t="str">
            <v>GLEN SPRINGS ELEMENTARY</v>
          </cell>
        </row>
        <row r="2739">
          <cell r="A2739" t="str">
            <v>GLEN SPRINGS ELEMENTARY</v>
          </cell>
        </row>
        <row r="2740">
          <cell r="A2740" t="str">
            <v>GLEN SPRINGS ELEMENTARY</v>
          </cell>
        </row>
        <row r="2741">
          <cell r="A2741" t="str">
            <v>GLEN SPRINGS ELEMENTARY</v>
          </cell>
        </row>
        <row r="2742">
          <cell r="A2742" t="str">
            <v>GLEN SPRINGS ELEMENTARY</v>
          </cell>
        </row>
        <row r="2743">
          <cell r="A2743" t="str">
            <v>GLEN SPRINGS ELEMENTARY</v>
          </cell>
        </row>
        <row r="2744">
          <cell r="A2744" t="str">
            <v>GLEN SPRINGS ELEMENTARY</v>
          </cell>
        </row>
        <row r="2745">
          <cell r="A2745" t="str">
            <v>GLEN SPRINGS ELEMENTARY</v>
          </cell>
        </row>
        <row r="2746">
          <cell r="A2746" t="str">
            <v>GLEN SPRINGS ELEMENTARY</v>
          </cell>
        </row>
        <row r="2747">
          <cell r="A2747" t="str">
            <v>GLEN SPRINGS ELEMENTARY</v>
          </cell>
        </row>
        <row r="2748">
          <cell r="A2748" t="str">
            <v>GLEN SPRINGS ELEMENTARY</v>
          </cell>
        </row>
        <row r="2749">
          <cell r="A2749" t="str">
            <v>GLEN SPRINGS ELEMENTARY</v>
          </cell>
        </row>
        <row r="2750">
          <cell r="A2750" t="str">
            <v>GLEN SPRINGS ELEMENTARY</v>
          </cell>
        </row>
        <row r="2751">
          <cell r="A2751" t="str">
            <v>GLEN SPRINGS ELEMENTARY</v>
          </cell>
        </row>
        <row r="2752">
          <cell r="A2752" t="str">
            <v>GLEN SPRINGS ELEMENTARY</v>
          </cell>
        </row>
        <row r="2753">
          <cell r="A2753" t="str">
            <v>GLEN SPRINGS ELEMENTARY</v>
          </cell>
        </row>
        <row r="2754">
          <cell r="A2754" t="str">
            <v>GLEN SPRINGS ELEMENTARY</v>
          </cell>
        </row>
        <row r="2755">
          <cell r="A2755" t="str">
            <v>GLEN SPRINGS ELEMENTARY</v>
          </cell>
        </row>
        <row r="2756">
          <cell r="A2756" t="str">
            <v>GLEN SPRINGS ELEMENTARY</v>
          </cell>
        </row>
        <row r="2757">
          <cell r="A2757" t="str">
            <v>GLEN SPRINGS ELEMENTARY</v>
          </cell>
        </row>
        <row r="2758">
          <cell r="A2758" t="str">
            <v>GLEN SPRINGS ELEMENTARY</v>
          </cell>
        </row>
        <row r="2759">
          <cell r="A2759" t="str">
            <v>GLEN SPRINGS ELEMENTARY</v>
          </cell>
        </row>
        <row r="2760">
          <cell r="A2760" t="str">
            <v>GLEN SPRINGS ELEMENTARY</v>
          </cell>
        </row>
        <row r="2761">
          <cell r="A2761" t="str">
            <v>GLEN SPRINGS ELEMENTARY</v>
          </cell>
        </row>
        <row r="2762">
          <cell r="A2762" t="str">
            <v>GLEN SPRINGS ELEMENTARY</v>
          </cell>
        </row>
        <row r="2763">
          <cell r="A2763" t="str">
            <v>GLEN SPRINGS ELEMENTARY</v>
          </cell>
        </row>
        <row r="2764">
          <cell r="A2764" t="str">
            <v>GLEN SPRINGS ELEMENTARY</v>
          </cell>
        </row>
        <row r="2765">
          <cell r="A2765" t="str">
            <v>GLEN SPRINGS ELEMENTARY</v>
          </cell>
        </row>
        <row r="2766">
          <cell r="A2766" t="str">
            <v>GLEN SPRINGS ELEMENTARY</v>
          </cell>
        </row>
        <row r="2767">
          <cell r="A2767" t="str">
            <v>GLEN SPRINGS ELEMENTARY</v>
          </cell>
        </row>
        <row r="2768">
          <cell r="A2768" t="str">
            <v>GLEN SPRINGS ELEMENTARY</v>
          </cell>
        </row>
        <row r="2769">
          <cell r="A2769" t="str">
            <v>GLEN SPRINGS ELEMENTARY</v>
          </cell>
        </row>
        <row r="2770">
          <cell r="A2770" t="str">
            <v>GLEN SPRINGS ELEMENTARY</v>
          </cell>
        </row>
        <row r="2771">
          <cell r="A2771" t="str">
            <v>GLEN SPRINGS ELEMENTARY</v>
          </cell>
        </row>
        <row r="2772">
          <cell r="A2772" t="str">
            <v>GLEN SPRINGS ELEMENTARY</v>
          </cell>
        </row>
        <row r="2773">
          <cell r="A2773" t="str">
            <v>GLEN SPRINGS ELEMENTARY</v>
          </cell>
        </row>
        <row r="2774">
          <cell r="A2774" t="str">
            <v>GLEN SPRINGS ELEMENTARY</v>
          </cell>
        </row>
        <row r="2775">
          <cell r="A2775" t="str">
            <v>GLEN SPRINGS ELEMENTARY</v>
          </cell>
        </row>
        <row r="2776">
          <cell r="A2776" t="str">
            <v>GLEN SPRINGS ELEMENTARY</v>
          </cell>
        </row>
        <row r="2777">
          <cell r="A2777" t="str">
            <v>GLEN SPRINGS ELEMENTARY</v>
          </cell>
        </row>
        <row r="2778">
          <cell r="A2778" t="str">
            <v>GLEN SPRINGS ELEMENTARY</v>
          </cell>
        </row>
        <row r="2779">
          <cell r="A2779" t="str">
            <v>GLEN SPRINGS ELEMENTARY</v>
          </cell>
        </row>
        <row r="2780">
          <cell r="A2780" t="str">
            <v>GLEN SPRINGS ELEMENTARY</v>
          </cell>
        </row>
        <row r="2781">
          <cell r="A2781" t="str">
            <v>GLEN SPRINGS ELEMENTARY</v>
          </cell>
        </row>
        <row r="2782">
          <cell r="A2782" t="str">
            <v>GLEN SPRINGS ELEMENTARY</v>
          </cell>
        </row>
        <row r="2783">
          <cell r="A2783" t="str">
            <v>GLEN SPRINGS ELEMENTARY</v>
          </cell>
        </row>
        <row r="2784">
          <cell r="A2784" t="str">
            <v>GLEN SPRINGS ELEMENTARY</v>
          </cell>
        </row>
        <row r="2785">
          <cell r="A2785" t="str">
            <v>GLEN SPRINGS ELEMENTARY</v>
          </cell>
        </row>
        <row r="2786">
          <cell r="A2786" t="str">
            <v>GLEN SPRINGS ELEMENTARY</v>
          </cell>
        </row>
        <row r="2787">
          <cell r="A2787" t="str">
            <v>GLEN SPRINGS ELEMENTARY</v>
          </cell>
        </row>
        <row r="2788">
          <cell r="A2788" t="str">
            <v>GLEN SPRINGS ELEMENTARY</v>
          </cell>
        </row>
        <row r="2789">
          <cell r="A2789" t="str">
            <v>GLEN SPRINGS ELEMENTARY</v>
          </cell>
        </row>
        <row r="2790">
          <cell r="A2790" t="str">
            <v>GLEN SPRINGS ELEMENTARY</v>
          </cell>
        </row>
        <row r="2791">
          <cell r="A2791" t="str">
            <v>GLEN SPRINGS ELEMENTARY</v>
          </cell>
        </row>
        <row r="2792">
          <cell r="A2792" t="str">
            <v>GLEN SPRINGS ELEMENTARY</v>
          </cell>
        </row>
        <row r="2793">
          <cell r="A2793" t="str">
            <v>GLEN SPRINGS ELEMENTARY</v>
          </cell>
        </row>
        <row r="2794">
          <cell r="A2794" t="str">
            <v>GLEN SPRINGS ELEMENTARY</v>
          </cell>
        </row>
        <row r="2795">
          <cell r="A2795" t="str">
            <v>GLEN SPRINGS ELEMENTARY</v>
          </cell>
        </row>
        <row r="2796">
          <cell r="A2796" t="str">
            <v>GLEN SPRINGS ELEMENTARY</v>
          </cell>
        </row>
        <row r="2797">
          <cell r="A2797" t="str">
            <v>GLEN SPRINGS ELEMENTARY</v>
          </cell>
        </row>
        <row r="2798">
          <cell r="A2798" t="str">
            <v>GLEN SPRINGS ELEMENTARY</v>
          </cell>
        </row>
        <row r="2799">
          <cell r="A2799" t="str">
            <v>GLEN SPRINGS ELEMENTARY</v>
          </cell>
        </row>
        <row r="2800">
          <cell r="A2800" t="str">
            <v>GLEN SPRINGS ELEMENTARY</v>
          </cell>
        </row>
        <row r="2801">
          <cell r="A2801" t="str">
            <v>GLEN SPRINGS ELEMENTARY</v>
          </cell>
        </row>
        <row r="2802">
          <cell r="A2802" t="str">
            <v>GLEN SPRINGS ELEMENTARY</v>
          </cell>
        </row>
        <row r="2803">
          <cell r="A2803" t="str">
            <v>GLEN SPRINGS ELEMENTARY</v>
          </cell>
        </row>
        <row r="2804">
          <cell r="A2804" t="str">
            <v>GLEN SPRINGS ELEMENTARY</v>
          </cell>
        </row>
        <row r="2805">
          <cell r="A2805" t="str">
            <v>GLEN SPRINGS ELEMENTARY</v>
          </cell>
        </row>
        <row r="2806">
          <cell r="A2806" t="str">
            <v>GLEN SPRINGS ELEMENTARY</v>
          </cell>
        </row>
        <row r="2807">
          <cell r="A2807" t="str">
            <v>GLEN SPRINGS ELEMENTARY</v>
          </cell>
        </row>
        <row r="2808">
          <cell r="A2808" t="str">
            <v>GLEN SPRINGS ELEMENTARY</v>
          </cell>
        </row>
        <row r="2809">
          <cell r="A2809" t="str">
            <v>GLEN SPRINGS ELEMENTARY</v>
          </cell>
        </row>
        <row r="2810">
          <cell r="A2810" t="str">
            <v>GLEN SPRINGS ELEMENTARY</v>
          </cell>
        </row>
        <row r="2811">
          <cell r="A2811" t="str">
            <v>GLEN SPRINGS ELEMENTARY</v>
          </cell>
        </row>
        <row r="2812">
          <cell r="A2812" t="str">
            <v>GLEN SPRINGS ELEMENTARY</v>
          </cell>
        </row>
        <row r="2813">
          <cell r="A2813" t="str">
            <v>GLEN SPRINGS ELEMENTARY</v>
          </cell>
        </row>
        <row r="2814">
          <cell r="A2814" t="str">
            <v>GLEN SPRINGS ELEMENTARY</v>
          </cell>
        </row>
        <row r="2815">
          <cell r="A2815" t="str">
            <v>GLEN SPRINGS ELEMENTARY</v>
          </cell>
        </row>
        <row r="2816">
          <cell r="A2816" t="str">
            <v>GLEN SPRINGS ELEMENTARY</v>
          </cell>
        </row>
        <row r="2817">
          <cell r="A2817" t="str">
            <v>GLEN SPRINGS ELEMENTARY</v>
          </cell>
        </row>
        <row r="2818">
          <cell r="A2818" t="str">
            <v>GLEN SPRINGS ELEMENTARY</v>
          </cell>
        </row>
        <row r="2819">
          <cell r="A2819" t="str">
            <v>GLEN SPRINGS ELEMENTARY</v>
          </cell>
        </row>
        <row r="2820">
          <cell r="A2820" t="str">
            <v>GLEN SPRINGS ELEMENTARY</v>
          </cell>
        </row>
        <row r="2821">
          <cell r="A2821" t="str">
            <v>GLEN SPRINGS ELEMENTARY</v>
          </cell>
        </row>
        <row r="2822">
          <cell r="A2822" t="str">
            <v>GLEN SPRINGS ELEMENTARY</v>
          </cell>
        </row>
        <row r="2823">
          <cell r="A2823" t="str">
            <v>GLEN SPRINGS ELEMENTARY</v>
          </cell>
        </row>
        <row r="2824">
          <cell r="A2824" t="str">
            <v>GLEN SPRINGS ELEMENTARY</v>
          </cell>
        </row>
        <row r="2825">
          <cell r="A2825" t="str">
            <v>GLEN SPRINGS ELEMENTARY</v>
          </cell>
        </row>
        <row r="2826">
          <cell r="A2826" t="str">
            <v>GLEN SPRINGS ELEMENTARY</v>
          </cell>
        </row>
        <row r="2827">
          <cell r="A2827" t="str">
            <v>GLEN SPRINGS ELEMENTARY</v>
          </cell>
        </row>
        <row r="2828">
          <cell r="A2828" t="str">
            <v>GLEN SPRINGS ELEMENTARY</v>
          </cell>
        </row>
        <row r="2829">
          <cell r="A2829" t="str">
            <v>GLEN SPRINGS ELEMENTARY</v>
          </cell>
        </row>
        <row r="2830">
          <cell r="A2830" t="str">
            <v>GLEN SPRINGS ELEMENTARY</v>
          </cell>
        </row>
        <row r="2831">
          <cell r="A2831" t="str">
            <v>GLEN SPRINGS ELEMENTARY</v>
          </cell>
        </row>
        <row r="2832">
          <cell r="A2832" t="str">
            <v>GLEN SPRINGS ELEMENTARY</v>
          </cell>
        </row>
        <row r="2833">
          <cell r="A2833" t="str">
            <v>GLEN SPRINGS ELEMENTARY</v>
          </cell>
        </row>
        <row r="2834">
          <cell r="A2834" t="str">
            <v>GLEN SPRINGS ELEMENTARY</v>
          </cell>
        </row>
        <row r="2835">
          <cell r="A2835" t="str">
            <v>GLEN SPRINGS ELEMENTARY</v>
          </cell>
        </row>
        <row r="2836">
          <cell r="A2836" t="str">
            <v>GLEN SPRINGS ELEMENTARY</v>
          </cell>
        </row>
        <row r="2837">
          <cell r="A2837" t="str">
            <v>GLEN SPRINGS ELEMENTARY</v>
          </cell>
        </row>
        <row r="2838">
          <cell r="A2838" t="str">
            <v>GLEN SPRINGS ELEMENTARY</v>
          </cell>
        </row>
        <row r="2839">
          <cell r="A2839" t="str">
            <v>GLEN SPRINGS ELEMENTARY</v>
          </cell>
        </row>
        <row r="2840">
          <cell r="A2840" t="str">
            <v>GLEN SPRINGS ELEMENTARY</v>
          </cell>
        </row>
        <row r="2841">
          <cell r="A2841" t="str">
            <v>GLEN SPRINGS ELEMENTARY</v>
          </cell>
        </row>
        <row r="2842">
          <cell r="A2842" t="str">
            <v>GLEN SPRINGS ELEMENTARY</v>
          </cell>
        </row>
        <row r="2843">
          <cell r="A2843" t="str">
            <v>GLEN SPRINGS ELEMENTARY</v>
          </cell>
        </row>
        <row r="2844">
          <cell r="A2844" t="str">
            <v>GLEN SPRINGS ELEMENTARY</v>
          </cell>
        </row>
        <row r="2845">
          <cell r="A2845" t="str">
            <v>GLEN SPRINGS ELEMENTARY</v>
          </cell>
        </row>
        <row r="2846">
          <cell r="A2846" t="str">
            <v>GLEN SPRINGS ELEMENTARY</v>
          </cell>
        </row>
        <row r="2847">
          <cell r="A2847" t="str">
            <v>GLEN SPRINGS ELEMENTARY</v>
          </cell>
        </row>
        <row r="2848">
          <cell r="A2848" t="str">
            <v>GLEN SPRINGS ELEMENTARY</v>
          </cell>
        </row>
        <row r="2849">
          <cell r="A2849" t="str">
            <v>GLEN SPRINGS ELEMENTARY</v>
          </cell>
        </row>
        <row r="2850">
          <cell r="A2850" t="str">
            <v>GLEN SPRINGS ELEMENTARY</v>
          </cell>
        </row>
        <row r="2851">
          <cell r="A2851" t="str">
            <v>GLEN SPRINGS ELEMENTARY</v>
          </cell>
        </row>
        <row r="2852">
          <cell r="A2852" t="str">
            <v>GLEN SPRINGS ELEMENTARY</v>
          </cell>
        </row>
        <row r="2853">
          <cell r="A2853" t="str">
            <v>GLEN SPRINGS ELEMENTARY</v>
          </cell>
        </row>
        <row r="2854">
          <cell r="A2854" t="str">
            <v>GLEN SPRINGS ELEMENTARY</v>
          </cell>
        </row>
        <row r="2855">
          <cell r="A2855" t="str">
            <v>GLEN SPRINGS ELEMENTARY</v>
          </cell>
        </row>
        <row r="2856">
          <cell r="A2856" t="str">
            <v>GLEN SPRINGS ELEMENTARY</v>
          </cell>
        </row>
        <row r="2857">
          <cell r="A2857" t="str">
            <v>GLEN SPRINGS ELEMENTARY</v>
          </cell>
        </row>
        <row r="2858">
          <cell r="A2858" t="str">
            <v>GLEN SPRINGS ELEMENTARY</v>
          </cell>
        </row>
        <row r="2859">
          <cell r="A2859" t="str">
            <v>GLEN SPRINGS ELEMENTARY</v>
          </cell>
        </row>
        <row r="2860">
          <cell r="A2860" t="str">
            <v>GLEN SPRINGS ELEMENTARY</v>
          </cell>
        </row>
        <row r="2861">
          <cell r="A2861" t="str">
            <v>GLEN SPRINGS ELEMENTARY</v>
          </cell>
        </row>
        <row r="2862">
          <cell r="A2862" t="str">
            <v>GLEN SPRINGS ELEMENTARY</v>
          </cell>
        </row>
        <row r="2863">
          <cell r="A2863" t="str">
            <v>GLEN SPRINGS ELEMENTARY</v>
          </cell>
        </row>
        <row r="2864">
          <cell r="A2864" t="str">
            <v>GLEN SPRINGS ELEMENTARY</v>
          </cell>
        </row>
        <row r="2865">
          <cell r="A2865" t="str">
            <v>GLEN SPRINGS ELEMENTARY</v>
          </cell>
        </row>
        <row r="2866">
          <cell r="A2866" t="str">
            <v>GLEN SPRINGS ELEMENTARY</v>
          </cell>
        </row>
        <row r="2867">
          <cell r="A2867" t="str">
            <v>GLEN SPRINGS ELEMENTARY</v>
          </cell>
        </row>
        <row r="2868">
          <cell r="A2868" t="str">
            <v>GLEN SPRINGS ELEMENTARY</v>
          </cell>
        </row>
        <row r="2869">
          <cell r="A2869" t="str">
            <v>HAWTHORNE MIDDLE/HIGH SCHOOL</v>
          </cell>
        </row>
        <row r="2870">
          <cell r="A2870" t="str">
            <v>HAWTHORNE MIDDLE/HIGH SCHOOL</v>
          </cell>
        </row>
        <row r="2871">
          <cell r="A2871" t="str">
            <v>HAWTHORNE MIDDLE/HIGH SCHOOL</v>
          </cell>
        </row>
        <row r="2872">
          <cell r="A2872" t="str">
            <v>HAWTHORNE MIDDLE/HIGH SCHOOL</v>
          </cell>
        </row>
        <row r="2873">
          <cell r="A2873" t="str">
            <v>HAWTHORNE MIDDLE/HIGH SCHOOL</v>
          </cell>
        </row>
        <row r="2874">
          <cell r="A2874" t="str">
            <v>HAWTHORNE MIDDLE/HIGH SCHOOL</v>
          </cell>
        </row>
        <row r="2875">
          <cell r="A2875" t="str">
            <v>HAWTHORNE MIDDLE/HIGH SCHOOL</v>
          </cell>
        </row>
        <row r="2876">
          <cell r="A2876" t="str">
            <v>HAWTHORNE MIDDLE/HIGH SCHOOL</v>
          </cell>
        </row>
        <row r="2877">
          <cell r="A2877" t="str">
            <v>HAWTHORNE MIDDLE/HIGH SCHOOL</v>
          </cell>
        </row>
        <row r="2878">
          <cell r="A2878" t="str">
            <v>HAWTHORNE MIDDLE/HIGH SCHOOL</v>
          </cell>
        </row>
        <row r="2879">
          <cell r="A2879" t="str">
            <v>HAWTHORNE MIDDLE/HIGH SCHOOL</v>
          </cell>
        </row>
        <row r="2880">
          <cell r="A2880" t="str">
            <v>HAWTHORNE MIDDLE/HIGH SCHOOL</v>
          </cell>
        </row>
        <row r="2881">
          <cell r="A2881" t="str">
            <v>HAWTHORNE MIDDLE/HIGH SCHOOL</v>
          </cell>
        </row>
        <row r="2882">
          <cell r="A2882" t="str">
            <v>HAWTHORNE MIDDLE/HIGH SCHOOL</v>
          </cell>
        </row>
        <row r="2883">
          <cell r="A2883" t="str">
            <v>HAWTHORNE MIDDLE/HIGH SCHOOL</v>
          </cell>
        </row>
        <row r="2884">
          <cell r="A2884" t="str">
            <v>HAWTHORNE MIDDLE/HIGH SCHOOL</v>
          </cell>
        </row>
        <row r="2885">
          <cell r="A2885" t="str">
            <v>HAWTHORNE MIDDLE/HIGH SCHOOL</v>
          </cell>
        </row>
        <row r="2886">
          <cell r="A2886" t="str">
            <v>HAWTHORNE MIDDLE/HIGH SCHOOL</v>
          </cell>
        </row>
        <row r="2887">
          <cell r="A2887" t="str">
            <v>HAWTHORNE MIDDLE/HIGH SCHOOL</v>
          </cell>
        </row>
        <row r="2888">
          <cell r="A2888" t="str">
            <v>HAWTHORNE MIDDLE/HIGH SCHOOL</v>
          </cell>
        </row>
        <row r="2889">
          <cell r="A2889" t="str">
            <v>HAWTHORNE MIDDLE/HIGH SCHOOL</v>
          </cell>
        </row>
        <row r="2890">
          <cell r="A2890" t="str">
            <v>HAWTHORNE MIDDLE/HIGH SCHOOL</v>
          </cell>
        </row>
        <row r="2891">
          <cell r="A2891" t="str">
            <v>HAWTHORNE MIDDLE/HIGH SCHOOL</v>
          </cell>
        </row>
        <row r="2892">
          <cell r="A2892" t="str">
            <v>HAWTHORNE MIDDLE/HIGH SCHOOL</v>
          </cell>
        </row>
        <row r="2893">
          <cell r="A2893" t="str">
            <v>HAWTHORNE MIDDLE/HIGH SCHOOL</v>
          </cell>
        </row>
        <row r="2894">
          <cell r="A2894" t="str">
            <v>HAWTHORNE MIDDLE/HIGH SCHOOL</v>
          </cell>
        </row>
        <row r="2895">
          <cell r="A2895" t="str">
            <v>HAWTHORNE MIDDLE/HIGH SCHOOL</v>
          </cell>
        </row>
        <row r="2896">
          <cell r="A2896" t="str">
            <v>HAWTHORNE MIDDLE/HIGH SCHOOL</v>
          </cell>
        </row>
        <row r="2897">
          <cell r="A2897" t="str">
            <v>HAWTHORNE MIDDLE/HIGH SCHOOL</v>
          </cell>
        </row>
        <row r="2898">
          <cell r="A2898" t="str">
            <v>HAWTHORNE MIDDLE/HIGH SCHOOL</v>
          </cell>
        </row>
        <row r="2899">
          <cell r="A2899" t="str">
            <v>HAWTHORNE MIDDLE/HIGH SCHOOL</v>
          </cell>
        </row>
        <row r="2900">
          <cell r="A2900" t="str">
            <v>HAWTHORNE MIDDLE/HIGH SCHOOL</v>
          </cell>
        </row>
        <row r="2901">
          <cell r="A2901" t="str">
            <v>HAWTHORNE MIDDLE/HIGH SCHOOL</v>
          </cell>
        </row>
        <row r="2902">
          <cell r="A2902" t="str">
            <v>HAWTHORNE MIDDLE/HIGH SCHOOL</v>
          </cell>
        </row>
        <row r="2903">
          <cell r="A2903" t="str">
            <v>HAWTHORNE MIDDLE/HIGH SCHOOL</v>
          </cell>
        </row>
        <row r="2904">
          <cell r="A2904" t="str">
            <v>HAWTHORNE MIDDLE/HIGH SCHOOL</v>
          </cell>
        </row>
        <row r="2905">
          <cell r="A2905" t="str">
            <v>HAWTHORNE MIDDLE/HIGH SCHOOL</v>
          </cell>
        </row>
        <row r="2906">
          <cell r="A2906" t="str">
            <v>HAWTHORNE MIDDLE/HIGH SCHOOL</v>
          </cell>
        </row>
        <row r="2907">
          <cell r="A2907" t="str">
            <v>HAWTHORNE MIDDLE/HIGH SCHOOL</v>
          </cell>
        </row>
        <row r="2908">
          <cell r="A2908" t="str">
            <v>HAWTHORNE MIDDLE/HIGH SCHOOL</v>
          </cell>
        </row>
        <row r="2909">
          <cell r="A2909" t="str">
            <v>HAWTHORNE MIDDLE/HIGH SCHOOL</v>
          </cell>
        </row>
        <row r="2910">
          <cell r="A2910" t="str">
            <v>HAWTHORNE MIDDLE/HIGH SCHOOL</v>
          </cell>
        </row>
        <row r="2911">
          <cell r="A2911" t="str">
            <v>HAWTHORNE MIDDLE/HIGH SCHOOL</v>
          </cell>
        </row>
        <row r="2912">
          <cell r="A2912" t="str">
            <v>HAWTHORNE MIDDLE/HIGH SCHOOL</v>
          </cell>
        </row>
        <row r="2913">
          <cell r="A2913" t="str">
            <v>HAWTHORNE MIDDLE/HIGH SCHOOL</v>
          </cell>
        </row>
        <row r="2914">
          <cell r="A2914" t="str">
            <v>HAWTHORNE MIDDLE/HIGH SCHOOL</v>
          </cell>
        </row>
        <row r="2915">
          <cell r="A2915" t="str">
            <v>HAWTHORNE MIDDLE/HIGH SCHOOL</v>
          </cell>
        </row>
        <row r="2916">
          <cell r="A2916" t="str">
            <v>HAWTHORNE MIDDLE/HIGH SCHOOL</v>
          </cell>
        </row>
        <row r="2917">
          <cell r="A2917" t="str">
            <v>HAWTHORNE MIDDLE/HIGH SCHOOL</v>
          </cell>
        </row>
        <row r="2918">
          <cell r="A2918" t="str">
            <v>HAWTHORNE MIDDLE/HIGH SCHOOL</v>
          </cell>
        </row>
        <row r="2919">
          <cell r="A2919" t="str">
            <v>HAWTHORNE MIDDLE/HIGH SCHOOL</v>
          </cell>
        </row>
        <row r="2920">
          <cell r="A2920" t="str">
            <v>HAWTHORNE MIDDLE/HIGH SCHOOL</v>
          </cell>
        </row>
        <row r="2921">
          <cell r="A2921" t="str">
            <v>HAWTHORNE MIDDLE/HIGH SCHOOL</v>
          </cell>
        </row>
        <row r="2922">
          <cell r="A2922" t="str">
            <v>HAWTHORNE MIDDLE/HIGH SCHOOL</v>
          </cell>
        </row>
        <row r="2923">
          <cell r="A2923" t="str">
            <v>HAWTHORNE MIDDLE/HIGH SCHOOL</v>
          </cell>
        </row>
        <row r="2924">
          <cell r="A2924" t="str">
            <v>HAWTHORNE MIDDLE/HIGH SCHOOL</v>
          </cell>
        </row>
        <row r="2925">
          <cell r="A2925" t="str">
            <v>HAWTHORNE MIDDLE/HIGH SCHOOL</v>
          </cell>
        </row>
        <row r="2926">
          <cell r="A2926" t="str">
            <v>HAWTHORNE MIDDLE/HIGH SCHOOL</v>
          </cell>
        </row>
        <row r="2927">
          <cell r="A2927" t="str">
            <v>HAWTHORNE MIDDLE/HIGH SCHOOL</v>
          </cell>
        </row>
        <row r="2928">
          <cell r="A2928" t="str">
            <v>HAWTHORNE MIDDLE/HIGH SCHOOL</v>
          </cell>
        </row>
        <row r="2929">
          <cell r="A2929" t="str">
            <v>HAWTHORNE MIDDLE/HIGH SCHOOL</v>
          </cell>
        </row>
        <row r="2930">
          <cell r="A2930" t="str">
            <v>HAWTHORNE MIDDLE/HIGH SCHOOL</v>
          </cell>
        </row>
        <row r="2931">
          <cell r="A2931" t="str">
            <v>HAWTHORNE MIDDLE/HIGH SCHOOL</v>
          </cell>
        </row>
        <row r="2932">
          <cell r="A2932" t="str">
            <v>HAWTHORNE MIDDLE/HIGH SCHOOL</v>
          </cell>
        </row>
        <row r="2933">
          <cell r="A2933" t="str">
            <v>HAWTHORNE MIDDLE/HIGH SCHOOL</v>
          </cell>
        </row>
        <row r="2934">
          <cell r="A2934" t="str">
            <v>HAWTHORNE MIDDLE/HIGH SCHOOL</v>
          </cell>
        </row>
        <row r="2935">
          <cell r="A2935" t="str">
            <v>HAWTHORNE MIDDLE/HIGH SCHOOL</v>
          </cell>
        </row>
        <row r="2936">
          <cell r="A2936" t="str">
            <v>HAWTHORNE MIDDLE/HIGH SCHOOL</v>
          </cell>
        </row>
        <row r="2937">
          <cell r="A2937" t="str">
            <v>HAWTHORNE MIDDLE/HIGH SCHOOL</v>
          </cell>
        </row>
        <row r="2938">
          <cell r="A2938" t="str">
            <v>HAWTHORNE MIDDLE/HIGH SCHOOL</v>
          </cell>
        </row>
        <row r="2939">
          <cell r="A2939" t="str">
            <v>HAWTHORNE MIDDLE/HIGH SCHOOL</v>
          </cell>
        </row>
        <row r="2940">
          <cell r="A2940" t="str">
            <v>HAWTHORNE MIDDLE/HIGH SCHOOL</v>
          </cell>
        </row>
        <row r="2941">
          <cell r="A2941" t="str">
            <v>HAWTHORNE MIDDLE/HIGH SCHOOL</v>
          </cell>
        </row>
        <row r="2942">
          <cell r="A2942" t="str">
            <v>HAWTHORNE MIDDLE/HIGH SCHOOL</v>
          </cell>
        </row>
        <row r="2943">
          <cell r="A2943" t="str">
            <v>HAWTHORNE MIDDLE/HIGH SCHOOL</v>
          </cell>
        </row>
        <row r="2944">
          <cell r="A2944" t="str">
            <v>HAWTHORNE MIDDLE/HIGH SCHOOL</v>
          </cell>
        </row>
        <row r="2945">
          <cell r="A2945" t="str">
            <v>HAWTHORNE MIDDLE/HIGH SCHOOL</v>
          </cell>
        </row>
        <row r="2946">
          <cell r="A2946" t="str">
            <v>HAWTHORNE MIDDLE/HIGH SCHOOL</v>
          </cell>
        </row>
        <row r="2947">
          <cell r="A2947" t="str">
            <v>HAWTHORNE MIDDLE/HIGH SCHOOL</v>
          </cell>
        </row>
        <row r="2948">
          <cell r="A2948" t="str">
            <v>HAWTHORNE MIDDLE/HIGH SCHOOL</v>
          </cell>
        </row>
        <row r="2949">
          <cell r="A2949" t="str">
            <v>HAWTHORNE MIDDLE/HIGH SCHOOL</v>
          </cell>
        </row>
        <row r="2950">
          <cell r="A2950" t="str">
            <v>HAWTHORNE MIDDLE/HIGH SCHOOL</v>
          </cell>
        </row>
        <row r="2951">
          <cell r="A2951" t="str">
            <v>HAWTHORNE MIDDLE/HIGH SCHOOL</v>
          </cell>
        </row>
        <row r="2952">
          <cell r="A2952" t="str">
            <v>HAWTHORNE MIDDLE/HIGH SCHOOL</v>
          </cell>
        </row>
        <row r="2953">
          <cell r="A2953" t="str">
            <v>HAWTHORNE MIDDLE/HIGH SCHOOL</v>
          </cell>
        </row>
        <row r="2954">
          <cell r="A2954" t="str">
            <v>HAWTHORNE MIDDLE/HIGH SCHOOL</v>
          </cell>
        </row>
        <row r="2955">
          <cell r="A2955" t="str">
            <v>HAWTHORNE MIDDLE/HIGH SCHOOL</v>
          </cell>
        </row>
        <row r="2956">
          <cell r="A2956" t="str">
            <v>HAWTHORNE MIDDLE/HIGH SCHOOL</v>
          </cell>
        </row>
        <row r="2957">
          <cell r="A2957" t="str">
            <v>HAWTHORNE MIDDLE/HIGH SCHOOL</v>
          </cell>
        </row>
        <row r="2958">
          <cell r="A2958" t="str">
            <v>HAWTHORNE MIDDLE/HIGH SCHOOL</v>
          </cell>
        </row>
        <row r="2959">
          <cell r="A2959" t="str">
            <v>HAWTHORNE MIDDLE/HIGH SCHOOL</v>
          </cell>
        </row>
        <row r="2960">
          <cell r="A2960" t="str">
            <v>HAWTHORNE MIDDLE/HIGH SCHOOL</v>
          </cell>
        </row>
        <row r="2961">
          <cell r="A2961" t="str">
            <v>HAWTHORNE MIDDLE/HIGH SCHOOL</v>
          </cell>
        </row>
        <row r="2962">
          <cell r="A2962" t="str">
            <v>HAWTHORNE MIDDLE/HIGH SCHOOL</v>
          </cell>
        </row>
        <row r="2963">
          <cell r="A2963" t="str">
            <v>HAWTHORNE MIDDLE/HIGH SCHOOL</v>
          </cell>
        </row>
        <row r="2964">
          <cell r="A2964" t="str">
            <v>HAWTHORNE MIDDLE/HIGH SCHOOL</v>
          </cell>
        </row>
        <row r="2965">
          <cell r="A2965" t="str">
            <v>HAWTHORNE MIDDLE/HIGH SCHOOL</v>
          </cell>
        </row>
        <row r="2966">
          <cell r="A2966" t="str">
            <v>HAWTHORNE MIDDLE/HIGH SCHOOL</v>
          </cell>
        </row>
        <row r="2967">
          <cell r="A2967" t="str">
            <v>HAWTHORNE MIDDLE/HIGH SCHOOL</v>
          </cell>
        </row>
        <row r="2968">
          <cell r="A2968" t="str">
            <v>HAWTHORNE MIDDLE/HIGH SCHOOL</v>
          </cell>
        </row>
        <row r="2969">
          <cell r="A2969" t="str">
            <v>HAWTHORNE MIDDLE/HIGH SCHOOL</v>
          </cell>
        </row>
        <row r="2970">
          <cell r="A2970" t="str">
            <v>HAWTHORNE MIDDLE/HIGH SCHOOL</v>
          </cell>
        </row>
        <row r="2971">
          <cell r="A2971" t="str">
            <v>HAWTHORNE MIDDLE/HIGH SCHOOL</v>
          </cell>
        </row>
        <row r="2972">
          <cell r="A2972" t="str">
            <v>HAWTHORNE MIDDLE/HIGH SCHOOL</v>
          </cell>
        </row>
        <row r="2973">
          <cell r="A2973" t="str">
            <v>HAWTHORNE MIDDLE/HIGH SCHOOL</v>
          </cell>
        </row>
        <row r="2974">
          <cell r="A2974" t="str">
            <v>HAWTHORNE MIDDLE/HIGH SCHOOL</v>
          </cell>
        </row>
        <row r="2975">
          <cell r="A2975" t="str">
            <v>HAWTHORNE MIDDLE/HIGH SCHOOL</v>
          </cell>
        </row>
        <row r="2976">
          <cell r="A2976" t="str">
            <v>HAWTHORNE MIDDLE/HIGH SCHOOL</v>
          </cell>
        </row>
        <row r="2977">
          <cell r="A2977" t="str">
            <v>HAWTHORNE MIDDLE/HIGH SCHOOL</v>
          </cell>
        </row>
        <row r="2978">
          <cell r="A2978" t="str">
            <v>HAWTHORNE MIDDLE/HIGH SCHOOL</v>
          </cell>
        </row>
        <row r="2979">
          <cell r="A2979" t="str">
            <v>HAWTHORNE MIDDLE/HIGH SCHOOL</v>
          </cell>
        </row>
        <row r="2980">
          <cell r="A2980" t="str">
            <v>HAWTHORNE MIDDLE/HIGH SCHOOL</v>
          </cell>
        </row>
        <row r="2981">
          <cell r="A2981" t="str">
            <v>HAWTHORNE MIDDLE/HIGH SCHOOL</v>
          </cell>
        </row>
        <row r="2982">
          <cell r="A2982" t="str">
            <v>HAWTHORNE MIDDLE/HIGH SCHOOL</v>
          </cell>
        </row>
        <row r="2983">
          <cell r="A2983" t="str">
            <v>HAWTHORNE MIDDLE/HIGH SCHOOL</v>
          </cell>
        </row>
        <row r="2984">
          <cell r="A2984" t="str">
            <v>HAWTHORNE MIDDLE/HIGH SCHOOL</v>
          </cell>
        </row>
        <row r="2985">
          <cell r="A2985" t="str">
            <v>HAWTHORNE MIDDLE/HIGH SCHOOL</v>
          </cell>
        </row>
        <row r="2986">
          <cell r="A2986" t="str">
            <v>HAWTHORNE MIDDLE/HIGH SCHOOL</v>
          </cell>
        </row>
        <row r="2987">
          <cell r="A2987" t="str">
            <v>HAWTHORNE MIDDLE/HIGH SCHOOL</v>
          </cell>
        </row>
        <row r="2988">
          <cell r="A2988" t="str">
            <v>HAWTHORNE MIDDLE/HIGH SCHOOL</v>
          </cell>
        </row>
        <row r="2989">
          <cell r="A2989" t="str">
            <v>HAWTHORNE MIDDLE/HIGH SCHOOL</v>
          </cell>
        </row>
        <row r="2990">
          <cell r="A2990" t="str">
            <v>HAWTHORNE MIDDLE/HIGH SCHOOL</v>
          </cell>
        </row>
        <row r="2991">
          <cell r="A2991" t="str">
            <v>HAWTHORNE MIDDLE/HIGH SCHOOL</v>
          </cell>
        </row>
        <row r="2992">
          <cell r="A2992" t="str">
            <v>HAWTHORNE MIDDLE/HIGH SCHOOL</v>
          </cell>
        </row>
        <row r="2993">
          <cell r="A2993" t="str">
            <v>HAWTHORNE MIDDLE/HIGH SCHOOL</v>
          </cell>
        </row>
        <row r="2994">
          <cell r="A2994" t="str">
            <v>HAWTHORNE MIDDLE/HIGH SCHOOL</v>
          </cell>
        </row>
        <row r="2995">
          <cell r="A2995" t="str">
            <v>HAWTHORNE MIDDLE/HIGH SCHOOL</v>
          </cell>
        </row>
        <row r="2996">
          <cell r="A2996" t="str">
            <v>HAWTHORNE MIDDLE/HIGH SCHOOL</v>
          </cell>
        </row>
        <row r="2997">
          <cell r="A2997" t="str">
            <v>HAWTHORNE MIDDLE/HIGH SCHOOL</v>
          </cell>
        </row>
        <row r="2998">
          <cell r="A2998" t="str">
            <v>HAWTHORNE MIDDLE/HIGH SCHOOL</v>
          </cell>
        </row>
        <row r="2999">
          <cell r="A2999" t="str">
            <v>HAWTHORNE MIDDLE/HIGH SCHOOL</v>
          </cell>
        </row>
        <row r="3000">
          <cell r="A3000" t="str">
            <v>HAWTHORNE MIDDLE/HIGH SCHOOL</v>
          </cell>
        </row>
        <row r="3001">
          <cell r="A3001" t="str">
            <v>HAWTHORNE MIDDLE/HIGH SCHOOL</v>
          </cell>
        </row>
        <row r="3002">
          <cell r="A3002" t="str">
            <v>HAWTHORNE MIDDLE/HIGH SCHOOL</v>
          </cell>
        </row>
        <row r="3003">
          <cell r="A3003" t="str">
            <v>HAWTHORNE MIDDLE/HIGH SCHOOL</v>
          </cell>
        </row>
        <row r="3004">
          <cell r="A3004" t="str">
            <v>HAWTHORNE MIDDLE/HIGH SCHOOL</v>
          </cell>
        </row>
        <row r="3005">
          <cell r="A3005" t="str">
            <v>HAWTHORNE MIDDLE/HIGH SCHOOL</v>
          </cell>
        </row>
        <row r="3006">
          <cell r="A3006" t="str">
            <v>HAWTHORNE MIDDLE/HIGH SCHOOL</v>
          </cell>
        </row>
        <row r="3007">
          <cell r="A3007" t="str">
            <v>HAWTHORNE MIDDLE/HIGH SCHOOL</v>
          </cell>
        </row>
        <row r="3008">
          <cell r="A3008" t="str">
            <v>HAWTHORNE MIDDLE/HIGH SCHOOL</v>
          </cell>
        </row>
        <row r="3009">
          <cell r="A3009" t="str">
            <v>HAWTHORNE MIDDLE/HIGH SCHOOL</v>
          </cell>
        </row>
        <row r="3010">
          <cell r="A3010" t="str">
            <v>HAWTHORNE MIDDLE/HIGH SCHOOL</v>
          </cell>
        </row>
        <row r="3011">
          <cell r="A3011" t="str">
            <v>HAWTHORNE MIDDLE/HIGH SCHOOL</v>
          </cell>
        </row>
        <row r="3012">
          <cell r="A3012" t="str">
            <v>HAWTHORNE MIDDLE/HIGH SCHOOL</v>
          </cell>
        </row>
        <row r="3013">
          <cell r="A3013" t="str">
            <v>HAWTHORNE MIDDLE/HIGH SCHOOL</v>
          </cell>
        </row>
        <row r="3014">
          <cell r="A3014" t="str">
            <v>HAWTHORNE MIDDLE/HIGH SCHOOL</v>
          </cell>
        </row>
        <row r="3015">
          <cell r="A3015" t="str">
            <v>HAWTHORNE MIDDLE/HIGH SCHOOL</v>
          </cell>
        </row>
        <row r="3016">
          <cell r="A3016" t="str">
            <v>HAWTHORNE MIDDLE/HIGH SCHOOL</v>
          </cell>
        </row>
        <row r="3017">
          <cell r="A3017" t="str">
            <v>HAWTHORNE MIDDLE/HIGH SCHOOL</v>
          </cell>
        </row>
        <row r="3018">
          <cell r="A3018" t="str">
            <v>HAWTHORNE MIDDLE/HIGH SCHOOL</v>
          </cell>
        </row>
        <row r="3019">
          <cell r="A3019" t="str">
            <v>HAWTHORNE MIDDLE/HIGH SCHOOL</v>
          </cell>
        </row>
        <row r="3020">
          <cell r="A3020" t="str">
            <v>HAWTHORNE MIDDLE/HIGH SCHOOL</v>
          </cell>
        </row>
        <row r="3021">
          <cell r="A3021" t="str">
            <v>HAWTHORNE MIDDLE/HIGH SCHOOL</v>
          </cell>
        </row>
        <row r="3022">
          <cell r="A3022" t="str">
            <v>HAWTHORNE MIDDLE/HIGH SCHOOL</v>
          </cell>
        </row>
        <row r="3023">
          <cell r="A3023" t="str">
            <v>HAWTHORNE MIDDLE/HIGH SCHOOL</v>
          </cell>
        </row>
        <row r="3024">
          <cell r="A3024" t="str">
            <v>HAWTHORNE MIDDLE/HIGH SCHOOL</v>
          </cell>
        </row>
        <row r="3025">
          <cell r="A3025" t="str">
            <v>HAWTHORNE MIDDLE/HIGH SCHOOL</v>
          </cell>
        </row>
        <row r="3026">
          <cell r="A3026" t="str">
            <v>HAWTHORNE MIDDLE/HIGH SCHOOL</v>
          </cell>
        </row>
        <row r="3027">
          <cell r="A3027" t="str">
            <v>HAWTHORNE MIDDLE/HIGH SCHOOL</v>
          </cell>
        </row>
        <row r="3028">
          <cell r="A3028" t="str">
            <v>HAWTHORNE MIDDLE/HIGH SCHOOL</v>
          </cell>
        </row>
        <row r="3029">
          <cell r="A3029" t="str">
            <v>HAWTHORNE MIDDLE/HIGH SCHOOL</v>
          </cell>
        </row>
        <row r="3030">
          <cell r="A3030" t="str">
            <v>HAWTHORNE MIDDLE/HIGH SCHOOL</v>
          </cell>
        </row>
        <row r="3031">
          <cell r="A3031" t="str">
            <v>HAWTHORNE MIDDLE/HIGH SCHOOL</v>
          </cell>
        </row>
        <row r="3032">
          <cell r="A3032" t="str">
            <v>HAWTHORNE MIDDLE/HIGH SCHOOL</v>
          </cell>
        </row>
        <row r="3033">
          <cell r="A3033" t="str">
            <v>HAWTHORNE MIDDLE/HIGH SCHOOL</v>
          </cell>
        </row>
        <row r="3034">
          <cell r="A3034" t="str">
            <v>HAWTHORNE MIDDLE/HIGH SCHOOL</v>
          </cell>
        </row>
        <row r="3035">
          <cell r="A3035" t="str">
            <v>HAWTHORNE MIDDLE/HIGH SCHOOL</v>
          </cell>
        </row>
        <row r="3036">
          <cell r="A3036" t="str">
            <v>HAWTHORNE MIDDLE/HIGH SCHOOL</v>
          </cell>
        </row>
        <row r="3037">
          <cell r="A3037" t="str">
            <v>HAWTHORNE MIDDLE/HIGH SCHOOL</v>
          </cell>
        </row>
        <row r="3038">
          <cell r="A3038" t="str">
            <v>HAWTHORNE MIDDLE/HIGH SCHOOL</v>
          </cell>
        </row>
        <row r="3039">
          <cell r="A3039" t="str">
            <v>HAWTHORNE MIDDLE/HIGH SCHOOL</v>
          </cell>
        </row>
        <row r="3040">
          <cell r="A3040" t="str">
            <v>HAWTHORNE MIDDLE/HIGH SCHOOL</v>
          </cell>
        </row>
        <row r="3041">
          <cell r="A3041" t="str">
            <v>HAWTHORNE MIDDLE/HIGH SCHOOL</v>
          </cell>
        </row>
        <row r="3042">
          <cell r="A3042" t="str">
            <v>HAWTHORNE MIDDLE/HIGH SCHOOL</v>
          </cell>
        </row>
        <row r="3043">
          <cell r="A3043" t="str">
            <v>HAWTHORNE MIDDLE/HIGH SCHOOL</v>
          </cell>
        </row>
        <row r="3044">
          <cell r="A3044" t="str">
            <v>HAWTHORNE MIDDLE/HIGH SCHOOL</v>
          </cell>
        </row>
        <row r="3045">
          <cell r="A3045" t="str">
            <v>HAWTHORNE MIDDLE/HIGH SCHOOL</v>
          </cell>
        </row>
        <row r="3046">
          <cell r="A3046" t="str">
            <v>HAWTHORNE MIDDLE/HIGH SCHOOL</v>
          </cell>
        </row>
        <row r="3047">
          <cell r="A3047" t="str">
            <v>HAWTHORNE MIDDLE/HIGH SCHOOL</v>
          </cell>
        </row>
        <row r="3048">
          <cell r="A3048" t="str">
            <v>HAWTHORNE MIDDLE/HIGH SCHOOL</v>
          </cell>
        </row>
        <row r="3049">
          <cell r="A3049" t="str">
            <v>HAWTHORNE MIDDLE/HIGH SCHOOL</v>
          </cell>
        </row>
        <row r="3050">
          <cell r="A3050" t="str">
            <v>HAWTHORNE MIDDLE/HIGH SCHOOL</v>
          </cell>
        </row>
        <row r="3051">
          <cell r="A3051" t="str">
            <v>HAWTHORNE MIDDLE/HIGH SCHOOL</v>
          </cell>
        </row>
        <row r="3052">
          <cell r="A3052" t="str">
            <v>HAWTHORNE MIDDLE/HIGH SCHOOL</v>
          </cell>
        </row>
        <row r="3053">
          <cell r="A3053" t="str">
            <v>HAWTHORNE MIDDLE/HIGH SCHOOL</v>
          </cell>
        </row>
        <row r="3054">
          <cell r="A3054" t="str">
            <v>HAWTHORNE MIDDLE/HIGH SCHOOL</v>
          </cell>
        </row>
        <row r="3055">
          <cell r="A3055" t="str">
            <v>HAWTHORNE MIDDLE/HIGH SCHOOL</v>
          </cell>
        </row>
        <row r="3056">
          <cell r="A3056" t="str">
            <v>HAWTHORNE MIDDLE/HIGH SCHOOL</v>
          </cell>
        </row>
        <row r="3057">
          <cell r="A3057" t="str">
            <v>HAWTHORNE MIDDLE/HIGH SCHOOL</v>
          </cell>
        </row>
        <row r="3058">
          <cell r="A3058" t="str">
            <v>HAWTHORNE MIDDLE/HIGH SCHOOL</v>
          </cell>
        </row>
        <row r="3059">
          <cell r="A3059" t="str">
            <v>HAWTHORNE MIDDLE/HIGH SCHOOL</v>
          </cell>
        </row>
        <row r="3060">
          <cell r="A3060" t="str">
            <v>HAWTHORNE MIDDLE/HIGH SCHOOL</v>
          </cell>
        </row>
        <row r="3061">
          <cell r="A3061" t="str">
            <v>HAWTHORNE MIDDLE/HIGH SCHOOL</v>
          </cell>
        </row>
        <row r="3062">
          <cell r="A3062" t="str">
            <v>HAWTHORNE MIDDLE/HIGH SCHOOL</v>
          </cell>
        </row>
        <row r="3063">
          <cell r="A3063" t="str">
            <v>HAWTHORNE MIDDLE/HIGH SCHOOL</v>
          </cell>
        </row>
        <row r="3064">
          <cell r="A3064" t="str">
            <v>HAWTHORNE MIDDLE/HIGH SCHOOL</v>
          </cell>
        </row>
        <row r="3065">
          <cell r="A3065" t="str">
            <v>HAWTHORNE MIDDLE/HIGH SCHOOL</v>
          </cell>
        </row>
        <row r="3066">
          <cell r="A3066" t="str">
            <v>HAWTHORNE MIDDLE/HIGH SCHOOL</v>
          </cell>
        </row>
        <row r="3067">
          <cell r="A3067" t="str">
            <v>HAWTHORNE MIDDLE/HIGH SCHOOL</v>
          </cell>
        </row>
        <row r="3068">
          <cell r="A3068" t="str">
            <v>HAWTHORNE MIDDLE/HIGH SCHOOL</v>
          </cell>
        </row>
        <row r="3069">
          <cell r="A3069" t="str">
            <v>HAWTHORNE MIDDLE/HIGH SCHOOL</v>
          </cell>
        </row>
        <row r="3070">
          <cell r="A3070" t="str">
            <v>HAWTHORNE MIDDLE/HIGH SCHOOL</v>
          </cell>
        </row>
        <row r="3071">
          <cell r="A3071" t="str">
            <v>HAWTHORNE MIDDLE/HIGH SCHOOL</v>
          </cell>
        </row>
        <row r="3072">
          <cell r="A3072" t="str">
            <v>HAWTHORNE MIDDLE/HIGH SCHOOL</v>
          </cell>
        </row>
        <row r="3073">
          <cell r="A3073" t="str">
            <v>HAWTHORNE MIDDLE/HIGH SCHOOL</v>
          </cell>
        </row>
        <row r="3074">
          <cell r="A3074" t="str">
            <v>HAWTHORNE MIDDLE/HIGH SCHOOL</v>
          </cell>
        </row>
        <row r="3075">
          <cell r="A3075" t="str">
            <v>HAWTHORNE MIDDLE/HIGH SCHOOL</v>
          </cell>
        </row>
        <row r="3076">
          <cell r="A3076" t="str">
            <v>HAWTHORNE MIDDLE/HIGH SCHOOL</v>
          </cell>
        </row>
        <row r="3077">
          <cell r="A3077" t="str">
            <v>HAWTHORNE MIDDLE/HIGH SCHOOL</v>
          </cell>
        </row>
        <row r="3078">
          <cell r="A3078" t="str">
            <v>HAWTHORNE MIDDLE/HIGH SCHOOL</v>
          </cell>
        </row>
        <row r="3079">
          <cell r="A3079" t="str">
            <v>HAWTHORNE MIDDLE/HIGH SCHOOL</v>
          </cell>
        </row>
        <row r="3080">
          <cell r="A3080" t="str">
            <v>HAWTHORNE MIDDLE/HIGH SCHOOL</v>
          </cell>
        </row>
        <row r="3081">
          <cell r="A3081" t="str">
            <v>HAWTHORNE MIDDLE/HIGH SCHOOL</v>
          </cell>
        </row>
        <row r="3082">
          <cell r="A3082" t="str">
            <v>HAWTHORNE MIDDLE/HIGH SCHOOL</v>
          </cell>
        </row>
        <row r="3083">
          <cell r="A3083" t="str">
            <v>HAWTHORNE MIDDLE/HIGH SCHOOL</v>
          </cell>
        </row>
        <row r="3084">
          <cell r="A3084" t="str">
            <v>HAWTHORNE MIDDLE/HIGH SCHOOL</v>
          </cell>
        </row>
        <row r="3085">
          <cell r="A3085" t="str">
            <v>HAWTHORNE MIDDLE/HIGH SCHOOL</v>
          </cell>
        </row>
        <row r="3086">
          <cell r="A3086" t="str">
            <v>HAWTHORNE MIDDLE/HIGH SCHOOL</v>
          </cell>
        </row>
        <row r="3087">
          <cell r="A3087" t="str">
            <v>HAWTHORNE MIDDLE/HIGH SCHOOL</v>
          </cell>
        </row>
        <row r="3088">
          <cell r="A3088" t="str">
            <v>HAWTHORNE MIDDLE/HIGH SCHOOL</v>
          </cell>
        </row>
        <row r="3089">
          <cell r="A3089" t="str">
            <v>HAWTHORNE MIDDLE/HIGH SCHOOL</v>
          </cell>
        </row>
        <row r="3090">
          <cell r="A3090" t="str">
            <v>HAWTHORNE MIDDLE/HIGH SCHOOL</v>
          </cell>
        </row>
        <row r="3091">
          <cell r="A3091" t="str">
            <v>HAWTHORNE MIDDLE/HIGH SCHOOL</v>
          </cell>
        </row>
        <row r="3092">
          <cell r="A3092" t="str">
            <v>HAWTHORNE MIDDLE/HIGH SCHOOL</v>
          </cell>
        </row>
        <row r="3093">
          <cell r="A3093" t="str">
            <v>HAWTHORNE MIDDLE/HIGH SCHOOL</v>
          </cell>
        </row>
        <row r="3094">
          <cell r="A3094" t="str">
            <v>HAWTHORNE MIDDLE/HIGH SCHOOL</v>
          </cell>
        </row>
        <row r="3095">
          <cell r="A3095" t="str">
            <v>HAWTHORNE MIDDLE/HIGH SCHOOL</v>
          </cell>
        </row>
        <row r="3096">
          <cell r="A3096" t="str">
            <v>HAWTHORNE MIDDLE/HIGH SCHOOL</v>
          </cell>
        </row>
        <row r="3097">
          <cell r="A3097" t="str">
            <v>HAWTHORNE MIDDLE/HIGH SCHOOL</v>
          </cell>
        </row>
        <row r="3098">
          <cell r="A3098" t="str">
            <v>HAWTHORNE MIDDLE/HIGH SCHOOL</v>
          </cell>
        </row>
        <row r="3099">
          <cell r="A3099" t="str">
            <v>HAWTHORNE MIDDLE/HIGH SCHOOL</v>
          </cell>
        </row>
        <row r="3100">
          <cell r="A3100" t="str">
            <v>HAWTHORNE MIDDLE/HIGH SCHOOL</v>
          </cell>
        </row>
        <row r="3101">
          <cell r="A3101" t="str">
            <v>HAWTHORNE MIDDLE/HIGH SCHOOL</v>
          </cell>
        </row>
        <row r="3102">
          <cell r="A3102" t="str">
            <v>HAWTHORNE MIDDLE/HIGH SCHOOL</v>
          </cell>
        </row>
        <row r="3103">
          <cell r="A3103" t="str">
            <v>HAWTHORNE MIDDLE/HIGH SCHOOL</v>
          </cell>
        </row>
        <row r="3104">
          <cell r="A3104" t="str">
            <v>HAWTHORNE MIDDLE/HIGH SCHOOL</v>
          </cell>
        </row>
        <row r="3105">
          <cell r="A3105" t="str">
            <v>HAWTHORNE MIDDLE/HIGH SCHOOL</v>
          </cell>
        </row>
        <row r="3106">
          <cell r="A3106" t="str">
            <v>HAWTHORNE MIDDLE/HIGH SCHOOL</v>
          </cell>
        </row>
        <row r="3107">
          <cell r="A3107" t="str">
            <v>HAWTHORNE MIDDLE/HIGH SCHOOL</v>
          </cell>
        </row>
        <row r="3108">
          <cell r="A3108" t="str">
            <v>HAWTHORNE MIDDLE/HIGH SCHOOL</v>
          </cell>
        </row>
        <row r="3109">
          <cell r="A3109" t="str">
            <v>HAWTHORNE MIDDLE/HIGH SCHOOL</v>
          </cell>
        </row>
        <row r="3110">
          <cell r="A3110" t="str">
            <v>HAWTHORNE MIDDLE/HIGH SCHOOL</v>
          </cell>
        </row>
        <row r="3111">
          <cell r="A3111" t="str">
            <v>HAWTHORNE MIDDLE/HIGH SCHOOL</v>
          </cell>
        </row>
        <row r="3112">
          <cell r="A3112" t="str">
            <v>HAWTHORNE MIDDLE/HIGH SCHOOL</v>
          </cell>
        </row>
        <row r="3113">
          <cell r="A3113" t="str">
            <v>HAWTHORNE MIDDLE/HIGH SCHOOL</v>
          </cell>
        </row>
        <row r="3114">
          <cell r="A3114" t="str">
            <v>HAWTHORNE MIDDLE/HIGH SCHOOL</v>
          </cell>
        </row>
        <row r="3115">
          <cell r="A3115" t="str">
            <v>HAWTHORNE MIDDLE/HIGH SCHOOL</v>
          </cell>
        </row>
        <row r="3116">
          <cell r="A3116" t="str">
            <v>HAWTHORNE MIDDLE/HIGH SCHOOL</v>
          </cell>
        </row>
        <row r="3117">
          <cell r="A3117" t="str">
            <v>HAWTHORNE MIDDLE/HIGH SCHOOL</v>
          </cell>
        </row>
        <row r="3118">
          <cell r="A3118" t="str">
            <v>HAWTHORNE MIDDLE/HIGH SCHOOL</v>
          </cell>
        </row>
        <row r="3119">
          <cell r="A3119" t="str">
            <v>HAWTHORNE MIDDLE/HIGH SCHOOL</v>
          </cell>
        </row>
        <row r="3120">
          <cell r="A3120" t="str">
            <v>HAWTHORNE MIDDLE/HIGH SCHOOL</v>
          </cell>
        </row>
        <row r="3121">
          <cell r="A3121" t="str">
            <v>HAWTHORNE MIDDLE/HIGH SCHOOL</v>
          </cell>
        </row>
        <row r="3122">
          <cell r="A3122" t="str">
            <v>HAWTHORNE MIDDLE/HIGH SCHOOL</v>
          </cell>
        </row>
        <row r="3123">
          <cell r="A3123" t="str">
            <v>HAWTHORNE MIDDLE/HIGH SCHOOL</v>
          </cell>
        </row>
        <row r="3124">
          <cell r="A3124" t="str">
            <v>HAWTHORNE MIDDLE/HIGH SCHOOL</v>
          </cell>
        </row>
        <row r="3125">
          <cell r="A3125" t="str">
            <v>HAWTHORNE MIDDLE/HIGH SCHOOL</v>
          </cell>
        </row>
        <row r="3126">
          <cell r="A3126" t="str">
            <v>HAWTHORNE MIDDLE/HIGH SCHOOL</v>
          </cell>
        </row>
        <row r="3127">
          <cell r="A3127" t="str">
            <v>HAWTHORNE MIDDLE/HIGH SCHOOL</v>
          </cell>
        </row>
        <row r="3128">
          <cell r="A3128" t="str">
            <v>HAWTHORNE MIDDLE/HIGH SCHOOL</v>
          </cell>
        </row>
        <row r="3129">
          <cell r="A3129" t="str">
            <v>HAWTHORNE MIDDLE/HIGH SCHOOL</v>
          </cell>
        </row>
        <row r="3130">
          <cell r="A3130" t="str">
            <v>HAWTHORNE MIDDLE/HIGH SCHOOL</v>
          </cell>
        </row>
        <row r="3131">
          <cell r="A3131" t="str">
            <v>HAWTHORNE MIDDLE/HIGH SCHOOL</v>
          </cell>
        </row>
        <row r="3132">
          <cell r="A3132" t="str">
            <v>HAWTHORNE MIDDLE/HIGH SCHOOL</v>
          </cell>
        </row>
        <row r="3133">
          <cell r="A3133" t="str">
            <v>HAWTHORNE MIDDLE/HIGH SCHOOL</v>
          </cell>
        </row>
        <row r="3134">
          <cell r="A3134" t="str">
            <v>HAWTHORNE MIDDLE/HIGH SCHOOL</v>
          </cell>
        </row>
        <row r="3135">
          <cell r="A3135" t="str">
            <v>HAWTHORNE MIDDLE/HIGH SCHOOL</v>
          </cell>
        </row>
        <row r="3136">
          <cell r="A3136" t="str">
            <v>HAWTHORNE MIDDLE/HIGH SCHOOL</v>
          </cell>
        </row>
        <row r="3137">
          <cell r="A3137" t="str">
            <v>HAWTHORNE MIDDLE/HIGH SCHOOL</v>
          </cell>
        </row>
        <row r="3138">
          <cell r="A3138" t="str">
            <v>HAWTHORNE MIDDLE/HIGH SCHOOL</v>
          </cell>
        </row>
        <row r="3139">
          <cell r="A3139" t="str">
            <v>HAWTHORNE MIDDLE/HIGH SCHOOL</v>
          </cell>
        </row>
        <row r="3140">
          <cell r="A3140" t="str">
            <v>HAWTHORNE MIDDLE/HIGH SCHOOL</v>
          </cell>
        </row>
        <row r="3141">
          <cell r="A3141" t="str">
            <v>HAWTHORNE MIDDLE/HIGH SCHOOL</v>
          </cell>
        </row>
        <row r="3142">
          <cell r="A3142" t="str">
            <v>HAWTHORNE MIDDLE/HIGH SCHOOL</v>
          </cell>
        </row>
        <row r="3143">
          <cell r="A3143" t="str">
            <v>HAWTHORNE MIDDLE/HIGH SCHOOL</v>
          </cell>
        </row>
        <row r="3144">
          <cell r="A3144" t="str">
            <v>HAWTHORNE MIDDLE/HIGH SCHOOL</v>
          </cell>
        </row>
        <row r="3145">
          <cell r="A3145" t="str">
            <v>HAWTHORNE MIDDLE/HIGH SCHOOL</v>
          </cell>
        </row>
        <row r="3146">
          <cell r="A3146" t="str">
            <v>HAWTHORNE MIDDLE/HIGH SCHOOL</v>
          </cell>
        </row>
        <row r="3147">
          <cell r="A3147" t="str">
            <v>HAWTHORNE MIDDLE/HIGH SCHOOL</v>
          </cell>
        </row>
        <row r="3148">
          <cell r="A3148" t="str">
            <v>HAWTHORNE MIDDLE/HIGH SCHOOL</v>
          </cell>
        </row>
        <row r="3149">
          <cell r="A3149" t="str">
            <v>HAWTHORNE MIDDLE/HIGH SCHOOL</v>
          </cell>
        </row>
        <row r="3150">
          <cell r="A3150" t="str">
            <v>HAWTHORNE MIDDLE/HIGH SCHOOL</v>
          </cell>
        </row>
        <row r="3151">
          <cell r="A3151" t="str">
            <v>HAWTHORNE MIDDLE/HIGH SCHOOL</v>
          </cell>
        </row>
        <row r="3152">
          <cell r="A3152" t="str">
            <v>HAWTHORNE MIDDLE/HIGH SCHOOL</v>
          </cell>
        </row>
        <row r="3153">
          <cell r="A3153" t="str">
            <v>HAWTHORNE MIDDLE/HIGH SCHOOL</v>
          </cell>
        </row>
        <row r="3154">
          <cell r="A3154" t="str">
            <v>HAWTHORNE MIDDLE/HIGH SCHOOL</v>
          </cell>
        </row>
        <row r="3155">
          <cell r="A3155" t="str">
            <v>HAWTHORNE MIDDLE/HIGH SCHOOL</v>
          </cell>
        </row>
        <row r="3156">
          <cell r="A3156" t="str">
            <v>HAWTHORNE MIDDLE/HIGH SCHOOL</v>
          </cell>
        </row>
        <row r="3157">
          <cell r="A3157" t="str">
            <v>HAWTHORNE MIDDLE/HIGH SCHOOL</v>
          </cell>
        </row>
        <row r="3158">
          <cell r="A3158" t="str">
            <v>HAWTHORNE MIDDLE/HIGH SCHOOL</v>
          </cell>
        </row>
        <row r="3159">
          <cell r="A3159" t="str">
            <v>HAWTHORNE MIDDLE/HIGH SCHOOL</v>
          </cell>
        </row>
        <row r="3160">
          <cell r="A3160" t="str">
            <v>HAWTHORNE MIDDLE/HIGH SCHOOL</v>
          </cell>
        </row>
        <row r="3161">
          <cell r="A3161" t="str">
            <v>HAWTHORNE MIDDLE/HIGH SCHOOL</v>
          </cell>
        </row>
        <row r="3162">
          <cell r="A3162" t="str">
            <v>HAWTHORNE MIDDLE/HIGH SCHOOL</v>
          </cell>
        </row>
        <row r="3163">
          <cell r="A3163" t="str">
            <v>HAWTHORNE MIDDLE/HIGH SCHOOL</v>
          </cell>
        </row>
        <row r="3164">
          <cell r="A3164" t="str">
            <v>HAWTHORNE MIDDLE/HIGH SCHOOL</v>
          </cell>
        </row>
        <row r="3165">
          <cell r="A3165" t="str">
            <v>HAWTHORNE MIDDLE/HIGH SCHOOL</v>
          </cell>
        </row>
        <row r="3166">
          <cell r="A3166" t="str">
            <v>HAWTHORNE MIDDLE/HIGH SCHOOL</v>
          </cell>
        </row>
        <row r="3167">
          <cell r="A3167" t="str">
            <v>HAWTHORNE MIDDLE/HIGH SCHOOL</v>
          </cell>
        </row>
        <row r="3168">
          <cell r="A3168" t="str">
            <v>HAWTHORNE MIDDLE/HIGH SCHOOL</v>
          </cell>
        </row>
        <row r="3169">
          <cell r="A3169" t="str">
            <v>HAWTHORNE MIDDLE/HIGH SCHOOL</v>
          </cell>
        </row>
        <row r="3170">
          <cell r="A3170" t="str">
            <v>HAWTHORNE MIDDLE/HIGH SCHOOL</v>
          </cell>
        </row>
        <row r="3171">
          <cell r="A3171" t="str">
            <v>HAWTHORNE MIDDLE/HIGH SCHOOL</v>
          </cell>
        </row>
        <row r="3172">
          <cell r="A3172" t="str">
            <v>HAWTHORNE MIDDLE/HIGH SCHOOL</v>
          </cell>
        </row>
        <row r="3173">
          <cell r="A3173" t="str">
            <v>HAWTHORNE MIDDLE/HIGH SCHOOL</v>
          </cell>
        </row>
        <row r="3174">
          <cell r="A3174" t="str">
            <v>HAWTHORNE MIDDLE/HIGH SCHOOL</v>
          </cell>
        </row>
        <row r="3175">
          <cell r="A3175" t="str">
            <v>HAWTHORNE MIDDLE/HIGH SCHOOL</v>
          </cell>
        </row>
        <row r="3176">
          <cell r="A3176" t="str">
            <v>HAWTHORNE MIDDLE/HIGH SCHOOL</v>
          </cell>
        </row>
        <row r="3177">
          <cell r="A3177" t="str">
            <v>HAWTHORNE MIDDLE/HIGH SCHOOL</v>
          </cell>
        </row>
        <row r="3178">
          <cell r="A3178" t="str">
            <v>HAWTHORNE MIDDLE/HIGH SCHOOL</v>
          </cell>
        </row>
        <row r="3179">
          <cell r="A3179" t="str">
            <v>HAWTHORNE MIDDLE/HIGH SCHOOL</v>
          </cell>
        </row>
        <row r="3180">
          <cell r="A3180" t="str">
            <v>HAWTHORNE MIDDLE/HIGH SCHOOL</v>
          </cell>
        </row>
        <row r="3181">
          <cell r="A3181" t="str">
            <v>HAWTHORNE MIDDLE/HIGH SCHOOL</v>
          </cell>
        </row>
        <row r="3182">
          <cell r="A3182" t="str">
            <v>HIDDEN OAK ELEMENTARY</v>
          </cell>
        </row>
        <row r="3183">
          <cell r="A3183" t="str">
            <v>HIDDEN OAK ELEMENTARY</v>
          </cell>
        </row>
        <row r="3184">
          <cell r="A3184" t="str">
            <v>HIDDEN OAK ELEMENTARY</v>
          </cell>
        </row>
        <row r="3185">
          <cell r="A3185" t="str">
            <v>HIDDEN OAK ELEMENTARY</v>
          </cell>
        </row>
        <row r="3186">
          <cell r="A3186" t="str">
            <v>HIDDEN OAK ELEMENTARY</v>
          </cell>
        </row>
        <row r="3187">
          <cell r="A3187" t="str">
            <v>HIDDEN OAK ELEMENTARY</v>
          </cell>
        </row>
        <row r="3188">
          <cell r="A3188" t="str">
            <v>HIDDEN OAK ELEMENTARY</v>
          </cell>
        </row>
        <row r="3189">
          <cell r="A3189" t="str">
            <v>HIDDEN OAK ELEMENTARY</v>
          </cell>
        </row>
        <row r="3190">
          <cell r="A3190" t="str">
            <v>HIDDEN OAK ELEMENTARY</v>
          </cell>
        </row>
        <row r="3191">
          <cell r="A3191" t="str">
            <v>HIDDEN OAK ELEMENTARY</v>
          </cell>
        </row>
        <row r="3192">
          <cell r="A3192" t="str">
            <v>HIDDEN OAK ELEMENTARY</v>
          </cell>
        </row>
        <row r="3193">
          <cell r="A3193" t="str">
            <v>HIDDEN OAK ELEMENTARY</v>
          </cell>
        </row>
        <row r="3194">
          <cell r="A3194" t="str">
            <v>HIDDEN OAK ELEMENTARY</v>
          </cell>
        </row>
        <row r="3195">
          <cell r="A3195" t="str">
            <v>HIDDEN OAK ELEMENTARY</v>
          </cell>
        </row>
        <row r="3196">
          <cell r="A3196" t="str">
            <v>HIDDEN OAK ELEMENTARY</v>
          </cell>
        </row>
        <row r="3197">
          <cell r="A3197" t="str">
            <v>HIDDEN OAK ELEMENTARY</v>
          </cell>
        </row>
        <row r="3198">
          <cell r="A3198" t="str">
            <v>HIDDEN OAK ELEMENTARY</v>
          </cell>
        </row>
        <row r="3199">
          <cell r="A3199" t="str">
            <v>HIDDEN OAK ELEMENTARY</v>
          </cell>
        </row>
        <row r="3200">
          <cell r="A3200" t="str">
            <v>HIDDEN OAK ELEMENTARY</v>
          </cell>
        </row>
        <row r="3201">
          <cell r="A3201" t="str">
            <v>HIDDEN OAK ELEMENTARY</v>
          </cell>
        </row>
        <row r="3202">
          <cell r="A3202" t="str">
            <v>HIDDEN OAK ELEMENTARY</v>
          </cell>
        </row>
        <row r="3203">
          <cell r="A3203" t="str">
            <v>HIDDEN OAK ELEMENTARY</v>
          </cell>
        </row>
        <row r="3204">
          <cell r="A3204" t="str">
            <v>HIDDEN OAK ELEMENTARY</v>
          </cell>
        </row>
        <row r="3205">
          <cell r="A3205" t="str">
            <v>HIDDEN OAK ELEMENTARY</v>
          </cell>
        </row>
        <row r="3206">
          <cell r="A3206" t="str">
            <v>HIDDEN OAK ELEMENTARY</v>
          </cell>
        </row>
        <row r="3207">
          <cell r="A3207" t="str">
            <v>HIDDEN OAK ELEMENTARY</v>
          </cell>
        </row>
        <row r="3208">
          <cell r="A3208" t="str">
            <v>HIDDEN OAK ELEMENTARY</v>
          </cell>
        </row>
        <row r="3209">
          <cell r="A3209" t="str">
            <v>HIDDEN OAK ELEMENTARY</v>
          </cell>
        </row>
        <row r="3210">
          <cell r="A3210" t="str">
            <v>HIDDEN OAK ELEMENTARY</v>
          </cell>
        </row>
        <row r="3211">
          <cell r="A3211" t="str">
            <v>HIDDEN OAK ELEMENTARY</v>
          </cell>
        </row>
        <row r="3212">
          <cell r="A3212" t="str">
            <v>HIDDEN OAK ELEMENTARY</v>
          </cell>
        </row>
        <row r="3213">
          <cell r="A3213" t="str">
            <v>HIDDEN OAK ELEMENTARY</v>
          </cell>
        </row>
        <row r="3214">
          <cell r="A3214" t="str">
            <v>HIDDEN OAK ELEMENTARY</v>
          </cell>
        </row>
        <row r="3215">
          <cell r="A3215" t="str">
            <v>HIDDEN OAK ELEMENTARY</v>
          </cell>
        </row>
        <row r="3216">
          <cell r="A3216" t="str">
            <v>HIDDEN OAK ELEMENTARY</v>
          </cell>
        </row>
        <row r="3217">
          <cell r="A3217" t="str">
            <v>HIDDEN OAK ELEMENTARY</v>
          </cell>
        </row>
        <row r="3218">
          <cell r="A3218" t="str">
            <v>HIDDEN OAK ELEMENTARY</v>
          </cell>
        </row>
        <row r="3219">
          <cell r="A3219" t="str">
            <v>HIDDEN OAK ELEMENTARY</v>
          </cell>
        </row>
        <row r="3220">
          <cell r="A3220" t="str">
            <v>HIDDEN OAK ELEMENTARY</v>
          </cell>
        </row>
        <row r="3221">
          <cell r="A3221" t="str">
            <v>HIDDEN OAK ELEMENTARY</v>
          </cell>
        </row>
        <row r="3222">
          <cell r="A3222" t="str">
            <v>HIDDEN OAK ELEMENTARY</v>
          </cell>
        </row>
        <row r="3223">
          <cell r="A3223" t="str">
            <v>HIDDEN OAK ELEMENTARY</v>
          </cell>
        </row>
        <row r="3224">
          <cell r="A3224" t="str">
            <v>HIDDEN OAK ELEMENTARY</v>
          </cell>
        </row>
        <row r="3225">
          <cell r="A3225" t="str">
            <v>HIDDEN OAK ELEMENTARY</v>
          </cell>
        </row>
        <row r="3226">
          <cell r="A3226" t="str">
            <v>HIDDEN OAK ELEMENTARY</v>
          </cell>
        </row>
        <row r="3227">
          <cell r="A3227" t="str">
            <v>HIDDEN OAK ELEMENTARY</v>
          </cell>
        </row>
        <row r="3228">
          <cell r="A3228" t="str">
            <v>HIDDEN OAK ELEMENTARY</v>
          </cell>
        </row>
        <row r="3229">
          <cell r="A3229" t="str">
            <v>HIDDEN OAK ELEMENTARY</v>
          </cell>
        </row>
        <row r="3230">
          <cell r="A3230" t="str">
            <v>HIDDEN OAK ELEMENTARY</v>
          </cell>
        </row>
        <row r="3231">
          <cell r="A3231" t="str">
            <v>HIDDEN OAK ELEMENTARY</v>
          </cell>
        </row>
        <row r="3232">
          <cell r="A3232" t="str">
            <v>HIDDEN OAK ELEMENTARY</v>
          </cell>
        </row>
        <row r="3233">
          <cell r="A3233" t="str">
            <v>HIDDEN OAK ELEMENTARY</v>
          </cell>
        </row>
        <row r="3234">
          <cell r="A3234" t="str">
            <v>HIDDEN OAK ELEMENTARY</v>
          </cell>
        </row>
        <row r="3235">
          <cell r="A3235" t="str">
            <v>HIDDEN OAK ELEMENTARY</v>
          </cell>
        </row>
        <row r="3236">
          <cell r="A3236" t="str">
            <v>HIDDEN OAK ELEMENTARY</v>
          </cell>
        </row>
        <row r="3237">
          <cell r="A3237" t="str">
            <v>HIDDEN OAK ELEMENTARY</v>
          </cell>
        </row>
        <row r="3238">
          <cell r="A3238" t="str">
            <v>HIDDEN OAK ELEMENTARY</v>
          </cell>
        </row>
        <row r="3239">
          <cell r="A3239" t="str">
            <v>HIDDEN OAK ELEMENTARY</v>
          </cell>
        </row>
        <row r="3240">
          <cell r="A3240" t="str">
            <v>HIDDEN OAK ELEMENTARY</v>
          </cell>
        </row>
        <row r="3241">
          <cell r="A3241" t="str">
            <v>HIDDEN OAK ELEMENTARY</v>
          </cell>
        </row>
        <row r="3242">
          <cell r="A3242" t="str">
            <v>HIDDEN OAK ELEMENTARY</v>
          </cell>
        </row>
        <row r="3243">
          <cell r="A3243" t="str">
            <v>HIDDEN OAK ELEMENTARY</v>
          </cell>
        </row>
        <row r="3244">
          <cell r="A3244" t="str">
            <v>HIDDEN OAK ELEMENTARY</v>
          </cell>
        </row>
        <row r="3245">
          <cell r="A3245" t="str">
            <v>HIDDEN OAK ELEMENTARY</v>
          </cell>
        </row>
        <row r="3246">
          <cell r="A3246" t="str">
            <v>HIDDEN OAK ELEMENTARY</v>
          </cell>
        </row>
        <row r="3247">
          <cell r="A3247" t="str">
            <v>HIDDEN OAK ELEMENTARY</v>
          </cell>
        </row>
        <row r="3248">
          <cell r="A3248" t="str">
            <v>HIDDEN OAK ELEMENTARY</v>
          </cell>
        </row>
        <row r="3249">
          <cell r="A3249" t="str">
            <v>HIDDEN OAK ELEMENTARY</v>
          </cell>
        </row>
        <row r="3250">
          <cell r="A3250" t="str">
            <v>HIDDEN OAK ELEMENTARY</v>
          </cell>
        </row>
        <row r="3251">
          <cell r="A3251" t="str">
            <v>HIDDEN OAK ELEMENTARY</v>
          </cell>
        </row>
        <row r="3252">
          <cell r="A3252" t="str">
            <v>HIDDEN OAK ELEMENTARY</v>
          </cell>
        </row>
        <row r="3253">
          <cell r="A3253" t="str">
            <v>HIDDEN OAK ELEMENTARY</v>
          </cell>
        </row>
        <row r="3254">
          <cell r="A3254" t="str">
            <v>HIDDEN OAK ELEMENTARY</v>
          </cell>
        </row>
        <row r="3255">
          <cell r="A3255" t="str">
            <v>HIDDEN OAK ELEMENTARY</v>
          </cell>
        </row>
        <row r="3256">
          <cell r="A3256" t="str">
            <v>HIDDEN OAK ELEMENTARY</v>
          </cell>
        </row>
        <row r="3257">
          <cell r="A3257" t="str">
            <v>HIDDEN OAK ELEMENTARY</v>
          </cell>
        </row>
        <row r="3258">
          <cell r="A3258" t="str">
            <v>HIDDEN OAK ELEMENTARY</v>
          </cell>
        </row>
        <row r="3259">
          <cell r="A3259" t="str">
            <v>HIDDEN OAK ELEMENTARY</v>
          </cell>
        </row>
        <row r="3260">
          <cell r="A3260" t="str">
            <v>HIDDEN OAK ELEMENTARY</v>
          </cell>
        </row>
        <row r="3261">
          <cell r="A3261" t="str">
            <v>HIDDEN OAK ELEMENTARY</v>
          </cell>
        </row>
        <row r="3262">
          <cell r="A3262" t="str">
            <v>HIDDEN OAK ELEMENTARY</v>
          </cell>
        </row>
        <row r="3263">
          <cell r="A3263" t="str">
            <v>HIDDEN OAK ELEMENTARY</v>
          </cell>
        </row>
        <row r="3264">
          <cell r="A3264" t="str">
            <v>HIDDEN OAK ELEMENTARY</v>
          </cell>
        </row>
        <row r="3265">
          <cell r="A3265" t="str">
            <v>HIDDEN OAK ELEMENTARY</v>
          </cell>
        </row>
        <row r="3266">
          <cell r="A3266" t="str">
            <v>HIDDEN OAK ELEMENTARY</v>
          </cell>
        </row>
        <row r="3267">
          <cell r="A3267" t="str">
            <v>HIDDEN OAK ELEMENTARY</v>
          </cell>
        </row>
        <row r="3268">
          <cell r="A3268" t="str">
            <v>HIDDEN OAK ELEMENTARY</v>
          </cell>
        </row>
        <row r="3269">
          <cell r="A3269" t="str">
            <v>HIDDEN OAK ELEMENTARY</v>
          </cell>
        </row>
        <row r="3270">
          <cell r="A3270" t="str">
            <v>HIDDEN OAK ELEMENTARY</v>
          </cell>
        </row>
        <row r="3271">
          <cell r="A3271" t="str">
            <v>HIDDEN OAK ELEMENTARY</v>
          </cell>
        </row>
        <row r="3272">
          <cell r="A3272" t="str">
            <v>HIDDEN OAK ELEMENTARY</v>
          </cell>
        </row>
        <row r="3273">
          <cell r="A3273" t="str">
            <v>HIDDEN OAK ELEMENTARY</v>
          </cell>
        </row>
        <row r="3274">
          <cell r="A3274" t="str">
            <v>HIDDEN OAK ELEMENTARY</v>
          </cell>
        </row>
        <row r="3275">
          <cell r="A3275" t="str">
            <v>HIDDEN OAK ELEMENTARY</v>
          </cell>
        </row>
        <row r="3276">
          <cell r="A3276" t="str">
            <v>HIDDEN OAK ELEMENTARY</v>
          </cell>
        </row>
        <row r="3277">
          <cell r="A3277" t="str">
            <v>HIDDEN OAK ELEMENTARY</v>
          </cell>
        </row>
        <row r="3278">
          <cell r="A3278" t="str">
            <v>HIDDEN OAK ELEMENTARY</v>
          </cell>
        </row>
        <row r="3279">
          <cell r="A3279" t="str">
            <v>HIDDEN OAK ELEMENTARY</v>
          </cell>
        </row>
        <row r="3280">
          <cell r="A3280" t="str">
            <v>HIDDEN OAK ELEMENTARY</v>
          </cell>
        </row>
        <row r="3281">
          <cell r="A3281" t="str">
            <v>HIDDEN OAK ELEMENTARY</v>
          </cell>
        </row>
        <row r="3282">
          <cell r="A3282" t="str">
            <v>HIDDEN OAK ELEMENTARY</v>
          </cell>
        </row>
        <row r="3283">
          <cell r="A3283" t="str">
            <v>HIDDEN OAK ELEMENTARY</v>
          </cell>
        </row>
        <row r="3284">
          <cell r="A3284" t="str">
            <v>HIDDEN OAK ELEMENTARY</v>
          </cell>
        </row>
        <row r="3285">
          <cell r="A3285" t="str">
            <v>HIDDEN OAK ELEMENTARY</v>
          </cell>
        </row>
        <row r="3286">
          <cell r="A3286" t="str">
            <v>HIDDEN OAK ELEMENTARY</v>
          </cell>
        </row>
        <row r="3287">
          <cell r="A3287" t="str">
            <v>HIDDEN OAK ELEMENTARY</v>
          </cell>
        </row>
        <row r="3288">
          <cell r="A3288" t="str">
            <v>HIDDEN OAK ELEMENTARY</v>
          </cell>
        </row>
        <row r="3289">
          <cell r="A3289" t="str">
            <v>HIDDEN OAK ELEMENTARY</v>
          </cell>
        </row>
        <row r="3290">
          <cell r="A3290" t="str">
            <v>HIDDEN OAK ELEMENTARY</v>
          </cell>
        </row>
        <row r="3291">
          <cell r="A3291" t="str">
            <v>HIDDEN OAK ELEMENTARY</v>
          </cell>
        </row>
        <row r="3292">
          <cell r="A3292" t="str">
            <v>HIDDEN OAK ELEMENTARY</v>
          </cell>
        </row>
        <row r="3293">
          <cell r="A3293" t="str">
            <v>HIDDEN OAK ELEMENTARY</v>
          </cell>
        </row>
        <row r="3294">
          <cell r="A3294" t="str">
            <v>HIDDEN OAK ELEMENTARY</v>
          </cell>
        </row>
        <row r="3295">
          <cell r="A3295" t="str">
            <v>HIDDEN OAK ELEMENTARY</v>
          </cell>
        </row>
        <row r="3296">
          <cell r="A3296" t="str">
            <v>HIDDEN OAK ELEMENTARY</v>
          </cell>
        </row>
        <row r="3297">
          <cell r="A3297" t="str">
            <v>HIDDEN OAK ELEMENTARY</v>
          </cell>
        </row>
        <row r="3298">
          <cell r="A3298" t="str">
            <v>HIDDEN OAK ELEMENTARY</v>
          </cell>
        </row>
        <row r="3299">
          <cell r="A3299" t="str">
            <v>HIDDEN OAK ELEMENTARY</v>
          </cell>
        </row>
        <row r="3300">
          <cell r="A3300" t="str">
            <v>HIDDEN OAK ELEMENTARY</v>
          </cell>
        </row>
        <row r="3301">
          <cell r="A3301" t="str">
            <v>HIDDEN OAK ELEMENTARY</v>
          </cell>
        </row>
        <row r="3302">
          <cell r="A3302" t="str">
            <v>HIDDEN OAK ELEMENTARY</v>
          </cell>
        </row>
        <row r="3303">
          <cell r="A3303" t="str">
            <v>HIDDEN OAK ELEMENTARY</v>
          </cell>
        </row>
        <row r="3304">
          <cell r="A3304" t="str">
            <v>HIDDEN OAK ELEMENTARY</v>
          </cell>
        </row>
        <row r="3305">
          <cell r="A3305" t="str">
            <v>HIDDEN OAK ELEMENTARY</v>
          </cell>
        </row>
        <row r="3306">
          <cell r="A3306" t="str">
            <v>HIDDEN OAK ELEMENTARY</v>
          </cell>
        </row>
        <row r="3307">
          <cell r="A3307" t="str">
            <v>HIDDEN OAK ELEMENTARY</v>
          </cell>
        </row>
        <row r="3308">
          <cell r="A3308" t="str">
            <v>HIDDEN OAK ELEMENTARY</v>
          </cell>
        </row>
        <row r="3309">
          <cell r="A3309" t="str">
            <v>HIDDEN OAK ELEMENTARY</v>
          </cell>
        </row>
        <row r="3310">
          <cell r="A3310" t="str">
            <v>HIDDEN OAK ELEMENTARY</v>
          </cell>
        </row>
        <row r="3311">
          <cell r="A3311" t="str">
            <v>HIDDEN OAK ELEMENTARY</v>
          </cell>
        </row>
        <row r="3312">
          <cell r="A3312" t="str">
            <v>HIDDEN OAK ELEMENTARY</v>
          </cell>
        </row>
        <row r="3313">
          <cell r="A3313" t="str">
            <v>HIDDEN OAK ELEMENTARY</v>
          </cell>
        </row>
        <row r="3314">
          <cell r="A3314" t="str">
            <v>HIDDEN OAK ELEMENTARY</v>
          </cell>
        </row>
        <row r="3315">
          <cell r="A3315" t="str">
            <v>HIDDEN OAK ELEMENTARY</v>
          </cell>
        </row>
        <row r="3316">
          <cell r="A3316" t="str">
            <v>HIDDEN OAK ELEMENTARY</v>
          </cell>
        </row>
        <row r="3317">
          <cell r="A3317" t="str">
            <v>HIDDEN OAK ELEMENTARY</v>
          </cell>
        </row>
        <row r="3318">
          <cell r="A3318" t="str">
            <v>HIDDEN OAK ELEMENTARY</v>
          </cell>
        </row>
        <row r="3319">
          <cell r="A3319" t="str">
            <v>HIDDEN OAK ELEMENTARY</v>
          </cell>
        </row>
        <row r="3320">
          <cell r="A3320" t="str">
            <v>HIDDEN OAK ELEMENTARY</v>
          </cell>
        </row>
        <row r="3321">
          <cell r="A3321" t="str">
            <v>HIDDEN OAK ELEMENTARY</v>
          </cell>
        </row>
        <row r="3322">
          <cell r="A3322" t="str">
            <v>HIGH SPRINGS COMM</v>
          </cell>
        </row>
        <row r="3323">
          <cell r="A3323" t="str">
            <v>HIGH SPRINGS COMM</v>
          </cell>
        </row>
        <row r="3324">
          <cell r="A3324" t="str">
            <v>HIGH SPRINGS COMM</v>
          </cell>
        </row>
        <row r="3325">
          <cell r="A3325" t="str">
            <v>HIGH SPRINGS COMM</v>
          </cell>
        </row>
        <row r="3326">
          <cell r="A3326" t="str">
            <v>HIGH SPRINGS COMM</v>
          </cell>
        </row>
        <row r="3327">
          <cell r="A3327" t="str">
            <v>HIGH SPRINGS COMM</v>
          </cell>
        </row>
        <row r="3328">
          <cell r="A3328" t="str">
            <v>HIGH SPRINGS COMM</v>
          </cell>
        </row>
        <row r="3329">
          <cell r="A3329" t="str">
            <v>HIGH SPRINGS COMM</v>
          </cell>
        </row>
        <row r="3330">
          <cell r="A3330" t="str">
            <v>HIGH SPRINGS COMM</v>
          </cell>
        </row>
        <row r="3331">
          <cell r="A3331" t="str">
            <v>HIGH SPRINGS COMM</v>
          </cell>
        </row>
        <row r="3332">
          <cell r="A3332" t="str">
            <v>HIGH SPRINGS COMM</v>
          </cell>
        </row>
        <row r="3333">
          <cell r="A3333" t="str">
            <v>HIGH SPRINGS COMM</v>
          </cell>
        </row>
        <row r="3334">
          <cell r="A3334" t="str">
            <v>HIGH SPRINGS COMM</v>
          </cell>
        </row>
        <row r="3335">
          <cell r="A3335" t="str">
            <v>HIGH SPRINGS COMM</v>
          </cell>
        </row>
        <row r="3336">
          <cell r="A3336" t="str">
            <v>HIGH SPRINGS COMM</v>
          </cell>
        </row>
        <row r="3337">
          <cell r="A3337" t="str">
            <v>HIGH SPRINGS COMM</v>
          </cell>
        </row>
        <row r="3338">
          <cell r="A3338" t="str">
            <v>HIGH SPRINGS COMM</v>
          </cell>
        </row>
        <row r="3339">
          <cell r="A3339" t="str">
            <v>HIGH SPRINGS COMM</v>
          </cell>
        </row>
        <row r="3340">
          <cell r="A3340" t="str">
            <v>HIGH SPRINGS COMM</v>
          </cell>
        </row>
        <row r="3341">
          <cell r="A3341" t="str">
            <v>HIGH SPRINGS COMM</v>
          </cell>
        </row>
        <row r="3342">
          <cell r="A3342" t="str">
            <v>HIGH SPRINGS COMM</v>
          </cell>
        </row>
        <row r="3343">
          <cell r="A3343" t="str">
            <v>HIGH SPRINGS COMM</v>
          </cell>
        </row>
        <row r="3344">
          <cell r="A3344" t="str">
            <v>HIGH SPRINGS COMM</v>
          </cell>
        </row>
        <row r="3345">
          <cell r="A3345" t="str">
            <v>HIGH SPRINGS COMM</v>
          </cell>
        </row>
        <row r="3346">
          <cell r="A3346" t="str">
            <v>HIGH SPRINGS COMM</v>
          </cell>
        </row>
        <row r="3347">
          <cell r="A3347" t="str">
            <v>HIGH SPRINGS COMM</v>
          </cell>
        </row>
        <row r="3348">
          <cell r="A3348" t="str">
            <v>HIGH SPRINGS COMM</v>
          </cell>
        </row>
        <row r="3349">
          <cell r="A3349" t="str">
            <v>HIGH SPRINGS COMM</v>
          </cell>
        </row>
        <row r="3350">
          <cell r="A3350" t="str">
            <v>HIGH SPRINGS COMM</v>
          </cell>
        </row>
        <row r="3351">
          <cell r="A3351" t="str">
            <v>HIGH SPRINGS COMM</v>
          </cell>
        </row>
        <row r="3352">
          <cell r="A3352" t="str">
            <v>HIGH SPRINGS COMM</v>
          </cell>
        </row>
        <row r="3353">
          <cell r="A3353" t="str">
            <v>HIGH SPRINGS COMM</v>
          </cell>
        </row>
        <row r="3354">
          <cell r="A3354" t="str">
            <v>HIGH SPRINGS COMM</v>
          </cell>
        </row>
        <row r="3355">
          <cell r="A3355" t="str">
            <v>HIGH SPRINGS COMM</v>
          </cell>
        </row>
        <row r="3356">
          <cell r="A3356" t="str">
            <v>HIGH SPRINGS COMM</v>
          </cell>
        </row>
        <row r="3357">
          <cell r="A3357" t="str">
            <v>HIGH SPRINGS COMM</v>
          </cell>
        </row>
        <row r="3358">
          <cell r="A3358" t="str">
            <v>HIGH SPRINGS COMM</v>
          </cell>
        </row>
        <row r="3359">
          <cell r="A3359" t="str">
            <v>HIGH SPRINGS COMM</v>
          </cell>
        </row>
        <row r="3360">
          <cell r="A3360" t="str">
            <v>HIGH SPRINGS COMM</v>
          </cell>
        </row>
        <row r="3361">
          <cell r="A3361" t="str">
            <v>HIGH SPRINGS COMM</v>
          </cell>
        </row>
        <row r="3362">
          <cell r="A3362" t="str">
            <v>HIGH SPRINGS COMM</v>
          </cell>
        </row>
        <row r="3363">
          <cell r="A3363" t="str">
            <v>HIGH SPRINGS COMM</v>
          </cell>
        </row>
        <row r="3364">
          <cell r="A3364" t="str">
            <v>HIGH SPRINGS COMM</v>
          </cell>
        </row>
        <row r="3365">
          <cell r="A3365" t="str">
            <v>HIGH SPRINGS COMM</v>
          </cell>
        </row>
        <row r="3366">
          <cell r="A3366" t="str">
            <v>HIGH SPRINGS COMM</v>
          </cell>
        </row>
        <row r="3367">
          <cell r="A3367" t="str">
            <v>HIGH SPRINGS COMM</v>
          </cell>
        </row>
        <row r="3368">
          <cell r="A3368" t="str">
            <v>HIGH SPRINGS COMM</v>
          </cell>
        </row>
        <row r="3369">
          <cell r="A3369" t="str">
            <v>HIGH SPRINGS COMM</v>
          </cell>
        </row>
        <row r="3370">
          <cell r="A3370" t="str">
            <v>HIGH SPRINGS COMM</v>
          </cell>
        </row>
        <row r="3371">
          <cell r="A3371" t="str">
            <v>HIGH SPRINGS COMM</v>
          </cell>
        </row>
        <row r="3372">
          <cell r="A3372" t="str">
            <v>HIGH SPRINGS COMM</v>
          </cell>
        </row>
        <row r="3373">
          <cell r="A3373" t="str">
            <v>HIGH SPRINGS COMM</v>
          </cell>
        </row>
        <row r="3374">
          <cell r="A3374" t="str">
            <v>HIGH SPRINGS COMM</v>
          </cell>
        </row>
        <row r="3375">
          <cell r="A3375" t="str">
            <v>HIGH SPRINGS COMM</v>
          </cell>
        </row>
        <row r="3376">
          <cell r="A3376" t="str">
            <v>HIGH SPRINGS COMM</v>
          </cell>
        </row>
        <row r="3377">
          <cell r="A3377" t="str">
            <v>HIGH SPRINGS COMM</v>
          </cell>
        </row>
        <row r="3378">
          <cell r="A3378" t="str">
            <v>HIGH SPRINGS COMM</v>
          </cell>
        </row>
        <row r="3379">
          <cell r="A3379" t="str">
            <v>HIGH SPRINGS COMM</v>
          </cell>
        </row>
        <row r="3380">
          <cell r="A3380" t="str">
            <v>HIGH SPRINGS COMM</v>
          </cell>
        </row>
        <row r="3381">
          <cell r="A3381" t="str">
            <v>HIGH SPRINGS COMM</v>
          </cell>
        </row>
        <row r="3382">
          <cell r="A3382" t="str">
            <v>HIGH SPRINGS COMM</v>
          </cell>
        </row>
        <row r="3383">
          <cell r="A3383" t="str">
            <v>HIGH SPRINGS COMM</v>
          </cell>
        </row>
        <row r="3384">
          <cell r="A3384" t="str">
            <v>HIGH SPRINGS COMM</v>
          </cell>
        </row>
        <row r="3385">
          <cell r="A3385" t="str">
            <v>HIGH SPRINGS COMM</v>
          </cell>
        </row>
        <row r="3386">
          <cell r="A3386" t="str">
            <v>HIGH SPRINGS COMM</v>
          </cell>
        </row>
        <row r="3387">
          <cell r="A3387" t="str">
            <v>HIGH SPRINGS COMM</v>
          </cell>
        </row>
        <row r="3388">
          <cell r="A3388" t="str">
            <v>HIGH SPRINGS COMM</v>
          </cell>
        </row>
        <row r="3389">
          <cell r="A3389" t="str">
            <v>HIGH SPRINGS COMM</v>
          </cell>
        </row>
        <row r="3390">
          <cell r="A3390" t="str">
            <v>HIGH SPRINGS COMM</v>
          </cell>
        </row>
        <row r="3391">
          <cell r="A3391" t="str">
            <v>HIGH SPRINGS COMM</v>
          </cell>
        </row>
        <row r="3392">
          <cell r="A3392" t="str">
            <v>HIGH SPRINGS COMM</v>
          </cell>
        </row>
        <row r="3393">
          <cell r="A3393" t="str">
            <v>HIGH SPRINGS COMM</v>
          </cell>
        </row>
        <row r="3394">
          <cell r="A3394" t="str">
            <v>HIGH SPRINGS COMM</v>
          </cell>
        </row>
        <row r="3395">
          <cell r="A3395" t="str">
            <v>HIGH SPRINGS COMM</v>
          </cell>
        </row>
        <row r="3396">
          <cell r="A3396" t="str">
            <v>HIGH SPRINGS COMM</v>
          </cell>
        </row>
        <row r="3397">
          <cell r="A3397" t="str">
            <v>HIGH SPRINGS COMM</v>
          </cell>
        </row>
        <row r="3398">
          <cell r="A3398" t="str">
            <v>HIGH SPRINGS COMM</v>
          </cell>
        </row>
        <row r="3399">
          <cell r="A3399" t="str">
            <v>HIGH SPRINGS COMM</v>
          </cell>
        </row>
        <row r="3400">
          <cell r="A3400" t="str">
            <v>HIGH SPRINGS COMM</v>
          </cell>
        </row>
        <row r="3401">
          <cell r="A3401" t="str">
            <v>HIGH SPRINGS COMM</v>
          </cell>
        </row>
        <row r="3402">
          <cell r="A3402" t="str">
            <v>HIGH SPRINGS COMM</v>
          </cell>
        </row>
        <row r="3403">
          <cell r="A3403" t="str">
            <v>HIGH SPRINGS COMM</v>
          </cell>
        </row>
        <row r="3404">
          <cell r="A3404" t="str">
            <v>HIGH SPRINGS COMM</v>
          </cell>
        </row>
        <row r="3405">
          <cell r="A3405" t="str">
            <v>HIGH SPRINGS COMM</v>
          </cell>
        </row>
        <row r="3406">
          <cell r="A3406" t="str">
            <v>HIGH SPRINGS COMM</v>
          </cell>
        </row>
        <row r="3407">
          <cell r="A3407" t="str">
            <v>HIGH SPRINGS COMM</v>
          </cell>
        </row>
        <row r="3408">
          <cell r="A3408" t="str">
            <v>HIGH SPRINGS COMM</v>
          </cell>
        </row>
        <row r="3409">
          <cell r="A3409" t="str">
            <v>HIGH SPRINGS COMM</v>
          </cell>
        </row>
        <row r="3410">
          <cell r="A3410" t="str">
            <v>HIGH SPRINGS COMM</v>
          </cell>
        </row>
        <row r="3411">
          <cell r="A3411" t="str">
            <v>HIGH SPRINGS COMM</v>
          </cell>
        </row>
        <row r="3412">
          <cell r="A3412" t="str">
            <v>HIGH SPRINGS COMM</v>
          </cell>
        </row>
        <row r="3413">
          <cell r="A3413" t="str">
            <v>HIGH SPRINGS COMM</v>
          </cell>
        </row>
        <row r="3414">
          <cell r="A3414" t="str">
            <v>HIGH SPRINGS COMM</v>
          </cell>
        </row>
        <row r="3415">
          <cell r="A3415" t="str">
            <v>HIGH SPRINGS COMM</v>
          </cell>
        </row>
        <row r="3416">
          <cell r="A3416" t="str">
            <v>HIGH SPRINGS COMM</v>
          </cell>
        </row>
        <row r="3417">
          <cell r="A3417" t="str">
            <v>HIGH SPRINGS COMM</v>
          </cell>
        </row>
        <row r="3418">
          <cell r="A3418" t="str">
            <v>HIGH SPRINGS COMM</v>
          </cell>
        </row>
        <row r="3419">
          <cell r="A3419" t="str">
            <v>HIGH SPRINGS COMM</v>
          </cell>
        </row>
        <row r="3420">
          <cell r="A3420" t="str">
            <v>HIGH SPRINGS COMM</v>
          </cell>
        </row>
        <row r="3421">
          <cell r="A3421" t="str">
            <v>HIGH SPRINGS COMM</v>
          </cell>
        </row>
        <row r="3422">
          <cell r="A3422" t="str">
            <v>HIGH SPRINGS COMM</v>
          </cell>
        </row>
        <row r="3423">
          <cell r="A3423" t="str">
            <v>HIGH SPRINGS COMM</v>
          </cell>
        </row>
        <row r="3424">
          <cell r="A3424" t="str">
            <v>HIGH SPRINGS COMM</v>
          </cell>
        </row>
        <row r="3425">
          <cell r="A3425" t="str">
            <v>HIGH SPRINGS COMM</v>
          </cell>
        </row>
        <row r="3426">
          <cell r="A3426" t="str">
            <v>HIGH SPRINGS COMM</v>
          </cell>
        </row>
        <row r="3427">
          <cell r="A3427" t="str">
            <v>HIGH SPRINGS COMM</v>
          </cell>
        </row>
        <row r="3428">
          <cell r="A3428" t="str">
            <v>HIGH SPRINGS COMM</v>
          </cell>
        </row>
        <row r="3429">
          <cell r="A3429" t="str">
            <v>HIGH SPRINGS COMM</v>
          </cell>
        </row>
        <row r="3430">
          <cell r="A3430" t="str">
            <v>HIGH SPRINGS COMM</v>
          </cell>
        </row>
        <row r="3431">
          <cell r="A3431" t="str">
            <v>HIGH SPRINGS COMM</v>
          </cell>
        </row>
        <row r="3432">
          <cell r="A3432" t="str">
            <v>HIGH SPRINGS COMM</v>
          </cell>
        </row>
        <row r="3433">
          <cell r="A3433" t="str">
            <v>HIGH SPRINGS COMM</v>
          </cell>
        </row>
        <row r="3434">
          <cell r="A3434" t="str">
            <v>HIGH SPRINGS COMM</v>
          </cell>
        </row>
        <row r="3435">
          <cell r="A3435" t="str">
            <v>HIGH SPRINGS COMM</v>
          </cell>
        </row>
        <row r="3436">
          <cell r="A3436" t="str">
            <v>HIGH SPRINGS COMM</v>
          </cell>
        </row>
        <row r="3437">
          <cell r="A3437" t="str">
            <v>HIGH SPRINGS COMM</v>
          </cell>
        </row>
        <row r="3438">
          <cell r="A3438" t="str">
            <v>HIGH SPRINGS COMM</v>
          </cell>
        </row>
        <row r="3439">
          <cell r="A3439" t="str">
            <v>HIGH SPRINGS COMM</v>
          </cell>
        </row>
        <row r="3440">
          <cell r="A3440" t="str">
            <v>HIGH SPRINGS COMM</v>
          </cell>
        </row>
        <row r="3441">
          <cell r="A3441" t="str">
            <v>HIGH SPRINGS COMM</v>
          </cell>
        </row>
        <row r="3442">
          <cell r="A3442" t="str">
            <v>HIGH SPRINGS COMM</v>
          </cell>
        </row>
        <row r="3443">
          <cell r="A3443" t="str">
            <v>HIGH SPRINGS COMM</v>
          </cell>
        </row>
        <row r="3444">
          <cell r="A3444" t="str">
            <v>HIGH SPRINGS COMM</v>
          </cell>
        </row>
        <row r="3445">
          <cell r="A3445" t="str">
            <v>HIGH SPRINGS COMM</v>
          </cell>
        </row>
        <row r="3446">
          <cell r="A3446" t="str">
            <v>HIGH SPRINGS COMM</v>
          </cell>
        </row>
        <row r="3447">
          <cell r="A3447" t="str">
            <v>HIGH SPRINGS COMM</v>
          </cell>
        </row>
        <row r="3448">
          <cell r="A3448" t="str">
            <v>HIGH SPRINGS COMM</v>
          </cell>
        </row>
        <row r="3449">
          <cell r="A3449" t="str">
            <v>HIGH SPRINGS COMM</v>
          </cell>
        </row>
        <row r="3450">
          <cell r="A3450" t="str">
            <v>HIGH SPRINGS COMM</v>
          </cell>
        </row>
        <row r="3451">
          <cell r="A3451" t="str">
            <v>HIGH SPRINGS COMM</v>
          </cell>
        </row>
        <row r="3452">
          <cell r="A3452" t="str">
            <v>HIGH SPRINGS COMM</v>
          </cell>
        </row>
        <row r="3453">
          <cell r="A3453" t="str">
            <v>HIGH SPRINGS COMM</v>
          </cell>
        </row>
        <row r="3454">
          <cell r="A3454" t="str">
            <v>HIGH SPRINGS COMM</v>
          </cell>
        </row>
        <row r="3455">
          <cell r="A3455" t="str">
            <v>HIGH SPRINGS COMM</v>
          </cell>
        </row>
        <row r="3456">
          <cell r="A3456" t="str">
            <v>HIGH SPRINGS COMM</v>
          </cell>
        </row>
        <row r="3457">
          <cell r="A3457" t="str">
            <v>HIGH SPRINGS COMM</v>
          </cell>
        </row>
        <row r="3458">
          <cell r="A3458" t="str">
            <v>HIGH SPRINGS COMM</v>
          </cell>
        </row>
        <row r="3459">
          <cell r="A3459" t="str">
            <v>HIGH SPRINGS COMM</v>
          </cell>
        </row>
        <row r="3460">
          <cell r="A3460" t="str">
            <v>HIGH SPRINGS COMM</v>
          </cell>
        </row>
        <row r="3461">
          <cell r="A3461" t="str">
            <v>HIGH SPRINGS COMM</v>
          </cell>
        </row>
        <row r="3462">
          <cell r="A3462" t="str">
            <v>HIGH SPRINGS COMM</v>
          </cell>
        </row>
        <row r="3463">
          <cell r="A3463" t="str">
            <v>HIGH SPRINGS COMM</v>
          </cell>
        </row>
        <row r="3464">
          <cell r="A3464" t="str">
            <v>HIGH SPRINGS COMM</v>
          </cell>
        </row>
        <row r="3465">
          <cell r="A3465" t="str">
            <v>HIGH SPRINGS COMM</v>
          </cell>
        </row>
        <row r="3466">
          <cell r="A3466" t="str">
            <v>HIGH SPRINGS COMM</v>
          </cell>
        </row>
        <row r="3467">
          <cell r="A3467" t="str">
            <v>HIGH SPRINGS COMM</v>
          </cell>
        </row>
        <row r="3468">
          <cell r="A3468" t="str">
            <v>HIGH SPRINGS COMM</v>
          </cell>
        </row>
        <row r="3469">
          <cell r="A3469" t="str">
            <v>HIGH SPRINGS COMM</v>
          </cell>
        </row>
        <row r="3470">
          <cell r="A3470" t="str">
            <v>HIGH SPRINGS COMM</v>
          </cell>
        </row>
        <row r="3471">
          <cell r="A3471" t="str">
            <v>HIGH SPRINGS COMM</v>
          </cell>
        </row>
        <row r="3472">
          <cell r="A3472" t="str">
            <v>HIGH SPRINGS COMM</v>
          </cell>
        </row>
        <row r="3473">
          <cell r="A3473" t="str">
            <v>HIGH SPRINGS COMM</v>
          </cell>
        </row>
        <row r="3474">
          <cell r="A3474" t="str">
            <v>HIGH SPRINGS COMM</v>
          </cell>
        </row>
        <row r="3475">
          <cell r="A3475" t="str">
            <v>HIGH SPRINGS COMM</v>
          </cell>
        </row>
        <row r="3476">
          <cell r="A3476" t="str">
            <v>HIGH SPRINGS COMM</v>
          </cell>
        </row>
        <row r="3477">
          <cell r="A3477" t="str">
            <v>HIGH SPRINGS COMM</v>
          </cell>
        </row>
        <row r="3478">
          <cell r="A3478" t="str">
            <v>HIGH SPRINGS COMM</v>
          </cell>
        </row>
        <row r="3479">
          <cell r="A3479" t="str">
            <v>HIGH SPRINGS COMM</v>
          </cell>
        </row>
        <row r="3480">
          <cell r="A3480" t="str">
            <v>HIGH SPRINGS COMM</v>
          </cell>
        </row>
        <row r="3481">
          <cell r="A3481" t="str">
            <v>HIGH SPRINGS COMM</v>
          </cell>
        </row>
        <row r="3482">
          <cell r="A3482" t="str">
            <v>HIGH SPRINGS COMM</v>
          </cell>
        </row>
        <row r="3483">
          <cell r="A3483" t="str">
            <v>HIGH SPRINGS COMM</v>
          </cell>
        </row>
        <row r="3484">
          <cell r="A3484" t="str">
            <v>HIGH SPRINGS COMM</v>
          </cell>
        </row>
        <row r="3485">
          <cell r="A3485" t="str">
            <v>HIGH SPRINGS COMM</v>
          </cell>
        </row>
        <row r="3486">
          <cell r="A3486" t="str">
            <v>HIGH SPRINGS COMM</v>
          </cell>
        </row>
        <row r="3487">
          <cell r="A3487" t="str">
            <v>HIGH SPRINGS COMM</v>
          </cell>
        </row>
        <row r="3488">
          <cell r="A3488" t="str">
            <v>HIGH SPRINGS COMM</v>
          </cell>
        </row>
        <row r="3489">
          <cell r="A3489" t="str">
            <v>HIGH SPRINGS COMM</v>
          </cell>
        </row>
        <row r="3490">
          <cell r="A3490" t="str">
            <v>HIGH SPRINGS COMM</v>
          </cell>
        </row>
        <row r="3491">
          <cell r="A3491" t="str">
            <v>HIGH SPRINGS COMM</v>
          </cell>
        </row>
        <row r="3492">
          <cell r="A3492" t="str">
            <v>HIGH SPRINGS COMM</v>
          </cell>
        </row>
        <row r="3493">
          <cell r="A3493" t="str">
            <v>HIGH SPRINGS COMM</v>
          </cell>
        </row>
        <row r="3494">
          <cell r="A3494" t="str">
            <v>HIGH SPRINGS COMM</v>
          </cell>
        </row>
        <row r="3495">
          <cell r="A3495" t="str">
            <v>HIGH SPRINGS COMM</v>
          </cell>
        </row>
        <row r="3496">
          <cell r="A3496" t="str">
            <v>HIGH SPRINGS COMM</v>
          </cell>
        </row>
        <row r="3497">
          <cell r="A3497" t="str">
            <v>HIGH SPRINGS COMM</v>
          </cell>
        </row>
        <row r="3498">
          <cell r="A3498" t="str">
            <v>HIGH SPRINGS COMM</v>
          </cell>
        </row>
        <row r="3499">
          <cell r="A3499" t="str">
            <v>HIGH SPRINGS COMM</v>
          </cell>
        </row>
        <row r="3500">
          <cell r="A3500" t="str">
            <v>HIGH SPRINGS COMM</v>
          </cell>
        </row>
        <row r="3501">
          <cell r="A3501" t="str">
            <v>HIGH SPRINGS COMM</v>
          </cell>
        </row>
        <row r="3502">
          <cell r="A3502" t="str">
            <v>HIGH SPRINGS COMM</v>
          </cell>
        </row>
        <row r="3503">
          <cell r="A3503" t="str">
            <v>HIGH SPRINGS COMM</v>
          </cell>
        </row>
        <row r="3504">
          <cell r="A3504" t="str">
            <v>HIGH SPRINGS COMM</v>
          </cell>
        </row>
        <row r="3505">
          <cell r="A3505" t="str">
            <v>HIGH SPRINGS COMM</v>
          </cell>
        </row>
        <row r="3506">
          <cell r="A3506" t="str">
            <v>HIGH SPRINGS COMM</v>
          </cell>
        </row>
        <row r="3507">
          <cell r="A3507" t="str">
            <v>HIGH SPRINGS COMM</v>
          </cell>
        </row>
        <row r="3508">
          <cell r="A3508" t="str">
            <v>HIGH SPRINGS COMM</v>
          </cell>
        </row>
        <row r="3509">
          <cell r="A3509" t="str">
            <v>HIGH SPRINGS COMM</v>
          </cell>
        </row>
        <row r="3510">
          <cell r="A3510" t="str">
            <v>HIGH SPRINGS COMM</v>
          </cell>
        </row>
        <row r="3511">
          <cell r="A3511" t="str">
            <v>HIGH SPRINGS COMM</v>
          </cell>
        </row>
        <row r="3512">
          <cell r="A3512" t="str">
            <v>HIGH SPRINGS COMM</v>
          </cell>
        </row>
        <row r="3513">
          <cell r="A3513" t="str">
            <v>HIGH SPRINGS COMM</v>
          </cell>
        </row>
        <row r="3514">
          <cell r="A3514" t="str">
            <v>HIGH SPRINGS COMM</v>
          </cell>
        </row>
        <row r="3515">
          <cell r="A3515" t="str">
            <v>HIGH SPRINGS COMM</v>
          </cell>
        </row>
        <row r="3516">
          <cell r="A3516" t="str">
            <v>HIGH SPRINGS COMM</v>
          </cell>
        </row>
        <row r="3517">
          <cell r="A3517" t="str">
            <v>HIGH SPRINGS COMM</v>
          </cell>
        </row>
        <row r="3518">
          <cell r="A3518" t="str">
            <v>HIGH SPRINGS COMM</v>
          </cell>
        </row>
        <row r="3519">
          <cell r="A3519" t="str">
            <v>HIGH SPRINGS COMM</v>
          </cell>
        </row>
        <row r="3520">
          <cell r="A3520" t="str">
            <v>HIGH SPRINGS COMM</v>
          </cell>
        </row>
        <row r="3521">
          <cell r="A3521" t="str">
            <v>HIGH SPRINGS COMM</v>
          </cell>
        </row>
        <row r="3522">
          <cell r="A3522" t="str">
            <v>HIGH SPRINGS COMM</v>
          </cell>
        </row>
        <row r="3523">
          <cell r="A3523" t="str">
            <v>HIGH SPRINGS COMM</v>
          </cell>
        </row>
        <row r="3524">
          <cell r="A3524" t="str">
            <v>HIGH SPRINGS COMM</v>
          </cell>
        </row>
        <row r="3525">
          <cell r="A3525" t="str">
            <v>HIGH SPRINGS COMM</v>
          </cell>
        </row>
        <row r="3526">
          <cell r="A3526" t="str">
            <v>HIGH SPRINGS COMM</v>
          </cell>
        </row>
        <row r="3527">
          <cell r="A3527" t="str">
            <v>HIGH SPRINGS COMM</v>
          </cell>
        </row>
        <row r="3528">
          <cell r="A3528" t="str">
            <v>HIGH SPRINGS COMM</v>
          </cell>
        </row>
        <row r="3529">
          <cell r="A3529" t="str">
            <v>HIGH SPRINGS COMM</v>
          </cell>
        </row>
        <row r="3530">
          <cell r="A3530" t="str">
            <v>HIGH SPRINGS COMM</v>
          </cell>
        </row>
        <row r="3531">
          <cell r="A3531" t="str">
            <v>HIGH SPRINGS COMM</v>
          </cell>
        </row>
        <row r="3532">
          <cell r="A3532" t="str">
            <v>HIGH SPRINGS COMM</v>
          </cell>
        </row>
        <row r="3533">
          <cell r="A3533" t="str">
            <v>HIGH SPRINGS COMM</v>
          </cell>
        </row>
        <row r="3534">
          <cell r="A3534" t="str">
            <v>HIGH SPRINGS COMM</v>
          </cell>
        </row>
        <row r="3535">
          <cell r="A3535" t="str">
            <v>HIGH SPRINGS COMM</v>
          </cell>
        </row>
        <row r="3536">
          <cell r="A3536" t="str">
            <v>HIGH SPRINGS COMM</v>
          </cell>
        </row>
        <row r="3537">
          <cell r="A3537" t="str">
            <v>HIGH SPRINGS COMM</v>
          </cell>
        </row>
        <row r="3538">
          <cell r="A3538" t="str">
            <v>HIGH SPRINGS COMM</v>
          </cell>
        </row>
        <row r="3539">
          <cell r="A3539" t="str">
            <v>HIGH SPRINGS COMM</v>
          </cell>
        </row>
        <row r="3540">
          <cell r="A3540" t="str">
            <v>HIGH SPRINGS COMM</v>
          </cell>
        </row>
        <row r="3541">
          <cell r="A3541" t="str">
            <v>HIGH SPRINGS COMM</v>
          </cell>
        </row>
        <row r="3542">
          <cell r="A3542" t="str">
            <v>HIGH SPRINGS COMM</v>
          </cell>
        </row>
        <row r="3543">
          <cell r="A3543" t="str">
            <v>HIGH SPRINGS COMM</v>
          </cell>
        </row>
        <row r="3544">
          <cell r="A3544" t="str">
            <v>HIGH SPRINGS COMM</v>
          </cell>
        </row>
        <row r="3545">
          <cell r="A3545" t="str">
            <v>HIGH SPRINGS COMM</v>
          </cell>
        </row>
        <row r="3546">
          <cell r="A3546" t="str">
            <v>HIGH SPRINGS COMM</v>
          </cell>
        </row>
        <row r="3547">
          <cell r="A3547" t="str">
            <v>HIGH SPRINGS COMM</v>
          </cell>
        </row>
        <row r="3548">
          <cell r="A3548" t="str">
            <v>HIGH SPRINGS COMM</v>
          </cell>
        </row>
        <row r="3549">
          <cell r="A3549" t="str">
            <v>HIGH SPRINGS COMM</v>
          </cell>
        </row>
        <row r="3550">
          <cell r="A3550" t="str">
            <v>HIGH SPRINGS COMM</v>
          </cell>
        </row>
        <row r="3551">
          <cell r="A3551" t="str">
            <v>HIGH SPRINGS COMM</v>
          </cell>
        </row>
        <row r="3552">
          <cell r="A3552" t="str">
            <v>HIGH SPRINGS COMM</v>
          </cell>
        </row>
        <row r="3553">
          <cell r="A3553" t="str">
            <v>HIGH SPRINGS COMM</v>
          </cell>
        </row>
        <row r="3554">
          <cell r="A3554" t="str">
            <v>HIGH SPRINGS COMM</v>
          </cell>
        </row>
        <row r="3555">
          <cell r="A3555" t="str">
            <v>HIGH SPRINGS COMM</v>
          </cell>
        </row>
        <row r="3556">
          <cell r="A3556" t="str">
            <v>HIGH SPRINGS COMM</v>
          </cell>
        </row>
        <row r="3557">
          <cell r="A3557" t="str">
            <v>HIGH SPRINGS COMM</v>
          </cell>
        </row>
        <row r="3558">
          <cell r="A3558" t="str">
            <v>HIGH SPRINGS COMM</v>
          </cell>
        </row>
        <row r="3559">
          <cell r="A3559" t="str">
            <v>HIGH SPRINGS COMM</v>
          </cell>
        </row>
        <row r="3560">
          <cell r="A3560" t="str">
            <v>HIGH SPRINGS COMM</v>
          </cell>
        </row>
        <row r="3561">
          <cell r="A3561" t="str">
            <v>HIGH SPRINGS COMM</v>
          </cell>
        </row>
        <row r="3562">
          <cell r="A3562" t="str">
            <v>HIGH SPRINGS COMM</v>
          </cell>
        </row>
        <row r="3563">
          <cell r="A3563" t="str">
            <v>HIGH SPRINGS COMM</v>
          </cell>
        </row>
        <row r="3564">
          <cell r="A3564" t="str">
            <v>HIGH SPRINGS COMM</v>
          </cell>
        </row>
        <row r="3565">
          <cell r="A3565" t="str">
            <v>HIGH SPRINGS COMM</v>
          </cell>
        </row>
        <row r="3566">
          <cell r="A3566" t="str">
            <v>HIGH SPRINGS COMM</v>
          </cell>
        </row>
        <row r="3567">
          <cell r="A3567" t="str">
            <v>HIGH SPRINGS COMM</v>
          </cell>
        </row>
        <row r="3568">
          <cell r="A3568" t="str">
            <v>HIGH SPRINGS COMM</v>
          </cell>
        </row>
        <row r="3569">
          <cell r="A3569" t="str">
            <v>HIGH SPRINGS COMM</v>
          </cell>
        </row>
        <row r="3570">
          <cell r="A3570" t="str">
            <v>HIGH SPRINGS COMM</v>
          </cell>
        </row>
        <row r="3571">
          <cell r="A3571" t="str">
            <v>HIGH SPRINGS COMM</v>
          </cell>
        </row>
        <row r="3572">
          <cell r="A3572" t="str">
            <v>HIGH SPRINGS COMM</v>
          </cell>
        </row>
        <row r="3573">
          <cell r="A3573" t="str">
            <v>HIGH SPRINGS COMM</v>
          </cell>
        </row>
        <row r="3574">
          <cell r="A3574" t="str">
            <v>HIGH SPRINGS COMM</v>
          </cell>
        </row>
        <row r="3575">
          <cell r="A3575" t="str">
            <v>HIGH SPRINGS COMM</v>
          </cell>
        </row>
        <row r="3576">
          <cell r="A3576" t="str">
            <v>HIGH SPRINGS COMM</v>
          </cell>
        </row>
        <row r="3577">
          <cell r="A3577" t="str">
            <v>HIGH SPRINGS COMM</v>
          </cell>
        </row>
        <row r="3578">
          <cell r="A3578" t="str">
            <v>HIGH SPRINGS COMM</v>
          </cell>
        </row>
        <row r="3579">
          <cell r="A3579" t="str">
            <v>IDYLWILD ELEMENTARY</v>
          </cell>
        </row>
        <row r="3580">
          <cell r="A3580" t="str">
            <v>IDYLWILD ELEMENTARY</v>
          </cell>
        </row>
        <row r="3581">
          <cell r="A3581" t="str">
            <v>IDYLWILD ELEMENTARY</v>
          </cell>
        </row>
        <row r="3582">
          <cell r="A3582" t="str">
            <v>IDYLWILD ELEMENTARY</v>
          </cell>
        </row>
        <row r="3583">
          <cell r="A3583" t="str">
            <v>IDYLWILD ELEMENTARY</v>
          </cell>
        </row>
        <row r="3584">
          <cell r="A3584" t="str">
            <v>IDYLWILD ELEMENTARY</v>
          </cell>
        </row>
        <row r="3585">
          <cell r="A3585" t="str">
            <v>IDYLWILD ELEMENTARY</v>
          </cell>
        </row>
        <row r="3586">
          <cell r="A3586" t="str">
            <v>IDYLWILD ELEMENTARY</v>
          </cell>
        </row>
        <row r="3587">
          <cell r="A3587" t="str">
            <v>IDYLWILD ELEMENTARY</v>
          </cell>
        </row>
        <row r="3588">
          <cell r="A3588" t="str">
            <v>IDYLWILD ELEMENTARY</v>
          </cell>
        </row>
        <row r="3589">
          <cell r="A3589" t="str">
            <v>IDYLWILD ELEMENTARY</v>
          </cell>
        </row>
        <row r="3590">
          <cell r="A3590" t="str">
            <v>IDYLWILD ELEMENTARY</v>
          </cell>
        </row>
        <row r="3591">
          <cell r="A3591" t="str">
            <v>IDYLWILD ELEMENTARY</v>
          </cell>
        </row>
        <row r="3592">
          <cell r="A3592" t="str">
            <v>IDYLWILD ELEMENTARY</v>
          </cell>
        </row>
        <row r="3593">
          <cell r="A3593" t="str">
            <v>IDYLWILD ELEMENTARY</v>
          </cell>
        </row>
        <row r="3594">
          <cell r="A3594" t="str">
            <v>IDYLWILD ELEMENTARY</v>
          </cell>
        </row>
        <row r="3595">
          <cell r="A3595" t="str">
            <v>IDYLWILD ELEMENTARY</v>
          </cell>
        </row>
        <row r="3596">
          <cell r="A3596" t="str">
            <v>IDYLWILD ELEMENTARY</v>
          </cell>
        </row>
        <row r="3597">
          <cell r="A3597" t="str">
            <v>IDYLWILD ELEMENTARY</v>
          </cell>
        </row>
        <row r="3598">
          <cell r="A3598" t="str">
            <v>IDYLWILD ELEMENTARY</v>
          </cell>
        </row>
        <row r="3599">
          <cell r="A3599" t="str">
            <v>IDYLWILD ELEMENTARY</v>
          </cell>
        </row>
        <row r="3600">
          <cell r="A3600" t="str">
            <v>IDYLWILD ELEMENTARY</v>
          </cell>
        </row>
        <row r="3601">
          <cell r="A3601" t="str">
            <v>IDYLWILD ELEMENTARY</v>
          </cell>
        </row>
        <row r="3602">
          <cell r="A3602" t="str">
            <v>IDYLWILD ELEMENTARY</v>
          </cell>
        </row>
        <row r="3603">
          <cell r="A3603" t="str">
            <v>IDYLWILD ELEMENTARY</v>
          </cell>
        </row>
        <row r="3604">
          <cell r="A3604" t="str">
            <v>IDYLWILD ELEMENTARY</v>
          </cell>
        </row>
        <row r="3605">
          <cell r="A3605" t="str">
            <v>IDYLWILD ELEMENTARY</v>
          </cell>
        </row>
        <row r="3606">
          <cell r="A3606" t="str">
            <v>IDYLWILD ELEMENTARY</v>
          </cell>
        </row>
        <row r="3607">
          <cell r="A3607" t="str">
            <v>IDYLWILD ELEMENTARY</v>
          </cell>
        </row>
        <row r="3608">
          <cell r="A3608" t="str">
            <v>IDYLWILD ELEMENTARY</v>
          </cell>
        </row>
        <row r="3609">
          <cell r="A3609" t="str">
            <v>IDYLWILD ELEMENTARY</v>
          </cell>
        </row>
        <row r="3610">
          <cell r="A3610" t="str">
            <v>IDYLWILD ELEMENTARY</v>
          </cell>
        </row>
        <row r="3611">
          <cell r="A3611" t="str">
            <v>IDYLWILD ELEMENTARY</v>
          </cell>
        </row>
        <row r="3612">
          <cell r="A3612" t="str">
            <v>IDYLWILD ELEMENTARY</v>
          </cell>
        </row>
        <row r="3613">
          <cell r="A3613" t="str">
            <v>IDYLWILD ELEMENTARY</v>
          </cell>
        </row>
        <row r="3614">
          <cell r="A3614" t="str">
            <v>IDYLWILD ELEMENTARY</v>
          </cell>
        </row>
        <row r="3615">
          <cell r="A3615" t="str">
            <v>IDYLWILD ELEMENTARY</v>
          </cell>
        </row>
        <row r="3616">
          <cell r="A3616" t="str">
            <v>IDYLWILD ELEMENTARY</v>
          </cell>
        </row>
        <row r="3617">
          <cell r="A3617" t="str">
            <v>IDYLWILD ELEMENTARY</v>
          </cell>
        </row>
        <row r="3618">
          <cell r="A3618" t="str">
            <v>IDYLWILD ELEMENTARY</v>
          </cell>
        </row>
        <row r="3619">
          <cell r="A3619" t="str">
            <v>IDYLWILD ELEMENTARY</v>
          </cell>
        </row>
        <row r="3620">
          <cell r="A3620" t="str">
            <v>IDYLWILD ELEMENTARY</v>
          </cell>
        </row>
        <row r="3621">
          <cell r="A3621" t="str">
            <v>IDYLWILD ELEMENTARY</v>
          </cell>
        </row>
        <row r="3622">
          <cell r="A3622" t="str">
            <v>IDYLWILD ELEMENTARY</v>
          </cell>
        </row>
        <row r="3623">
          <cell r="A3623" t="str">
            <v>IDYLWILD ELEMENTARY</v>
          </cell>
        </row>
        <row r="3624">
          <cell r="A3624" t="str">
            <v>IDYLWILD ELEMENTARY</v>
          </cell>
        </row>
        <row r="3625">
          <cell r="A3625" t="str">
            <v>IDYLWILD ELEMENTARY</v>
          </cell>
        </row>
        <row r="3626">
          <cell r="A3626" t="str">
            <v>IDYLWILD ELEMENTARY</v>
          </cell>
        </row>
        <row r="3627">
          <cell r="A3627" t="str">
            <v>IDYLWILD ELEMENTARY</v>
          </cell>
        </row>
        <row r="3628">
          <cell r="A3628" t="str">
            <v>IDYLWILD ELEMENTARY</v>
          </cell>
        </row>
        <row r="3629">
          <cell r="A3629" t="str">
            <v>IDYLWILD ELEMENTARY</v>
          </cell>
        </row>
        <row r="3630">
          <cell r="A3630" t="str">
            <v>IDYLWILD ELEMENTARY</v>
          </cell>
        </row>
        <row r="3631">
          <cell r="A3631" t="str">
            <v>IDYLWILD ELEMENTARY</v>
          </cell>
        </row>
        <row r="3632">
          <cell r="A3632" t="str">
            <v>IDYLWILD ELEMENTARY</v>
          </cell>
        </row>
        <row r="3633">
          <cell r="A3633" t="str">
            <v>IDYLWILD ELEMENTARY</v>
          </cell>
        </row>
        <row r="3634">
          <cell r="A3634" t="str">
            <v>IDYLWILD ELEMENTARY</v>
          </cell>
        </row>
        <row r="3635">
          <cell r="A3635" t="str">
            <v>IDYLWILD ELEMENTARY</v>
          </cell>
        </row>
        <row r="3636">
          <cell r="A3636" t="str">
            <v>IDYLWILD ELEMENTARY</v>
          </cell>
        </row>
        <row r="3637">
          <cell r="A3637" t="str">
            <v>IDYLWILD ELEMENTARY</v>
          </cell>
        </row>
        <row r="3638">
          <cell r="A3638" t="str">
            <v>IDYLWILD ELEMENTARY</v>
          </cell>
        </row>
        <row r="3639">
          <cell r="A3639" t="str">
            <v>IDYLWILD ELEMENTARY</v>
          </cell>
        </row>
        <row r="3640">
          <cell r="A3640" t="str">
            <v>IDYLWILD ELEMENTARY</v>
          </cell>
        </row>
        <row r="3641">
          <cell r="A3641" t="str">
            <v>IDYLWILD ELEMENTARY</v>
          </cell>
        </row>
        <row r="3642">
          <cell r="A3642" t="str">
            <v>IDYLWILD ELEMENTARY</v>
          </cell>
        </row>
        <row r="3643">
          <cell r="A3643" t="str">
            <v>IDYLWILD ELEMENTARY</v>
          </cell>
        </row>
        <row r="3644">
          <cell r="A3644" t="str">
            <v>IDYLWILD ELEMENTARY</v>
          </cell>
        </row>
        <row r="3645">
          <cell r="A3645" t="str">
            <v>IDYLWILD ELEMENTARY</v>
          </cell>
        </row>
        <row r="3646">
          <cell r="A3646" t="str">
            <v>IDYLWILD ELEMENTARY</v>
          </cell>
        </row>
        <row r="3647">
          <cell r="A3647" t="str">
            <v>IDYLWILD ELEMENTARY</v>
          </cell>
        </row>
        <row r="3648">
          <cell r="A3648" t="str">
            <v>IDYLWILD ELEMENTARY</v>
          </cell>
        </row>
        <row r="3649">
          <cell r="A3649" t="str">
            <v>IDYLWILD ELEMENTARY</v>
          </cell>
        </row>
        <row r="3650">
          <cell r="A3650" t="str">
            <v>IDYLWILD ELEMENTARY</v>
          </cell>
        </row>
        <row r="3651">
          <cell r="A3651" t="str">
            <v>IDYLWILD ELEMENTARY</v>
          </cell>
        </row>
        <row r="3652">
          <cell r="A3652" t="str">
            <v>IDYLWILD ELEMENTARY</v>
          </cell>
        </row>
        <row r="3653">
          <cell r="A3653" t="str">
            <v>IDYLWILD ELEMENTARY</v>
          </cell>
        </row>
        <row r="3654">
          <cell r="A3654" t="str">
            <v>IDYLWILD ELEMENTARY</v>
          </cell>
        </row>
        <row r="3655">
          <cell r="A3655" t="str">
            <v>IDYLWILD ELEMENTARY</v>
          </cell>
        </row>
        <row r="3656">
          <cell r="A3656" t="str">
            <v>IDYLWILD ELEMENTARY</v>
          </cell>
        </row>
        <row r="3657">
          <cell r="A3657" t="str">
            <v>IDYLWILD ELEMENTARY</v>
          </cell>
        </row>
        <row r="3658">
          <cell r="A3658" t="str">
            <v>IDYLWILD ELEMENTARY</v>
          </cell>
        </row>
        <row r="3659">
          <cell r="A3659" t="str">
            <v>IDYLWILD ELEMENTARY</v>
          </cell>
        </row>
        <row r="3660">
          <cell r="A3660" t="str">
            <v>IDYLWILD ELEMENTARY</v>
          </cell>
        </row>
        <row r="3661">
          <cell r="A3661" t="str">
            <v>IDYLWILD ELEMENTARY</v>
          </cell>
        </row>
        <row r="3662">
          <cell r="A3662" t="str">
            <v>IDYLWILD ELEMENTARY</v>
          </cell>
        </row>
        <row r="3663">
          <cell r="A3663" t="str">
            <v>IDYLWILD ELEMENTARY</v>
          </cell>
        </row>
        <row r="3664">
          <cell r="A3664" t="str">
            <v>IDYLWILD ELEMENTARY</v>
          </cell>
        </row>
        <row r="3665">
          <cell r="A3665" t="str">
            <v>IDYLWILD ELEMENTARY</v>
          </cell>
        </row>
        <row r="3666">
          <cell r="A3666" t="str">
            <v>IDYLWILD ELEMENTARY</v>
          </cell>
        </row>
        <row r="3667">
          <cell r="A3667" t="str">
            <v>IDYLWILD ELEMENTARY</v>
          </cell>
        </row>
        <row r="3668">
          <cell r="A3668" t="str">
            <v>IDYLWILD ELEMENTARY</v>
          </cell>
        </row>
        <row r="3669">
          <cell r="A3669" t="str">
            <v>IDYLWILD ELEMENTARY</v>
          </cell>
        </row>
        <row r="3670">
          <cell r="A3670" t="str">
            <v>IDYLWILD ELEMENTARY</v>
          </cell>
        </row>
        <row r="3671">
          <cell r="A3671" t="str">
            <v>IDYLWILD ELEMENTARY</v>
          </cell>
        </row>
        <row r="3672">
          <cell r="A3672" t="str">
            <v>IDYLWILD ELEMENTARY</v>
          </cell>
        </row>
        <row r="3673">
          <cell r="A3673" t="str">
            <v>IDYLWILD ELEMENTARY</v>
          </cell>
        </row>
        <row r="3674">
          <cell r="A3674" t="str">
            <v>IDYLWILD ELEMENTARY</v>
          </cell>
        </row>
        <row r="3675">
          <cell r="A3675" t="str">
            <v>IDYLWILD ELEMENTARY</v>
          </cell>
        </row>
        <row r="3676">
          <cell r="A3676" t="str">
            <v>IDYLWILD ELEMENTARY</v>
          </cell>
        </row>
        <row r="3677">
          <cell r="A3677" t="str">
            <v>IDYLWILD ELEMENTARY</v>
          </cell>
        </row>
        <row r="3678">
          <cell r="A3678" t="str">
            <v>IDYLWILD ELEMENTARY</v>
          </cell>
        </row>
        <row r="3679">
          <cell r="A3679" t="str">
            <v>IDYLWILD ELEMENTARY</v>
          </cell>
        </row>
        <row r="3680">
          <cell r="A3680" t="str">
            <v>IDYLWILD ELEMENTARY</v>
          </cell>
        </row>
        <row r="3681">
          <cell r="A3681" t="str">
            <v>IDYLWILD ELEMENTARY</v>
          </cell>
        </row>
        <row r="3682">
          <cell r="A3682" t="str">
            <v>IDYLWILD ELEMENTARY</v>
          </cell>
        </row>
        <row r="3683">
          <cell r="A3683" t="str">
            <v>IDYLWILD ELEMENTARY</v>
          </cell>
        </row>
        <row r="3684">
          <cell r="A3684" t="str">
            <v>IDYLWILD ELEMENTARY</v>
          </cell>
        </row>
        <row r="3685">
          <cell r="A3685" t="str">
            <v>IDYLWILD ELEMENTARY</v>
          </cell>
        </row>
        <row r="3686">
          <cell r="A3686" t="str">
            <v>IDYLWILD ELEMENTARY</v>
          </cell>
        </row>
        <row r="3687">
          <cell r="A3687" t="str">
            <v>IDYLWILD ELEMENTARY</v>
          </cell>
        </row>
        <row r="3688">
          <cell r="A3688" t="str">
            <v>IDYLWILD ELEMENTARY</v>
          </cell>
        </row>
        <row r="3689">
          <cell r="A3689" t="str">
            <v>IDYLWILD ELEMENTARY</v>
          </cell>
        </row>
        <row r="3690">
          <cell r="A3690" t="str">
            <v>IDYLWILD ELEMENTARY</v>
          </cell>
        </row>
        <row r="3691">
          <cell r="A3691" t="str">
            <v>IDYLWILD ELEMENTARY</v>
          </cell>
        </row>
        <row r="3692">
          <cell r="A3692" t="str">
            <v>IDYLWILD ELEMENTARY</v>
          </cell>
        </row>
        <row r="3693">
          <cell r="A3693" t="str">
            <v>IDYLWILD ELEMENTARY</v>
          </cell>
        </row>
        <row r="3694">
          <cell r="A3694" t="str">
            <v>IDYLWILD ELEMENTARY</v>
          </cell>
        </row>
        <row r="3695">
          <cell r="A3695" t="str">
            <v>IDYLWILD ELEMENTARY</v>
          </cell>
        </row>
        <row r="3696">
          <cell r="A3696" t="str">
            <v>IDYLWILD ELEMENTARY</v>
          </cell>
        </row>
        <row r="3697">
          <cell r="A3697" t="str">
            <v>IDYLWILD ELEMENTARY</v>
          </cell>
        </row>
        <row r="3698">
          <cell r="A3698" t="str">
            <v>IDYLWILD ELEMENTARY</v>
          </cell>
        </row>
        <row r="3699">
          <cell r="A3699" t="str">
            <v>IDYLWILD ELEMENTARY</v>
          </cell>
        </row>
        <row r="3700">
          <cell r="A3700" t="str">
            <v>IDYLWILD ELEMENTARY</v>
          </cell>
        </row>
        <row r="3701">
          <cell r="A3701" t="str">
            <v>IDYLWILD ELEMENTARY</v>
          </cell>
        </row>
        <row r="3702">
          <cell r="A3702" t="str">
            <v>IDYLWILD ELEMENTARY</v>
          </cell>
        </row>
        <row r="3703">
          <cell r="A3703" t="str">
            <v>IDYLWILD ELEMENTARY</v>
          </cell>
        </row>
        <row r="3704">
          <cell r="A3704" t="str">
            <v>IDYLWILD ELEMENTARY</v>
          </cell>
        </row>
        <row r="3705">
          <cell r="A3705" t="str">
            <v>IDYLWILD ELEMENTARY</v>
          </cell>
        </row>
        <row r="3706">
          <cell r="A3706" t="str">
            <v>IDYLWILD ELEMENTARY</v>
          </cell>
        </row>
        <row r="3707">
          <cell r="A3707" t="str">
            <v>IDYLWILD ELEMENTARY</v>
          </cell>
        </row>
        <row r="3708">
          <cell r="A3708" t="str">
            <v>IDYLWILD ELEMENTARY</v>
          </cell>
        </row>
        <row r="3709">
          <cell r="A3709" t="str">
            <v>IDYLWILD ELEMENTARY</v>
          </cell>
        </row>
        <row r="3710">
          <cell r="A3710" t="str">
            <v>IDYLWILD ELEMENTARY</v>
          </cell>
        </row>
        <row r="3711">
          <cell r="A3711" t="str">
            <v>IDYLWILD ELEMENTARY</v>
          </cell>
        </row>
        <row r="3712">
          <cell r="A3712" t="str">
            <v>IDYLWILD ELEMENTARY</v>
          </cell>
        </row>
        <row r="3713">
          <cell r="A3713" t="str">
            <v>IDYLWILD ELEMENTARY</v>
          </cell>
        </row>
        <row r="3714">
          <cell r="A3714" t="str">
            <v>IDYLWILD ELEMENTARY</v>
          </cell>
        </row>
        <row r="3715">
          <cell r="A3715" t="str">
            <v>IDYLWILD ELEMENTARY</v>
          </cell>
        </row>
        <row r="3716">
          <cell r="A3716" t="str">
            <v>IDYLWILD ELEMENTARY</v>
          </cell>
        </row>
        <row r="3717">
          <cell r="A3717" t="str">
            <v>IDYLWILD ELEMENTARY</v>
          </cell>
        </row>
        <row r="3718">
          <cell r="A3718" t="str">
            <v>IDYLWILD ELEMENTARY</v>
          </cell>
        </row>
        <row r="3719">
          <cell r="A3719" t="str">
            <v>IDYLWILD ELEMENTARY</v>
          </cell>
        </row>
        <row r="3720">
          <cell r="A3720" t="str">
            <v>IDYLWILD ELEMENTARY</v>
          </cell>
        </row>
        <row r="3721">
          <cell r="A3721" t="str">
            <v>IDYLWILD ELEMENTARY</v>
          </cell>
        </row>
        <row r="3722">
          <cell r="A3722" t="str">
            <v>IDYLWILD ELEMENTARY</v>
          </cell>
        </row>
        <row r="3723">
          <cell r="A3723" t="str">
            <v>IDYLWILD ELEMENTARY</v>
          </cell>
        </row>
        <row r="3724">
          <cell r="A3724" t="str">
            <v>IDYLWILD ELEMENTARY</v>
          </cell>
        </row>
        <row r="3725">
          <cell r="A3725" t="str">
            <v>IDYLWILD ELEMENTARY</v>
          </cell>
        </row>
        <row r="3726">
          <cell r="A3726" t="str">
            <v>IDYLWILD ELEMENTARY</v>
          </cell>
        </row>
        <row r="3727">
          <cell r="A3727" t="str">
            <v>IDYLWILD ELEMENTARY</v>
          </cell>
        </row>
        <row r="3728">
          <cell r="A3728" t="str">
            <v>IDYLWILD ELEMENTARY</v>
          </cell>
        </row>
        <row r="3729">
          <cell r="A3729" t="str">
            <v>IDYLWILD ELEMENTARY</v>
          </cell>
        </row>
        <row r="3730">
          <cell r="A3730" t="str">
            <v>IDYLWILD ELEMENTARY</v>
          </cell>
        </row>
        <row r="3731">
          <cell r="A3731" t="str">
            <v>IDYLWILD ELEMENTARY</v>
          </cell>
        </row>
        <row r="3732">
          <cell r="A3732" t="str">
            <v>IDYLWILD ELEMENTARY</v>
          </cell>
        </row>
        <row r="3733">
          <cell r="A3733" t="str">
            <v>IDYLWILD ELEMENTARY</v>
          </cell>
        </row>
        <row r="3734">
          <cell r="A3734" t="str">
            <v>IDYLWILD ELEMENTARY</v>
          </cell>
        </row>
        <row r="3735">
          <cell r="A3735" t="str">
            <v>IDYLWILD ELEMENTARY</v>
          </cell>
        </row>
        <row r="3736">
          <cell r="A3736" t="str">
            <v>IDYLWILD ELEMENTARY</v>
          </cell>
        </row>
        <row r="3737">
          <cell r="A3737" t="str">
            <v>IDYLWILD ELEMENTARY</v>
          </cell>
        </row>
        <row r="3738">
          <cell r="A3738" t="str">
            <v>IDYLWILD ELEMENTARY</v>
          </cell>
        </row>
        <row r="3739">
          <cell r="A3739" t="str">
            <v>IDYLWILD ELEMENTARY</v>
          </cell>
        </row>
        <row r="3740">
          <cell r="A3740" t="str">
            <v>IDYLWILD ELEMENTARY</v>
          </cell>
        </row>
        <row r="3741">
          <cell r="A3741" t="str">
            <v>IDYLWILD ELEMENTARY</v>
          </cell>
        </row>
        <row r="3742">
          <cell r="A3742" t="str">
            <v>IDYLWILD ELEMENTARY</v>
          </cell>
        </row>
        <row r="3743">
          <cell r="A3743" t="str">
            <v>IDYLWILD ELEMENTARY</v>
          </cell>
        </row>
        <row r="3744">
          <cell r="A3744" t="str">
            <v>IDYLWILD ELEMENTARY</v>
          </cell>
        </row>
        <row r="3745">
          <cell r="A3745" t="str">
            <v>IDYLWILD ELEMENTARY</v>
          </cell>
        </row>
        <row r="3746">
          <cell r="A3746" t="str">
            <v>IDYLWILD ELEMENTARY</v>
          </cell>
        </row>
        <row r="3747">
          <cell r="A3747" t="str">
            <v>IDYLWILD ELEMENTARY</v>
          </cell>
        </row>
        <row r="3748">
          <cell r="A3748" t="str">
            <v>IDYLWILD ELEMENTARY</v>
          </cell>
        </row>
        <row r="3749">
          <cell r="A3749" t="str">
            <v>IDYLWILD ELEMENTARY</v>
          </cell>
        </row>
        <row r="3750">
          <cell r="A3750" t="str">
            <v>IDYLWILD ELEMENTARY</v>
          </cell>
        </row>
        <row r="3751">
          <cell r="A3751" t="str">
            <v>IDYLWILD ELEMENTARY</v>
          </cell>
        </row>
        <row r="3752">
          <cell r="A3752" t="str">
            <v>IDYLWILD ELEMENTARY</v>
          </cell>
        </row>
        <row r="3753">
          <cell r="A3753" t="str">
            <v>IDYLWILD ELEMENTARY</v>
          </cell>
        </row>
        <row r="3754">
          <cell r="A3754" t="str">
            <v>IDYLWILD ELEMENTARY</v>
          </cell>
        </row>
        <row r="3755">
          <cell r="A3755" t="str">
            <v>IDYLWILD ELEMENTARY</v>
          </cell>
        </row>
        <row r="3756">
          <cell r="A3756" t="str">
            <v>IDYLWILD ELEMENTARY</v>
          </cell>
        </row>
        <row r="3757">
          <cell r="A3757" t="str">
            <v>IDYLWILD ELEMENTARY</v>
          </cell>
        </row>
        <row r="3758">
          <cell r="A3758" t="str">
            <v>IDYLWILD ELEMENTARY</v>
          </cell>
        </row>
        <row r="3759">
          <cell r="A3759" t="str">
            <v>IDYLWILD ELEMENTARY</v>
          </cell>
        </row>
        <row r="3760">
          <cell r="A3760" t="str">
            <v>IDYLWILD ELEMENTARY</v>
          </cell>
        </row>
        <row r="3761">
          <cell r="A3761" t="str">
            <v>IDYLWILD ELEMENTARY</v>
          </cell>
        </row>
        <row r="3762">
          <cell r="A3762" t="str">
            <v>IDYLWILD ELEMENTARY</v>
          </cell>
        </row>
        <row r="3763">
          <cell r="A3763" t="str">
            <v>IDYLWILD ELEMENTARY</v>
          </cell>
        </row>
        <row r="3764">
          <cell r="A3764" t="str">
            <v>IDYLWILD ELEMENTARY</v>
          </cell>
        </row>
        <row r="3765">
          <cell r="A3765" t="str">
            <v>IDYLWILD ELEMENTARY</v>
          </cell>
        </row>
        <row r="3766">
          <cell r="A3766" t="str">
            <v>IDYLWILD ELEMENTARY</v>
          </cell>
        </row>
        <row r="3767">
          <cell r="A3767" t="str">
            <v>IDYLWILD ELEMENTARY</v>
          </cell>
        </row>
        <row r="3768">
          <cell r="A3768" t="str">
            <v>IDYLWILD ELEMENTARY</v>
          </cell>
        </row>
        <row r="3769">
          <cell r="A3769" t="str">
            <v>IDYLWILD ELEMENTARY</v>
          </cell>
        </row>
        <row r="3770">
          <cell r="A3770" t="str">
            <v>IDYLWILD ELEMENTARY</v>
          </cell>
        </row>
        <row r="3771">
          <cell r="A3771" t="str">
            <v>IDYLWILD ELEMENTARY</v>
          </cell>
        </row>
        <row r="3772">
          <cell r="A3772" t="str">
            <v>IDYLWILD ELEMENTARY</v>
          </cell>
        </row>
        <row r="3773">
          <cell r="A3773" t="str">
            <v>IDYLWILD ELEMENTARY</v>
          </cell>
        </row>
        <row r="3774">
          <cell r="A3774" t="str">
            <v>IDYLWILD ELEMENTARY</v>
          </cell>
        </row>
        <row r="3775">
          <cell r="A3775" t="str">
            <v>IDYLWILD ELEMENTARY</v>
          </cell>
        </row>
        <row r="3776">
          <cell r="A3776" t="str">
            <v>IDYLWILD ELEMENTARY</v>
          </cell>
        </row>
        <row r="3777">
          <cell r="A3777" t="str">
            <v>IDYLWILD ELEMENTARY</v>
          </cell>
        </row>
        <row r="3778">
          <cell r="A3778" t="str">
            <v>IDYLWILD ELEMENTARY</v>
          </cell>
        </row>
        <row r="3779">
          <cell r="A3779" t="str">
            <v>IDYLWILD ELEMENTARY</v>
          </cell>
        </row>
        <row r="3780">
          <cell r="A3780" t="str">
            <v>IDYLWILD ELEMENTARY</v>
          </cell>
        </row>
        <row r="3781">
          <cell r="A3781" t="str">
            <v>IDYLWILD ELEMENTARY</v>
          </cell>
        </row>
        <row r="3782">
          <cell r="A3782" t="str">
            <v>IDYLWILD ELEMENTARY</v>
          </cell>
        </row>
        <row r="3783">
          <cell r="A3783" t="str">
            <v>IDYLWILD ELEMENTARY</v>
          </cell>
        </row>
        <row r="3784">
          <cell r="A3784" t="str">
            <v>IDYLWILD ELEMENTARY</v>
          </cell>
        </row>
        <row r="3785">
          <cell r="A3785" t="str">
            <v>IDYLWILD ELEMENTARY</v>
          </cell>
        </row>
        <row r="3786">
          <cell r="A3786" t="str">
            <v>IDYLWILD ELEMENTARY</v>
          </cell>
        </row>
        <row r="3787">
          <cell r="A3787" t="str">
            <v>IDYLWILD ELEMENTARY</v>
          </cell>
        </row>
        <row r="3788">
          <cell r="A3788" t="str">
            <v>IDYLWILD ELEMENTARY</v>
          </cell>
        </row>
        <row r="3789">
          <cell r="A3789" t="str">
            <v>IDYLWILD ELEMENTARY</v>
          </cell>
        </row>
        <row r="3790">
          <cell r="A3790" t="str">
            <v>IDYLWILD ELEMENTARY</v>
          </cell>
        </row>
        <row r="3791">
          <cell r="A3791" t="str">
            <v>IDYLWILD ELEMENTARY</v>
          </cell>
        </row>
        <row r="3792">
          <cell r="A3792" t="str">
            <v>IDYLWILD ELEMENTARY</v>
          </cell>
        </row>
        <row r="3793">
          <cell r="A3793" t="str">
            <v>IDYLWILD ELEMENTARY</v>
          </cell>
        </row>
        <row r="3794">
          <cell r="A3794" t="str">
            <v>IDYLWILD ELEMENTARY</v>
          </cell>
        </row>
        <row r="3795">
          <cell r="A3795" t="str">
            <v>IDYLWILD ELEMENTARY</v>
          </cell>
        </row>
        <row r="3796">
          <cell r="A3796" t="str">
            <v>IDYLWILD ELEMENTARY</v>
          </cell>
        </row>
        <row r="3797">
          <cell r="A3797" t="str">
            <v>IDYLWILD ELEMENTARY</v>
          </cell>
        </row>
        <row r="3798">
          <cell r="A3798" t="str">
            <v>IDYLWILD ELEMENTARY</v>
          </cell>
        </row>
        <row r="3799">
          <cell r="A3799" t="str">
            <v>IDYLWILD ELEMENTARY</v>
          </cell>
        </row>
        <row r="3800">
          <cell r="A3800" t="str">
            <v>IDYLWILD ELEMENTARY</v>
          </cell>
        </row>
        <row r="3801">
          <cell r="A3801" t="str">
            <v>IDYLWILD ELEMENTARY</v>
          </cell>
        </row>
        <row r="3802">
          <cell r="A3802" t="str">
            <v>IDYLWILD ELEMENTARY</v>
          </cell>
        </row>
        <row r="3803">
          <cell r="A3803" t="str">
            <v>IDYLWILD ELEMENTARY</v>
          </cell>
        </row>
        <row r="3804">
          <cell r="A3804" t="str">
            <v>IDYLWILD ELEMENTARY</v>
          </cell>
        </row>
        <row r="3805">
          <cell r="A3805" t="str">
            <v>IDYLWILD ELEMENTARY</v>
          </cell>
        </row>
        <row r="3806">
          <cell r="A3806" t="str">
            <v>IDYLWILD ELEMENTARY</v>
          </cell>
        </row>
        <row r="3807">
          <cell r="A3807" t="str">
            <v>IDYLWILD ELEMENTARY</v>
          </cell>
        </row>
        <row r="3808">
          <cell r="A3808" t="str">
            <v>IDYLWILD ELEMENTARY</v>
          </cell>
        </row>
        <row r="3809">
          <cell r="A3809" t="str">
            <v>IDYLWILD ELEMENTARY</v>
          </cell>
        </row>
        <row r="3810">
          <cell r="A3810" t="str">
            <v>IDYLWILD ELEMENTARY</v>
          </cell>
        </row>
        <row r="3811">
          <cell r="A3811" t="str">
            <v>IDYLWILD ELEMENTARY</v>
          </cell>
        </row>
        <row r="3812">
          <cell r="A3812" t="str">
            <v>IDYLWILD ELEMENTARY</v>
          </cell>
        </row>
        <row r="3813">
          <cell r="A3813" t="str">
            <v>IDYLWILD ELEMENTARY</v>
          </cell>
        </row>
        <row r="3814">
          <cell r="A3814" t="str">
            <v>IDYLWILD ELEMENTARY</v>
          </cell>
        </row>
        <row r="3815">
          <cell r="A3815" t="str">
            <v>IDYLWILD ELEMENTARY</v>
          </cell>
        </row>
        <row r="3816">
          <cell r="A3816" t="str">
            <v>IDYLWILD ELEMENTARY</v>
          </cell>
        </row>
        <row r="3817">
          <cell r="A3817" t="str">
            <v>IDYLWILD ELEMENTARY</v>
          </cell>
        </row>
        <row r="3818">
          <cell r="A3818" t="str">
            <v>IDYLWILD ELEMENTARY</v>
          </cell>
        </row>
        <row r="3819">
          <cell r="A3819" t="str">
            <v>IDYLWILD ELEMENTARY</v>
          </cell>
        </row>
        <row r="3820">
          <cell r="A3820" t="str">
            <v>IDYLWILD ELEMENTARY</v>
          </cell>
        </row>
        <row r="3821">
          <cell r="A3821" t="str">
            <v>IDYLWILD ELEMENTARY</v>
          </cell>
        </row>
        <row r="3822">
          <cell r="A3822" t="str">
            <v>IDYLWILD ELEMENTARY</v>
          </cell>
        </row>
        <row r="3823">
          <cell r="A3823" t="str">
            <v>IDYLWILD ELEMENTARY</v>
          </cell>
        </row>
        <row r="3824">
          <cell r="A3824" t="str">
            <v>IDYLWILD ELEMENTARY</v>
          </cell>
        </row>
        <row r="3825">
          <cell r="A3825" t="str">
            <v>IDYLWILD ELEMENTARY</v>
          </cell>
        </row>
        <row r="3826">
          <cell r="A3826" t="str">
            <v>IDYLWILD ELEMENTARY</v>
          </cell>
        </row>
        <row r="3827">
          <cell r="A3827" t="str">
            <v>IDYLWILD ELEMENTARY</v>
          </cell>
        </row>
        <row r="3828">
          <cell r="A3828" t="str">
            <v>IDYLWILD ELEMENTARY</v>
          </cell>
        </row>
        <row r="3829">
          <cell r="A3829" t="str">
            <v>IDYLWILD ELEMENTARY</v>
          </cell>
        </row>
        <row r="3830">
          <cell r="A3830" t="str">
            <v>IDYLWILD ELEMENTARY</v>
          </cell>
        </row>
        <row r="3831">
          <cell r="A3831" t="str">
            <v>IDYLWILD ELEMENTARY</v>
          </cell>
        </row>
        <row r="3832">
          <cell r="A3832" t="str">
            <v>IDYLWILD ELEMENTARY</v>
          </cell>
        </row>
        <row r="3833">
          <cell r="A3833" t="str">
            <v>IDYLWILD ELEMENTARY</v>
          </cell>
        </row>
        <row r="3834">
          <cell r="A3834" t="str">
            <v>IDYLWILD ELEMENTARY</v>
          </cell>
        </row>
        <row r="3835">
          <cell r="A3835" t="str">
            <v>IDYLWILD ELEMENTARY</v>
          </cell>
        </row>
        <row r="3836">
          <cell r="A3836" t="str">
            <v>IDYLWILD ELEMENTARY</v>
          </cell>
        </row>
        <row r="3837">
          <cell r="A3837" t="str">
            <v>IDYLWILD ELEMENTARY</v>
          </cell>
        </row>
        <row r="3838">
          <cell r="A3838" t="str">
            <v>IDYLWILD ELEMENTARY</v>
          </cell>
        </row>
        <row r="3839">
          <cell r="A3839" t="str">
            <v>IDYLWILD ELEMENTARY</v>
          </cell>
        </row>
        <row r="3840">
          <cell r="A3840" t="str">
            <v>IDYLWILD ELEMENTARY</v>
          </cell>
        </row>
        <row r="3841">
          <cell r="A3841" t="str">
            <v>IDYLWILD ELEMENTARY</v>
          </cell>
        </row>
        <row r="3842">
          <cell r="A3842" t="str">
            <v>IDYLWILD ELEMENTARY</v>
          </cell>
        </row>
        <row r="3843">
          <cell r="A3843" t="str">
            <v>IDYLWILD ELEMENTARY</v>
          </cell>
        </row>
        <row r="3844">
          <cell r="A3844" t="str">
            <v>IDYLWILD ELEMENTARY</v>
          </cell>
        </row>
        <row r="3845">
          <cell r="A3845" t="str">
            <v>IDYLWILD ELEMENTARY</v>
          </cell>
        </row>
        <row r="3846">
          <cell r="A3846" t="str">
            <v>IDYLWILD ELEMENTARY</v>
          </cell>
        </row>
        <row r="3847">
          <cell r="A3847" t="str">
            <v>IDYLWILD ELEMENTARY</v>
          </cell>
        </row>
        <row r="3848">
          <cell r="A3848" t="str">
            <v>IDYLWILD ELEMENTARY</v>
          </cell>
        </row>
        <row r="3849">
          <cell r="A3849" t="str">
            <v>IDYLWILD ELEMENTARY</v>
          </cell>
        </row>
        <row r="3850">
          <cell r="A3850" t="str">
            <v>IDYLWILD ELEMENTARY</v>
          </cell>
        </row>
        <row r="3851">
          <cell r="A3851" t="str">
            <v>IDYLWILD ELEMENTARY</v>
          </cell>
        </row>
        <row r="3852">
          <cell r="A3852" t="str">
            <v>IDYLWILD ELEMENTARY</v>
          </cell>
        </row>
        <row r="3853">
          <cell r="A3853" t="str">
            <v>IDYLWILD ELEMENTARY</v>
          </cell>
        </row>
        <row r="3854">
          <cell r="A3854" t="str">
            <v>IDYLWILD ELEMENTARY</v>
          </cell>
        </row>
        <row r="3855">
          <cell r="A3855" t="str">
            <v>IDYLWILD ELEMENTARY</v>
          </cell>
        </row>
        <row r="3856">
          <cell r="A3856" t="str">
            <v>IDYLWILD ELEMENTARY</v>
          </cell>
        </row>
        <row r="3857">
          <cell r="A3857" t="str">
            <v>IDYLWILD ELEMENTARY</v>
          </cell>
        </row>
        <row r="3858">
          <cell r="A3858" t="str">
            <v>IDYLWILD ELEMENTARY</v>
          </cell>
        </row>
        <row r="3859">
          <cell r="A3859" t="str">
            <v>IDYLWILD ELEMENTARY</v>
          </cell>
        </row>
        <row r="3860">
          <cell r="A3860" t="str">
            <v>IDYLWILD ELEMENTARY</v>
          </cell>
        </row>
        <row r="3861">
          <cell r="A3861" t="str">
            <v>IDYLWILD ELEMENTARY</v>
          </cell>
        </row>
        <row r="3862">
          <cell r="A3862" t="str">
            <v>IDYLWILD ELEMENTARY</v>
          </cell>
        </row>
        <row r="3863">
          <cell r="A3863" t="str">
            <v>IDYLWILD ELEMENTARY</v>
          </cell>
        </row>
        <row r="3864">
          <cell r="A3864" t="str">
            <v>IDYLWILD ELEMENTARY</v>
          </cell>
        </row>
        <row r="3865">
          <cell r="A3865" t="str">
            <v>IDYLWILD ELEMENTARY</v>
          </cell>
        </row>
        <row r="3866">
          <cell r="A3866" t="str">
            <v>IDYLWILD ELEMENTARY</v>
          </cell>
        </row>
        <row r="3867">
          <cell r="A3867" t="str">
            <v>IDYLWILD ELEMENTARY</v>
          </cell>
        </row>
        <row r="3868">
          <cell r="A3868" t="str">
            <v>IDYLWILD ELEMENTARY</v>
          </cell>
        </row>
        <row r="3869">
          <cell r="A3869" t="str">
            <v>IDYLWILD ELEMENTARY</v>
          </cell>
        </row>
        <row r="3870">
          <cell r="A3870" t="str">
            <v>IDYLWILD ELEMENTARY</v>
          </cell>
        </row>
        <row r="3871">
          <cell r="A3871" t="str">
            <v>IDYLWILD ELEMENTARY</v>
          </cell>
        </row>
        <row r="3872">
          <cell r="A3872" t="str">
            <v>IDYLWILD ELEMENTARY</v>
          </cell>
        </row>
        <row r="3873">
          <cell r="A3873" t="str">
            <v>IDYLWILD ELEMENTARY</v>
          </cell>
        </row>
        <row r="3874">
          <cell r="A3874" t="str">
            <v>IDYLWILD ELEMENTARY</v>
          </cell>
        </row>
        <row r="3875">
          <cell r="A3875" t="str">
            <v>IDYLWILD ELEMENTARY</v>
          </cell>
        </row>
        <row r="3876">
          <cell r="A3876" t="str">
            <v>IDYLWILD ELEMENTARY</v>
          </cell>
        </row>
        <row r="3877">
          <cell r="A3877" t="str">
            <v>IDYLWILD ELEMENTARY</v>
          </cell>
        </row>
        <row r="3878">
          <cell r="A3878" t="str">
            <v>IDYLWILD ELEMENTARY</v>
          </cell>
        </row>
        <row r="3879">
          <cell r="A3879" t="str">
            <v>IDYLWILD ELEMENTARY</v>
          </cell>
        </row>
        <row r="3880">
          <cell r="A3880" t="str">
            <v>IDYLWILD ELEMENTARY</v>
          </cell>
        </row>
        <row r="3881">
          <cell r="A3881" t="str">
            <v>IDYLWILD ELEMENTARY</v>
          </cell>
        </row>
        <row r="3882">
          <cell r="A3882" t="str">
            <v>IDYLWILD ELEMENTARY</v>
          </cell>
        </row>
        <row r="3883">
          <cell r="A3883" t="str">
            <v>IDYLWILD ELEMENTARY</v>
          </cell>
        </row>
        <row r="3884">
          <cell r="A3884" t="str">
            <v>IDYLWILD ELEMENTARY</v>
          </cell>
        </row>
        <row r="3885">
          <cell r="A3885" t="str">
            <v>IDYLWILD ELEMENTARY</v>
          </cell>
        </row>
        <row r="3886">
          <cell r="A3886" t="str">
            <v>IDYLWILD ELEMENTARY</v>
          </cell>
        </row>
        <row r="3887">
          <cell r="A3887" t="str">
            <v>IDYLWILD ELEMENTARY</v>
          </cell>
        </row>
        <row r="3888">
          <cell r="A3888" t="str">
            <v>IDYLWILD ELEMENTARY</v>
          </cell>
        </row>
        <row r="3889">
          <cell r="A3889" t="str">
            <v>IDYLWILD ELEMENTARY</v>
          </cell>
        </row>
        <row r="3890">
          <cell r="A3890" t="str">
            <v>IDYLWILD ELEMENTARY</v>
          </cell>
        </row>
        <row r="3891">
          <cell r="A3891" t="str">
            <v>IDYLWILD ELEMENTARY</v>
          </cell>
        </row>
        <row r="3892">
          <cell r="A3892" t="str">
            <v>IDYLWILD ELEMENTARY</v>
          </cell>
        </row>
        <row r="3893">
          <cell r="A3893" t="str">
            <v>IDYLWILD ELEMENTARY</v>
          </cell>
        </row>
        <row r="3894">
          <cell r="A3894" t="str">
            <v>IDYLWILD ELEMENTARY</v>
          </cell>
        </row>
        <row r="3895">
          <cell r="A3895" t="str">
            <v>IDYLWILD ELEMENTARY</v>
          </cell>
        </row>
        <row r="3896">
          <cell r="A3896" t="str">
            <v>IDYLWILD ELEMENTARY</v>
          </cell>
        </row>
        <row r="3897">
          <cell r="A3897" t="str">
            <v>IDYLWILD ELEMENTARY</v>
          </cell>
        </row>
        <row r="3898">
          <cell r="A3898" t="str">
            <v>IDYLWILD ELEMENTARY</v>
          </cell>
        </row>
        <row r="3899">
          <cell r="A3899" t="str">
            <v>IDYLWILD ELEMENTARY</v>
          </cell>
        </row>
        <row r="3900">
          <cell r="A3900" t="str">
            <v>IDYLWILD ELEMENTARY</v>
          </cell>
        </row>
        <row r="3901">
          <cell r="A3901" t="str">
            <v>IDYLWILD ELEMENTARY</v>
          </cell>
        </row>
        <row r="3902">
          <cell r="A3902" t="str">
            <v>IDYLWILD ELEMENTARY</v>
          </cell>
        </row>
        <row r="3903">
          <cell r="A3903" t="str">
            <v>IDYLWILD ELEMENTARY</v>
          </cell>
        </row>
        <row r="3904">
          <cell r="A3904" t="str">
            <v>IDYLWILD ELEMENTARY</v>
          </cell>
        </row>
        <row r="3905">
          <cell r="A3905" t="str">
            <v>IDYLWILD ELEMENTARY</v>
          </cell>
        </row>
        <row r="3906">
          <cell r="A3906" t="str">
            <v>IDYLWILD ELEMENTARY</v>
          </cell>
        </row>
        <row r="3907">
          <cell r="A3907" t="str">
            <v>IDYLWILD ELEMENTARY</v>
          </cell>
        </row>
        <row r="3908">
          <cell r="A3908" t="str">
            <v>IDYLWILD ELEMENTARY</v>
          </cell>
        </row>
        <row r="3909">
          <cell r="A3909" t="str">
            <v>IDYLWILD ELEMENTARY</v>
          </cell>
        </row>
        <row r="3910">
          <cell r="A3910" t="str">
            <v>IDYLWILD ELEMENTARY</v>
          </cell>
        </row>
        <row r="3911">
          <cell r="A3911" t="str">
            <v>IDYLWILD ELEMENTARY</v>
          </cell>
        </row>
        <row r="3912">
          <cell r="A3912" t="str">
            <v>IDYLWILD ELEMENTARY</v>
          </cell>
        </row>
        <row r="3913">
          <cell r="A3913" t="str">
            <v>IDYLWILD ELEMENTARY</v>
          </cell>
        </row>
        <row r="3914">
          <cell r="A3914" t="str">
            <v>IDYLWILD ELEMENTARY</v>
          </cell>
        </row>
        <row r="3915">
          <cell r="A3915" t="str">
            <v>IDYLWILD ELEMENTARY</v>
          </cell>
        </row>
        <row r="3916">
          <cell r="A3916" t="str">
            <v>IDYLWILD ELEMENTARY</v>
          </cell>
        </row>
        <row r="3917">
          <cell r="A3917" t="str">
            <v>IDYLWILD ELEMENTARY</v>
          </cell>
        </row>
        <row r="3918">
          <cell r="A3918" t="str">
            <v>IDYLWILD ELEMENTARY</v>
          </cell>
        </row>
        <row r="3919">
          <cell r="A3919" t="str">
            <v>IDYLWILD ELEMENTARY</v>
          </cell>
        </row>
        <row r="3920">
          <cell r="A3920" t="str">
            <v>IDYLWILD ELEMENTARY</v>
          </cell>
        </row>
        <row r="3921">
          <cell r="A3921" t="str">
            <v>IDYLWILD ELEMENTARY</v>
          </cell>
        </row>
        <row r="3922">
          <cell r="A3922" t="str">
            <v>IDYLWILD ELEMENTARY</v>
          </cell>
        </row>
        <row r="3923">
          <cell r="A3923" t="str">
            <v>IDYLWILD ELEMENTARY</v>
          </cell>
        </row>
        <row r="3924">
          <cell r="A3924" t="str">
            <v>IDYLWILD ELEMENTARY</v>
          </cell>
        </row>
        <row r="3925">
          <cell r="A3925" t="str">
            <v>IDYLWILD ELEMENTARY</v>
          </cell>
        </row>
        <row r="3926">
          <cell r="A3926" t="str">
            <v>IDYLWILD ELEMENTARY</v>
          </cell>
        </row>
        <row r="3927">
          <cell r="A3927" t="str">
            <v>IDYLWILD ELEMENTARY</v>
          </cell>
        </row>
        <row r="3928">
          <cell r="A3928" t="str">
            <v>IDYLWILD ELEMENTARY</v>
          </cell>
        </row>
        <row r="3929">
          <cell r="A3929" t="str">
            <v>IDYLWILD ELEMENTARY</v>
          </cell>
        </row>
        <row r="3930">
          <cell r="A3930" t="str">
            <v>IDYLWILD ELEMENTARY</v>
          </cell>
        </row>
        <row r="3931">
          <cell r="A3931" t="str">
            <v>IDYLWILD ELEMENTARY</v>
          </cell>
        </row>
        <row r="3932">
          <cell r="A3932" t="str">
            <v>IDYLWILD ELEMENTARY</v>
          </cell>
        </row>
        <row r="3933">
          <cell r="A3933" t="str">
            <v>IDYLWILD ELEMENTARY</v>
          </cell>
        </row>
        <row r="3934">
          <cell r="A3934" t="str">
            <v>IDYLWILD ELEMENTARY</v>
          </cell>
        </row>
        <row r="3935">
          <cell r="A3935" t="str">
            <v>IDYLWILD ELEMENTARY</v>
          </cell>
        </row>
        <row r="3936">
          <cell r="A3936" t="str">
            <v>IDYLWILD ELEMENTARY</v>
          </cell>
        </row>
        <row r="3937">
          <cell r="A3937" t="str">
            <v>IDYLWILD ELEMENTARY</v>
          </cell>
        </row>
        <row r="3938">
          <cell r="A3938" t="str">
            <v>IDYLWILD ELEMENTARY</v>
          </cell>
        </row>
        <row r="3939">
          <cell r="A3939" t="str">
            <v>IDYLWILD ELEMENTARY</v>
          </cell>
        </row>
        <row r="3940">
          <cell r="A3940" t="str">
            <v>IDYLWILD ELEMENTARY</v>
          </cell>
        </row>
        <row r="3941">
          <cell r="A3941" t="str">
            <v>IDYLWILD ELEMENTARY</v>
          </cell>
        </row>
        <row r="3942">
          <cell r="A3942" t="str">
            <v>IDYLWILD ELEMENTARY</v>
          </cell>
        </row>
        <row r="3943">
          <cell r="A3943" t="str">
            <v>IDYLWILD ELEMENTARY</v>
          </cell>
        </row>
        <row r="3944">
          <cell r="A3944" t="str">
            <v>IDYLWILD ELEMENTARY</v>
          </cell>
        </row>
        <row r="3945">
          <cell r="A3945" t="str">
            <v>IDYLWILD ELEMENTARY</v>
          </cell>
        </row>
        <row r="3946">
          <cell r="A3946" t="str">
            <v>IDYLWILD ELEMENTARY</v>
          </cell>
        </row>
        <row r="3947">
          <cell r="A3947" t="str">
            <v>IDYLWILD ELEMENTARY</v>
          </cell>
        </row>
        <row r="3948">
          <cell r="A3948" t="str">
            <v>IDYLWILD ELEMENTARY</v>
          </cell>
        </row>
        <row r="3949">
          <cell r="A3949" t="str">
            <v>IDYLWILD ELEMENTARY</v>
          </cell>
        </row>
        <row r="3950">
          <cell r="A3950" t="str">
            <v>IDYLWILD ELEMENTARY</v>
          </cell>
        </row>
        <row r="3951">
          <cell r="A3951" t="str">
            <v>IDYLWILD ELEMENTARY</v>
          </cell>
        </row>
        <row r="3952">
          <cell r="A3952" t="str">
            <v>IDYLWILD ELEMENTARY</v>
          </cell>
        </row>
        <row r="3953">
          <cell r="A3953" t="str">
            <v>IDYLWILD ELEMENTARY</v>
          </cell>
        </row>
        <row r="3954">
          <cell r="A3954" t="str">
            <v>IDYLWILD ELEMENTARY</v>
          </cell>
        </row>
        <row r="3955">
          <cell r="A3955" t="str">
            <v>IDYLWILD ELEMENTARY</v>
          </cell>
        </row>
        <row r="3956">
          <cell r="A3956" t="str">
            <v>IDYLWILD ELEMENTARY</v>
          </cell>
        </row>
        <row r="3957">
          <cell r="A3957" t="str">
            <v>IDYLWILD ELEMENTARY</v>
          </cell>
        </row>
        <row r="3958">
          <cell r="A3958" t="str">
            <v>IDYLWILD ELEMENTARY</v>
          </cell>
        </row>
        <row r="3959">
          <cell r="A3959" t="str">
            <v>IDYLWILD ELEMENTARY</v>
          </cell>
        </row>
        <row r="3960">
          <cell r="A3960" t="str">
            <v>IDYLWILD ELEMENTARY</v>
          </cell>
        </row>
        <row r="3961">
          <cell r="A3961" t="str">
            <v>IDYLWILD ELEMENTARY</v>
          </cell>
        </row>
        <row r="3962">
          <cell r="A3962" t="str">
            <v>IDYLWILD ELEMENTARY</v>
          </cell>
        </row>
        <row r="3963">
          <cell r="A3963" t="str">
            <v>IDYLWILD ELEMENTARY</v>
          </cell>
        </row>
        <row r="3964">
          <cell r="A3964" t="str">
            <v>IDYLWILD ELEMENTARY</v>
          </cell>
        </row>
        <row r="3965">
          <cell r="A3965" t="str">
            <v>IDYLWILD ELEMENTARY</v>
          </cell>
        </row>
        <row r="3966">
          <cell r="A3966" t="str">
            <v>IDYLWILD ELEMENTARY</v>
          </cell>
        </row>
        <row r="3967">
          <cell r="A3967" t="str">
            <v>WW IRBY ELEMENTARY</v>
          </cell>
        </row>
        <row r="3968">
          <cell r="A3968" t="str">
            <v>WW IRBY ELEMENTARY</v>
          </cell>
        </row>
        <row r="3969">
          <cell r="A3969" t="str">
            <v>WW IRBY ELEMENTARY</v>
          </cell>
        </row>
        <row r="3970">
          <cell r="A3970" t="str">
            <v>WW IRBY ELEMENTARY</v>
          </cell>
        </row>
        <row r="3971">
          <cell r="A3971" t="str">
            <v>WW IRBY ELEMENTARY</v>
          </cell>
        </row>
        <row r="3972">
          <cell r="A3972" t="str">
            <v>WW IRBY ELEMENTARY</v>
          </cell>
        </row>
        <row r="3973">
          <cell r="A3973" t="str">
            <v>WW IRBY ELEMENTARY</v>
          </cell>
        </row>
        <row r="3974">
          <cell r="A3974" t="str">
            <v>WW IRBY ELEMENTARY</v>
          </cell>
        </row>
        <row r="3975">
          <cell r="A3975" t="str">
            <v>WW IRBY ELEMENTARY</v>
          </cell>
        </row>
        <row r="3976">
          <cell r="A3976" t="str">
            <v>WW IRBY ELEMENTARY</v>
          </cell>
        </row>
        <row r="3977">
          <cell r="A3977" t="str">
            <v>WW IRBY ELEMENTARY</v>
          </cell>
        </row>
        <row r="3978">
          <cell r="A3978" t="str">
            <v>WW IRBY ELEMENTARY</v>
          </cell>
        </row>
        <row r="3979">
          <cell r="A3979" t="str">
            <v>WW IRBY ELEMENTARY</v>
          </cell>
        </row>
        <row r="3980">
          <cell r="A3980" t="str">
            <v>WW IRBY ELEMENTARY</v>
          </cell>
        </row>
        <row r="3981">
          <cell r="A3981" t="str">
            <v>WW IRBY ELEMENTARY</v>
          </cell>
        </row>
        <row r="3982">
          <cell r="A3982" t="str">
            <v>WW IRBY ELEMENTARY</v>
          </cell>
        </row>
        <row r="3983">
          <cell r="A3983" t="str">
            <v>WW IRBY ELEMENTARY</v>
          </cell>
        </row>
        <row r="3984">
          <cell r="A3984" t="str">
            <v>WW IRBY ELEMENTARY</v>
          </cell>
        </row>
        <row r="3985">
          <cell r="A3985" t="str">
            <v>WW IRBY ELEMENTARY</v>
          </cell>
        </row>
        <row r="3986">
          <cell r="A3986" t="str">
            <v>WW IRBY ELEMENTARY</v>
          </cell>
        </row>
        <row r="3987">
          <cell r="A3987" t="str">
            <v>WW IRBY ELEMENTARY</v>
          </cell>
        </row>
        <row r="3988">
          <cell r="A3988" t="str">
            <v>WW IRBY ELEMENTARY</v>
          </cell>
        </row>
        <row r="3989">
          <cell r="A3989" t="str">
            <v>WW IRBY ELEMENTARY</v>
          </cell>
        </row>
        <row r="3990">
          <cell r="A3990" t="str">
            <v>WW IRBY ELEMENTARY</v>
          </cell>
        </row>
        <row r="3991">
          <cell r="A3991" t="str">
            <v>WW IRBY ELEMENTARY</v>
          </cell>
        </row>
        <row r="3992">
          <cell r="A3992" t="str">
            <v>WW IRBY ELEMENTARY</v>
          </cell>
        </row>
        <row r="3993">
          <cell r="A3993" t="str">
            <v>WW IRBY ELEMENTARY</v>
          </cell>
        </row>
        <row r="3994">
          <cell r="A3994" t="str">
            <v>WW IRBY ELEMENTARY</v>
          </cell>
        </row>
        <row r="3995">
          <cell r="A3995" t="str">
            <v>WW IRBY ELEMENTARY</v>
          </cell>
        </row>
        <row r="3996">
          <cell r="A3996" t="str">
            <v>WW IRBY ELEMENTARY</v>
          </cell>
        </row>
        <row r="3997">
          <cell r="A3997" t="str">
            <v>WW IRBY ELEMENTARY</v>
          </cell>
        </row>
        <row r="3998">
          <cell r="A3998" t="str">
            <v>WW IRBY ELEMENTARY</v>
          </cell>
        </row>
        <row r="3999">
          <cell r="A3999" t="str">
            <v>WW IRBY ELEMENTARY</v>
          </cell>
        </row>
        <row r="4000">
          <cell r="A4000" t="str">
            <v>WW IRBY ELEMENTARY</v>
          </cell>
        </row>
        <row r="4001">
          <cell r="A4001" t="str">
            <v>WW IRBY ELEMENTARY</v>
          </cell>
        </row>
        <row r="4002">
          <cell r="A4002" t="str">
            <v>WW IRBY ELEMENTARY</v>
          </cell>
        </row>
        <row r="4003">
          <cell r="A4003" t="str">
            <v>WW IRBY ELEMENTARY</v>
          </cell>
        </row>
        <row r="4004">
          <cell r="A4004" t="str">
            <v>WW IRBY ELEMENTARY</v>
          </cell>
        </row>
        <row r="4005">
          <cell r="A4005" t="str">
            <v>WW IRBY ELEMENTARY</v>
          </cell>
        </row>
        <row r="4006">
          <cell r="A4006" t="str">
            <v>WW IRBY ELEMENTARY</v>
          </cell>
        </row>
        <row r="4007">
          <cell r="A4007" t="str">
            <v>WW IRBY ELEMENTARY</v>
          </cell>
        </row>
        <row r="4008">
          <cell r="A4008" t="str">
            <v>WW IRBY ELEMENTARY</v>
          </cell>
        </row>
        <row r="4009">
          <cell r="A4009" t="str">
            <v>WW IRBY ELEMENTARY</v>
          </cell>
        </row>
        <row r="4010">
          <cell r="A4010" t="str">
            <v>WW IRBY ELEMENTARY</v>
          </cell>
        </row>
        <row r="4011">
          <cell r="A4011" t="str">
            <v>WW IRBY ELEMENTARY</v>
          </cell>
        </row>
        <row r="4012">
          <cell r="A4012" t="str">
            <v>WW IRBY ELEMENTARY</v>
          </cell>
        </row>
        <row r="4013">
          <cell r="A4013" t="str">
            <v>WW IRBY ELEMENTARY</v>
          </cell>
        </row>
        <row r="4014">
          <cell r="A4014" t="str">
            <v>WW IRBY ELEMENTARY</v>
          </cell>
        </row>
        <row r="4015">
          <cell r="A4015" t="str">
            <v>WW IRBY ELEMENTARY</v>
          </cell>
        </row>
        <row r="4016">
          <cell r="A4016" t="str">
            <v>WW IRBY ELEMENTARY</v>
          </cell>
        </row>
        <row r="4017">
          <cell r="A4017" t="str">
            <v>WW IRBY ELEMENTARY</v>
          </cell>
        </row>
        <row r="4018">
          <cell r="A4018" t="str">
            <v>WW IRBY ELEMENTARY</v>
          </cell>
        </row>
        <row r="4019">
          <cell r="A4019" t="str">
            <v>WW IRBY ELEMENTARY</v>
          </cell>
        </row>
        <row r="4020">
          <cell r="A4020" t="str">
            <v>WW IRBY ELEMENTARY</v>
          </cell>
        </row>
        <row r="4021">
          <cell r="A4021" t="str">
            <v>WW IRBY ELEMENTARY</v>
          </cell>
        </row>
        <row r="4022">
          <cell r="A4022" t="str">
            <v>WW IRBY ELEMENTARY</v>
          </cell>
        </row>
        <row r="4023">
          <cell r="A4023" t="str">
            <v>WW IRBY ELEMENTARY</v>
          </cell>
        </row>
        <row r="4024">
          <cell r="A4024" t="str">
            <v>WW IRBY ELEMENTARY</v>
          </cell>
        </row>
        <row r="4025">
          <cell r="A4025" t="str">
            <v>WW IRBY ELEMENTARY</v>
          </cell>
        </row>
        <row r="4026">
          <cell r="A4026" t="str">
            <v>WW IRBY ELEMENTARY</v>
          </cell>
        </row>
        <row r="4027">
          <cell r="A4027" t="str">
            <v>WW IRBY ELEMENTARY</v>
          </cell>
        </row>
        <row r="4028">
          <cell r="A4028" t="str">
            <v>WW IRBY ELEMENTARY</v>
          </cell>
        </row>
        <row r="4029">
          <cell r="A4029" t="str">
            <v>WW IRBY ELEMENTARY</v>
          </cell>
        </row>
        <row r="4030">
          <cell r="A4030" t="str">
            <v>WW IRBY ELEMENTARY</v>
          </cell>
        </row>
        <row r="4031">
          <cell r="A4031" t="str">
            <v>WW IRBY ELEMENTARY</v>
          </cell>
        </row>
        <row r="4032">
          <cell r="A4032" t="str">
            <v>WW IRBY ELEMENTARY</v>
          </cell>
        </row>
        <row r="4033">
          <cell r="A4033" t="str">
            <v>WW IRBY ELEMENTARY</v>
          </cell>
        </row>
        <row r="4034">
          <cell r="A4034" t="str">
            <v>WW IRBY ELEMENTARY</v>
          </cell>
        </row>
        <row r="4035">
          <cell r="A4035" t="str">
            <v>WW IRBY ELEMENTARY</v>
          </cell>
        </row>
        <row r="4036">
          <cell r="A4036" t="str">
            <v>WW IRBY ELEMENTARY</v>
          </cell>
        </row>
        <row r="4037">
          <cell r="A4037" t="str">
            <v>WW IRBY ELEMENTARY</v>
          </cell>
        </row>
        <row r="4038">
          <cell r="A4038" t="str">
            <v>WW IRBY ELEMENTARY</v>
          </cell>
        </row>
        <row r="4039">
          <cell r="A4039" t="str">
            <v>WW IRBY ELEMENTARY</v>
          </cell>
        </row>
        <row r="4040">
          <cell r="A4040" t="str">
            <v>WW IRBY ELEMENTARY</v>
          </cell>
        </row>
        <row r="4041">
          <cell r="A4041" t="str">
            <v>WW IRBY ELEMENTARY</v>
          </cell>
        </row>
        <row r="4042">
          <cell r="A4042" t="str">
            <v>WW IRBY ELEMENTARY</v>
          </cell>
        </row>
        <row r="4043">
          <cell r="A4043" t="str">
            <v>WW IRBY ELEMENTARY</v>
          </cell>
        </row>
        <row r="4044">
          <cell r="A4044" t="str">
            <v>WW IRBY ELEMENTARY</v>
          </cell>
        </row>
        <row r="4045">
          <cell r="A4045" t="str">
            <v>WW IRBY ELEMENTARY</v>
          </cell>
        </row>
        <row r="4046">
          <cell r="A4046" t="str">
            <v>WW IRBY ELEMENTARY</v>
          </cell>
        </row>
        <row r="4047">
          <cell r="A4047" t="str">
            <v>WW IRBY ELEMENTARY</v>
          </cell>
        </row>
        <row r="4048">
          <cell r="A4048" t="str">
            <v>WW IRBY ELEMENTARY</v>
          </cell>
        </row>
        <row r="4049">
          <cell r="A4049" t="str">
            <v>WW IRBY ELEMENTARY</v>
          </cell>
        </row>
        <row r="4050">
          <cell r="A4050" t="str">
            <v>WW IRBY ELEMENTARY</v>
          </cell>
        </row>
        <row r="4051">
          <cell r="A4051" t="str">
            <v>WW IRBY ELEMENTARY</v>
          </cell>
        </row>
        <row r="4052">
          <cell r="A4052" t="str">
            <v>WW IRBY ELEMENTARY</v>
          </cell>
        </row>
        <row r="4053">
          <cell r="A4053" t="str">
            <v>WW IRBY ELEMENTARY</v>
          </cell>
        </row>
        <row r="4054">
          <cell r="A4054" t="str">
            <v>WW IRBY ELEMENTARY</v>
          </cell>
        </row>
        <row r="4055">
          <cell r="A4055" t="str">
            <v>WW IRBY ELEMENTARY</v>
          </cell>
        </row>
        <row r="4056">
          <cell r="A4056" t="str">
            <v>WW IRBY ELEMENTARY</v>
          </cell>
        </row>
        <row r="4057">
          <cell r="A4057" t="str">
            <v>WW IRBY ELEMENTARY</v>
          </cell>
        </row>
        <row r="4058">
          <cell r="A4058" t="str">
            <v>WW IRBY ELEMENTARY</v>
          </cell>
        </row>
        <row r="4059">
          <cell r="A4059" t="str">
            <v>WW IRBY ELEMENTARY</v>
          </cell>
        </row>
        <row r="4060">
          <cell r="A4060" t="str">
            <v>WW IRBY ELEMENTARY</v>
          </cell>
        </row>
        <row r="4061">
          <cell r="A4061" t="str">
            <v>WW IRBY ELEMENTARY</v>
          </cell>
        </row>
        <row r="4062">
          <cell r="A4062" t="str">
            <v>WW IRBY ELEMENTARY</v>
          </cell>
        </row>
        <row r="4063">
          <cell r="A4063" t="str">
            <v>WW IRBY ELEMENTARY</v>
          </cell>
        </row>
        <row r="4064">
          <cell r="A4064" t="str">
            <v>WW IRBY ELEMENTARY</v>
          </cell>
        </row>
        <row r="4065">
          <cell r="A4065" t="str">
            <v>WW IRBY ELEMENTARY</v>
          </cell>
        </row>
        <row r="4066">
          <cell r="A4066" t="str">
            <v>WW IRBY ELEMENTARY</v>
          </cell>
        </row>
        <row r="4067">
          <cell r="A4067" t="str">
            <v>WW IRBY ELEMENTARY</v>
          </cell>
        </row>
        <row r="4068">
          <cell r="A4068" t="str">
            <v>WW IRBY ELEMENTARY</v>
          </cell>
        </row>
        <row r="4069">
          <cell r="A4069" t="str">
            <v>WW IRBY ELEMENTARY</v>
          </cell>
        </row>
        <row r="4070">
          <cell r="A4070" t="str">
            <v>WW IRBY ELEMENTARY</v>
          </cell>
        </row>
        <row r="4071">
          <cell r="A4071" t="str">
            <v>WW IRBY ELEMENTARY</v>
          </cell>
        </row>
        <row r="4072">
          <cell r="A4072" t="str">
            <v>WW IRBY ELEMENTARY</v>
          </cell>
        </row>
        <row r="4073">
          <cell r="A4073" t="str">
            <v>WW IRBY ELEMENTARY</v>
          </cell>
        </row>
        <row r="4074">
          <cell r="A4074" t="str">
            <v>WW IRBY ELEMENTARY</v>
          </cell>
        </row>
        <row r="4075">
          <cell r="A4075" t="str">
            <v>WW IRBY ELEMENTARY</v>
          </cell>
        </row>
        <row r="4076">
          <cell r="A4076" t="str">
            <v>WW IRBY ELEMENTARY</v>
          </cell>
        </row>
        <row r="4077">
          <cell r="A4077" t="str">
            <v>WW IRBY ELEMENTARY</v>
          </cell>
        </row>
        <row r="4078">
          <cell r="A4078" t="str">
            <v>WW IRBY ELEMENTARY</v>
          </cell>
        </row>
        <row r="4079">
          <cell r="A4079" t="str">
            <v>WW IRBY ELEMENTARY</v>
          </cell>
        </row>
        <row r="4080">
          <cell r="A4080" t="str">
            <v>WW IRBY ELEMENTARY</v>
          </cell>
        </row>
        <row r="4081">
          <cell r="A4081" t="str">
            <v>WW IRBY ELEMENTARY</v>
          </cell>
        </row>
        <row r="4082">
          <cell r="A4082" t="str">
            <v>WW IRBY ELEMENTARY</v>
          </cell>
        </row>
        <row r="4083">
          <cell r="A4083" t="str">
            <v>WW IRBY ELEMENTARY</v>
          </cell>
        </row>
        <row r="4084">
          <cell r="A4084" t="str">
            <v>WW IRBY ELEMENTARY</v>
          </cell>
        </row>
        <row r="4085">
          <cell r="A4085" t="str">
            <v>WW IRBY ELEMENTARY</v>
          </cell>
        </row>
        <row r="4086">
          <cell r="A4086" t="str">
            <v>WW IRBY ELEMENTARY</v>
          </cell>
        </row>
        <row r="4087">
          <cell r="A4087" t="str">
            <v>WW IRBY ELEMENTARY</v>
          </cell>
        </row>
        <row r="4088">
          <cell r="A4088" t="str">
            <v>WW IRBY ELEMENTARY</v>
          </cell>
        </row>
        <row r="4089">
          <cell r="A4089" t="str">
            <v>WW IRBY ELEMENTARY</v>
          </cell>
        </row>
        <row r="4090">
          <cell r="A4090" t="str">
            <v>WW IRBY ELEMENTARY</v>
          </cell>
        </row>
        <row r="4091">
          <cell r="A4091" t="str">
            <v>WW IRBY ELEMENTARY</v>
          </cell>
        </row>
        <row r="4092">
          <cell r="A4092" t="str">
            <v>WW IRBY ELEMENTARY</v>
          </cell>
        </row>
        <row r="4093">
          <cell r="A4093" t="str">
            <v>WW IRBY ELEMENTARY</v>
          </cell>
        </row>
        <row r="4094">
          <cell r="A4094" t="str">
            <v>WW IRBY ELEMENTARY</v>
          </cell>
        </row>
        <row r="4095">
          <cell r="A4095" t="str">
            <v>WW IRBY ELEMENTARY</v>
          </cell>
        </row>
        <row r="4096">
          <cell r="A4096" t="str">
            <v>WW IRBY ELEMENTARY</v>
          </cell>
        </row>
        <row r="4097">
          <cell r="A4097" t="str">
            <v>WW IRBY ELEMENTARY</v>
          </cell>
        </row>
        <row r="4098">
          <cell r="A4098" t="str">
            <v>WW IRBY ELEMENTARY</v>
          </cell>
        </row>
        <row r="4099">
          <cell r="A4099" t="str">
            <v>WW IRBY ELEMENTARY</v>
          </cell>
        </row>
        <row r="4100">
          <cell r="A4100" t="str">
            <v>WW IRBY ELEMENTARY</v>
          </cell>
        </row>
        <row r="4101">
          <cell r="A4101" t="str">
            <v>WW IRBY ELEMENTARY</v>
          </cell>
        </row>
        <row r="4102">
          <cell r="A4102" t="str">
            <v>WW IRBY ELEMENTARY</v>
          </cell>
        </row>
        <row r="4103">
          <cell r="A4103" t="str">
            <v>WW IRBY ELEMENTARY</v>
          </cell>
        </row>
        <row r="4104">
          <cell r="A4104" t="str">
            <v>WW IRBY ELEMENTARY</v>
          </cell>
        </row>
        <row r="4105">
          <cell r="A4105" t="str">
            <v>WW IRBY ELEMENTARY</v>
          </cell>
        </row>
        <row r="4106">
          <cell r="A4106" t="str">
            <v>WW IRBY ELEMENTARY</v>
          </cell>
        </row>
        <row r="4107">
          <cell r="A4107" t="str">
            <v>WW IRBY ELEMENTARY</v>
          </cell>
        </row>
        <row r="4108">
          <cell r="A4108" t="str">
            <v>WW IRBY ELEMENTARY</v>
          </cell>
        </row>
        <row r="4109">
          <cell r="A4109" t="str">
            <v>WW IRBY ELEMENTARY</v>
          </cell>
        </row>
        <row r="4110">
          <cell r="A4110" t="str">
            <v>WW IRBY ELEMENTARY</v>
          </cell>
        </row>
        <row r="4111">
          <cell r="A4111" t="str">
            <v>WW IRBY ELEMENTARY</v>
          </cell>
        </row>
        <row r="4112">
          <cell r="A4112" t="str">
            <v>WW IRBY ELEMENTARY</v>
          </cell>
        </row>
        <row r="4113">
          <cell r="A4113" t="str">
            <v>WW IRBY ELEMENTARY</v>
          </cell>
        </row>
        <row r="4114">
          <cell r="A4114" t="str">
            <v>WW IRBY ELEMENTARY</v>
          </cell>
        </row>
        <row r="4115">
          <cell r="A4115" t="str">
            <v>WW IRBY ELEMENTARY</v>
          </cell>
        </row>
        <row r="4116">
          <cell r="A4116" t="str">
            <v>WW IRBY ELEMENTARY</v>
          </cell>
        </row>
        <row r="4117">
          <cell r="A4117" t="str">
            <v>WW IRBY ELEMENTARY</v>
          </cell>
        </row>
        <row r="4118">
          <cell r="A4118" t="str">
            <v>WW IRBY ELEMENTARY</v>
          </cell>
        </row>
        <row r="4119">
          <cell r="A4119" t="str">
            <v>WW IRBY ELEMENTARY</v>
          </cell>
        </row>
        <row r="4120">
          <cell r="A4120" t="str">
            <v>KANAPAHA MIDDLE SCHOOL</v>
          </cell>
        </row>
        <row r="4121">
          <cell r="A4121" t="str">
            <v>KANAPAHA MIDDLE SCHOOL</v>
          </cell>
        </row>
        <row r="4122">
          <cell r="A4122" t="str">
            <v>KANAPAHA MIDDLE SCHOOL</v>
          </cell>
        </row>
        <row r="4123">
          <cell r="A4123" t="str">
            <v>KANAPAHA MIDDLE SCHOOL</v>
          </cell>
        </row>
        <row r="4124">
          <cell r="A4124" t="str">
            <v>KANAPAHA MIDDLE SCHOOL</v>
          </cell>
        </row>
        <row r="4125">
          <cell r="A4125" t="str">
            <v>KANAPAHA MIDDLE SCHOOL</v>
          </cell>
        </row>
        <row r="4126">
          <cell r="A4126" t="str">
            <v>KANAPAHA MIDDLE SCHOOL</v>
          </cell>
        </row>
        <row r="4127">
          <cell r="A4127" t="str">
            <v>KANAPAHA MIDDLE SCHOOL</v>
          </cell>
        </row>
        <row r="4128">
          <cell r="A4128" t="str">
            <v>KANAPAHA MIDDLE SCHOOL</v>
          </cell>
        </row>
        <row r="4129">
          <cell r="A4129" t="str">
            <v>KANAPAHA MIDDLE SCHOOL</v>
          </cell>
        </row>
        <row r="4130">
          <cell r="A4130" t="str">
            <v>KANAPAHA MIDDLE SCHOOL</v>
          </cell>
        </row>
        <row r="4131">
          <cell r="A4131" t="str">
            <v>KANAPAHA MIDDLE SCHOOL</v>
          </cell>
        </row>
        <row r="4132">
          <cell r="A4132" t="str">
            <v>KANAPAHA MIDDLE SCHOOL</v>
          </cell>
        </row>
        <row r="4133">
          <cell r="A4133" t="str">
            <v>KANAPAHA MIDDLE SCHOOL</v>
          </cell>
        </row>
        <row r="4134">
          <cell r="A4134" t="str">
            <v>KANAPAHA MIDDLE SCHOOL</v>
          </cell>
        </row>
        <row r="4135">
          <cell r="A4135" t="str">
            <v>KANAPAHA MIDDLE SCHOOL</v>
          </cell>
        </row>
        <row r="4136">
          <cell r="A4136" t="str">
            <v>KANAPAHA MIDDLE SCHOOL</v>
          </cell>
        </row>
        <row r="4137">
          <cell r="A4137" t="str">
            <v>KANAPAHA MIDDLE SCHOOL</v>
          </cell>
        </row>
        <row r="4138">
          <cell r="A4138" t="str">
            <v>KANAPAHA MIDDLE SCHOOL</v>
          </cell>
        </row>
        <row r="4139">
          <cell r="A4139" t="str">
            <v>KANAPAHA MIDDLE SCHOOL</v>
          </cell>
        </row>
        <row r="4140">
          <cell r="A4140" t="str">
            <v>KANAPAHA MIDDLE SCHOOL</v>
          </cell>
        </row>
        <row r="4141">
          <cell r="A4141" t="str">
            <v>KANAPAHA MIDDLE SCHOOL</v>
          </cell>
        </row>
        <row r="4142">
          <cell r="A4142" t="str">
            <v>KANAPAHA MIDDLE SCHOOL</v>
          </cell>
        </row>
        <row r="4143">
          <cell r="A4143" t="str">
            <v>KANAPAHA MIDDLE SCHOOL</v>
          </cell>
        </row>
        <row r="4144">
          <cell r="A4144" t="str">
            <v>KANAPAHA MIDDLE SCHOOL</v>
          </cell>
        </row>
        <row r="4145">
          <cell r="A4145" t="str">
            <v>KANAPAHA MIDDLE SCHOOL</v>
          </cell>
        </row>
        <row r="4146">
          <cell r="A4146" t="str">
            <v>KANAPAHA MIDDLE SCHOOL</v>
          </cell>
        </row>
        <row r="4147">
          <cell r="A4147" t="str">
            <v>KANAPAHA MIDDLE SCHOOL</v>
          </cell>
        </row>
        <row r="4148">
          <cell r="A4148" t="str">
            <v>KANAPAHA MIDDLE SCHOOL</v>
          </cell>
        </row>
        <row r="4149">
          <cell r="A4149" t="str">
            <v>KANAPAHA MIDDLE SCHOOL</v>
          </cell>
        </row>
        <row r="4150">
          <cell r="A4150" t="str">
            <v>KANAPAHA MIDDLE SCHOOL</v>
          </cell>
        </row>
        <row r="4151">
          <cell r="A4151" t="str">
            <v>KANAPAHA MIDDLE SCHOOL</v>
          </cell>
        </row>
        <row r="4152">
          <cell r="A4152" t="str">
            <v>KANAPAHA MIDDLE SCHOOL</v>
          </cell>
        </row>
        <row r="4153">
          <cell r="A4153" t="str">
            <v>KANAPAHA MIDDLE SCHOOL</v>
          </cell>
        </row>
        <row r="4154">
          <cell r="A4154" t="str">
            <v>KANAPAHA MIDDLE SCHOOL</v>
          </cell>
        </row>
        <row r="4155">
          <cell r="A4155" t="str">
            <v>KANAPAHA MIDDLE SCHOOL</v>
          </cell>
        </row>
        <row r="4156">
          <cell r="A4156" t="str">
            <v>KANAPAHA MIDDLE SCHOOL</v>
          </cell>
        </row>
        <row r="4157">
          <cell r="A4157" t="str">
            <v>KANAPAHA MIDDLE SCHOOL</v>
          </cell>
        </row>
        <row r="4158">
          <cell r="A4158" t="str">
            <v>KANAPAHA MIDDLE SCHOOL</v>
          </cell>
        </row>
        <row r="4159">
          <cell r="A4159" t="str">
            <v>KANAPAHA MIDDLE SCHOOL</v>
          </cell>
        </row>
        <row r="4160">
          <cell r="A4160" t="str">
            <v>KANAPAHA MIDDLE SCHOOL</v>
          </cell>
        </row>
        <row r="4161">
          <cell r="A4161" t="str">
            <v>KANAPAHA MIDDLE SCHOOL</v>
          </cell>
        </row>
        <row r="4162">
          <cell r="A4162" t="str">
            <v>KANAPAHA MIDDLE SCHOOL</v>
          </cell>
        </row>
        <row r="4163">
          <cell r="A4163" t="str">
            <v>KANAPAHA MIDDLE SCHOOL</v>
          </cell>
        </row>
        <row r="4164">
          <cell r="A4164" t="str">
            <v>KANAPAHA MIDDLE SCHOOL</v>
          </cell>
        </row>
        <row r="4165">
          <cell r="A4165" t="str">
            <v>KANAPAHA MIDDLE SCHOOL</v>
          </cell>
        </row>
        <row r="4166">
          <cell r="A4166" t="str">
            <v>KANAPAHA MIDDLE SCHOOL</v>
          </cell>
        </row>
        <row r="4167">
          <cell r="A4167" t="str">
            <v>KANAPAHA MIDDLE SCHOOL</v>
          </cell>
        </row>
        <row r="4168">
          <cell r="A4168" t="str">
            <v>KANAPAHA MIDDLE SCHOOL</v>
          </cell>
        </row>
        <row r="4169">
          <cell r="A4169" t="str">
            <v>KANAPAHA MIDDLE SCHOOL</v>
          </cell>
        </row>
        <row r="4170">
          <cell r="A4170" t="str">
            <v>KANAPAHA MIDDLE SCHOOL</v>
          </cell>
        </row>
        <row r="4171">
          <cell r="A4171" t="str">
            <v>KANAPAHA MIDDLE SCHOOL</v>
          </cell>
        </row>
        <row r="4172">
          <cell r="A4172" t="str">
            <v>KANAPAHA MIDDLE SCHOOL</v>
          </cell>
        </row>
        <row r="4173">
          <cell r="A4173" t="str">
            <v>KANAPAHA MIDDLE SCHOOL</v>
          </cell>
        </row>
        <row r="4174">
          <cell r="A4174" t="str">
            <v>KANAPAHA MIDDLE SCHOOL</v>
          </cell>
        </row>
        <row r="4175">
          <cell r="A4175" t="str">
            <v>KANAPAHA MIDDLE SCHOOL</v>
          </cell>
        </row>
        <row r="4176">
          <cell r="A4176" t="str">
            <v>KANAPAHA MIDDLE SCHOOL</v>
          </cell>
        </row>
        <row r="4177">
          <cell r="A4177" t="str">
            <v>KANAPAHA MIDDLE SCHOOL</v>
          </cell>
        </row>
        <row r="4178">
          <cell r="A4178" t="str">
            <v>KANAPAHA MIDDLE SCHOOL</v>
          </cell>
        </row>
        <row r="4179">
          <cell r="A4179" t="str">
            <v>KANAPAHA MIDDLE SCHOOL</v>
          </cell>
        </row>
        <row r="4180">
          <cell r="A4180" t="str">
            <v>KANAPAHA MIDDLE SCHOOL</v>
          </cell>
        </row>
        <row r="4181">
          <cell r="A4181" t="str">
            <v>KANAPAHA MIDDLE SCHOOL</v>
          </cell>
        </row>
        <row r="4182">
          <cell r="A4182" t="str">
            <v>KANAPAHA MIDDLE SCHOOL</v>
          </cell>
        </row>
        <row r="4183">
          <cell r="A4183" t="str">
            <v>KANAPAHA MIDDLE SCHOOL</v>
          </cell>
        </row>
        <row r="4184">
          <cell r="A4184" t="str">
            <v>KANAPAHA MIDDLE SCHOOL</v>
          </cell>
        </row>
        <row r="4185">
          <cell r="A4185" t="str">
            <v>KANAPAHA MIDDLE SCHOOL</v>
          </cell>
        </row>
        <row r="4186">
          <cell r="A4186" t="str">
            <v>KANAPAHA MIDDLE SCHOOL</v>
          </cell>
        </row>
        <row r="4187">
          <cell r="A4187" t="str">
            <v>KANAPAHA MIDDLE SCHOOL</v>
          </cell>
        </row>
        <row r="4188">
          <cell r="A4188" t="str">
            <v>KANAPAHA MIDDLE SCHOOL</v>
          </cell>
        </row>
        <row r="4189">
          <cell r="A4189" t="str">
            <v>KANAPAHA MIDDLE SCHOOL</v>
          </cell>
        </row>
        <row r="4190">
          <cell r="A4190" t="str">
            <v>KANAPAHA MIDDLE SCHOOL</v>
          </cell>
        </row>
        <row r="4191">
          <cell r="A4191" t="str">
            <v>KANAPAHA MIDDLE SCHOOL</v>
          </cell>
        </row>
        <row r="4192">
          <cell r="A4192" t="str">
            <v>KANAPAHA MIDDLE SCHOOL</v>
          </cell>
        </row>
        <row r="4193">
          <cell r="A4193" t="str">
            <v>KANAPAHA MIDDLE SCHOOL</v>
          </cell>
        </row>
        <row r="4194">
          <cell r="A4194" t="str">
            <v>KANAPAHA MIDDLE SCHOOL</v>
          </cell>
        </row>
        <row r="4195">
          <cell r="A4195" t="str">
            <v>KANAPAHA MIDDLE SCHOOL</v>
          </cell>
        </row>
        <row r="4196">
          <cell r="A4196" t="str">
            <v>KANAPAHA MIDDLE SCHOOL</v>
          </cell>
        </row>
        <row r="4197">
          <cell r="A4197" t="str">
            <v>KANAPAHA MIDDLE SCHOOL</v>
          </cell>
        </row>
        <row r="4198">
          <cell r="A4198" t="str">
            <v>KANAPAHA MIDDLE SCHOOL</v>
          </cell>
        </row>
        <row r="4199">
          <cell r="A4199" t="str">
            <v>KANAPAHA MIDDLE SCHOOL</v>
          </cell>
        </row>
        <row r="4200">
          <cell r="A4200" t="str">
            <v>KANAPAHA MIDDLE SCHOOL</v>
          </cell>
        </row>
        <row r="4201">
          <cell r="A4201" t="str">
            <v>KANAPAHA MIDDLE SCHOOL</v>
          </cell>
        </row>
        <row r="4202">
          <cell r="A4202" t="str">
            <v>KANAPAHA MIDDLE SCHOOL</v>
          </cell>
        </row>
        <row r="4203">
          <cell r="A4203" t="str">
            <v>KANAPAHA MIDDLE SCHOOL</v>
          </cell>
        </row>
        <row r="4204">
          <cell r="A4204" t="str">
            <v>KANAPAHA MIDDLE SCHOOL</v>
          </cell>
        </row>
        <row r="4205">
          <cell r="A4205" t="str">
            <v>KANAPAHA MIDDLE SCHOOL</v>
          </cell>
        </row>
        <row r="4206">
          <cell r="A4206" t="str">
            <v>KANAPAHA MIDDLE SCHOOL</v>
          </cell>
        </row>
        <row r="4207">
          <cell r="A4207" t="str">
            <v>KANAPAHA MIDDLE SCHOOL</v>
          </cell>
        </row>
        <row r="4208">
          <cell r="A4208" t="str">
            <v>KANAPAHA MIDDLE SCHOOL</v>
          </cell>
        </row>
        <row r="4209">
          <cell r="A4209" t="str">
            <v>KANAPAHA MIDDLE SCHOOL</v>
          </cell>
        </row>
        <row r="4210">
          <cell r="A4210" t="str">
            <v>KANAPAHA MIDDLE SCHOOL</v>
          </cell>
        </row>
        <row r="4211">
          <cell r="A4211" t="str">
            <v>KANAPAHA MIDDLE SCHOOL</v>
          </cell>
        </row>
        <row r="4212">
          <cell r="A4212" t="str">
            <v>KANAPAHA MIDDLE SCHOOL</v>
          </cell>
        </row>
        <row r="4213">
          <cell r="A4213" t="str">
            <v>KANAPAHA MIDDLE SCHOOL</v>
          </cell>
        </row>
        <row r="4214">
          <cell r="A4214" t="str">
            <v>KANAPAHA MIDDLE SCHOOL</v>
          </cell>
        </row>
        <row r="4215">
          <cell r="A4215" t="str">
            <v>KANAPAHA MIDDLE SCHOOL</v>
          </cell>
        </row>
        <row r="4216">
          <cell r="A4216" t="str">
            <v>KANAPAHA MIDDLE SCHOOL</v>
          </cell>
        </row>
        <row r="4217">
          <cell r="A4217" t="str">
            <v>KANAPAHA MIDDLE SCHOOL</v>
          </cell>
        </row>
        <row r="4218">
          <cell r="A4218" t="str">
            <v>KANAPAHA MIDDLE SCHOOL</v>
          </cell>
        </row>
        <row r="4219">
          <cell r="A4219" t="str">
            <v>KANAPAHA MIDDLE SCHOOL</v>
          </cell>
        </row>
        <row r="4220">
          <cell r="A4220" t="str">
            <v>KANAPAHA MIDDLE SCHOOL</v>
          </cell>
        </row>
        <row r="4221">
          <cell r="A4221" t="str">
            <v>KANAPAHA MIDDLE SCHOOL</v>
          </cell>
        </row>
        <row r="4222">
          <cell r="A4222" t="str">
            <v>KANAPAHA MIDDLE SCHOOL</v>
          </cell>
        </row>
        <row r="4223">
          <cell r="A4223" t="str">
            <v>KANAPAHA MIDDLE SCHOOL</v>
          </cell>
        </row>
        <row r="4224">
          <cell r="A4224" t="str">
            <v>KANAPAHA MIDDLE SCHOOL</v>
          </cell>
        </row>
        <row r="4225">
          <cell r="A4225" t="str">
            <v>KANAPAHA MIDDLE SCHOOL</v>
          </cell>
        </row>
        <row r="4226">
          <cell r="A4226" t="str">
            <v>KANAPAHA MIDDLE SCHOOL</v>
          </cell>
        </row>
        <row r="4227">
          <cell r="A4227" t="str">
            <v>KANAPAHA MIDDLE SCHOOL</v>
          </cell>
        </row>
        <row r="4228">
          <cell r="A4228" t="str">
            <v>KANAPAHA MIDDLE SCHOOL</v>
          </cell>
        </row>
        <row r="4229">
          <cell r="A4229" t="str">
            <v>KANAPAHA MIDDLE SCHOOL</v>
          </cell>
        </row>
        <row r="4230">
          <cell r="A4230" t="str">
            <v>KANAPAHA MIDDLE SCHOOL</v>
          </cell>
        </row>
        <row r="4231">
          <cell r="A4231" t="str">
            <v>KANAPAHA MIDDLE SCHOOL</v>
          </cell>
        </row>
        <row r="4232">
          <cell r="A4232" t="str">
            <v>KANAPAHA MIDDLE SCHOOL</v>
          </cell>
        </row>
        <row r="4233">
          <cell r="A4233" t="str">
            <v>KANAPAHA MIDDLE SCHOOL</v>
          </cell>
        </row>
        <row r="4234">
          <cell r="A4234" t="str">
            <v>KANAPAHA MIDDLE SCHOOL</v>
          </cell>
        </row>
        <row r="4235">
          <cell r="A4235" t="str">
            <v>KANAPAHA MIDDLE SCHOOL</v>
          </cell>
        </row>
        <row r="4236">
          <cell r="A4236" t="str">
            <v>KANAPAHA MIDDLE SCHOOL</v>
          </cell>
        </row>
        <row r="4237">
          <cell r="A4237" t="str">
            <v>KANAPAHA MIDDLE SCHOOL</v>
          </cell>
        </row>
        <row r="4238">
          <cell r="A4238" t="str">
            <v>KANAPAHA MIDDLE SCHOOL</v>
          </cell>
        </row>
        <row r="4239">
          <cell r="A4239" t="str">
            <v>KANAPAHA MIDDLE SCHOOL</v>
          </cell>
        </row>
        <row r="4240">
          <cell r="A4240" t="str">
            <v>KANAPAHA MIDDLE SCHOOL</v>
          </cell>
        </row>
        <row r="4241">
          <cell r="A4241" t="str">
            <v>KANAPAHA MIDDLE SCHOOL</v>
          </cell>
        </row>
        <row r="4242">
          <cell r="A4242" t="str">
            <v>KANAPAHA MIDDLE SCHOOL</v>
          </cell>
        </row>
        <row r="4243">
          <cell r="A4243" t="str">
            <v>KANAPAHA MIDDLE SCHOOL</v>
          </cell>
        </row>
        <row r="4244">
          <cell r="A4244" t="str">
            <v>KANAPAHA MIDDLE SCHOOL</v>
          </cell>
        </row>
        <row r="4245">
          <cell r="A4245" t="str">
            <v>KANAPAHA MIDDLE SCHOOL</v>
          </cell>
        </row>
        <row r="4246">
          <cell r="A4246" t="str">
            <v>KANAPAHA MIDDLE SCHOOL</v>
          </cell>
        </row>
        <row r="4247">
          <cell r="A4247" t="str">
            <v>KANAPAHA MIDDLE SCHOOL</v>
          </cell>
        </row>
        <row r="4248">
          <cell r="A4248" t="str">
            <v>KANAPAHA MIDDLE SCHOOL</v>
          </cell>
        </row>
        <row r="4249">
          <cell r="A4249" t="str">
            <v>KANAPAHA MIDDLE SCHOOL</v>
          </cell>
        </row>
        <row r="4250">
          <cell r="A4250" t="str">
            <v>KANAPAHA MIDDLE SCHOOL</v>
          </cell>
        </row>
        <row r="4251">
          <cell r="A4251" t="str">
            <v>KANAPAHA MIDDLE SCHOOL</v>
          </cell>
        </row>
        <row r="4252">
          <cell r="A4252" t="str">
            <v>KANAPAHA MIDDLE SCHOOL</v>
          </cell>
        </row>
        <row r="4253">
          <cell r="A4253" t="str">
            <v>KANAPAHA MIDDLE SCHOOL</v>
          </cell>
        </row>
        <row r="4254">
          <cell r="A4254" t="str">
            <v>KANAPAHA MIDDLE SCHOOL</v>
          </cell>
        </row>
        <row r="4255">
          <cell r="A4255" t="str">
            <v>KANAPAHA MIDDLE SCHOOL</v>
          </cell>
        </row>
        <row r="4256">
          <cell r="A4256" t="str">
            <v>KANAPAHA MIDDLE SCHOOL</v>
          </cell>
        </row>
        <row r="4257">
          <cell r="A4257" t="str">
            <v>KANAPAHA MIDDLE SCHOOL</v>
          </cell>
        </row>
        <row r="4258">
          <cell r="A4258" t="str">
            <v>KANAPAHA MIDDLE SCHOOL</v>
          </cell>
        </row>
        <row r="4259">
          <cell r="A4259" t="str">
            <v>KANAPAHA MIDDLE SCHOOL</v>
          </cell>
        </row>
        <row r="4260">
          <cell r="A4260" t="str">
            <v>KANAPAHA MIDDLE SCHOOL</v>
          </cell>
        </row>
        <row r="4261">
          <cell r="A4261" t="str">
            <v>KANAPAHA MIDDLE SCHOOL</v>
          </cell>
        </row>
        <row r="4262">
          <cell r="A4262" t="str">
            <v>KANAPAHA MIDDLE SCHOOL</v>
          </cell>
        </row>
        <row r="4263">
          <cell r="A4263" t="str">
            <v>KANAPAHA MIDDLE SCHOOL</v>
          </cell>
        </row>
        <row r="4264">
          <cell r="A4264" t="str">
            <v>KANAPAHA MIDDLE SCHOOL</v>
          </cell>
        </row>
        <row r="4265">
          <cell r="A4265" t="str">
            <v>KANAPAHA MIDDLE SCHOOL</v>
          </cell>
        </row>
        <row r="4266">
          <cell r="A4266" t="str">
            <v>KANAPAHA MIDDLE SCHOOL</v>
          </cell>
        </row>
        <row r="4267">
          <cell r="A4267" t="str">
            <v>KANAPAHA MIDDLE SCHOOL</v>
          </cell>
        </row>
        <row r="4268">
          <cell r="A4268" t="str">
            <v>KANAPAHA MIDDLE SCHOOL</v>
          </cell>
        </row>
        <row r="4269">
          <cell r="A4269" t="str">
            <v>KANAPAHA MIDDLE SCHOOL</v>
          </cell>
        </row>
        <row r="4270">
          <cell r="A4270" t="str">
            <v>KANAPAHA MIDDLE SCHOOL</v>
          </cell>
        </row>
        <row r="4271">
          <cell r="A4271" t="str">
            <v>KANAPAHA MIDDLE SCHOOL</v>
          </cell>
        </row>
        <row r="4272">
          <cell r="A4272" t="str">
            <v>KANAPAHA MIDDLE SCHOOL</v>
          </cell>
        </row>
        <row r="4273">
          <cell r="A4273" t="str">
            <v>KANAPAHA MIDDLE SCHOOL</v>
          </cell>
        </row>
        <row r="4274">
          <cell r="A4274" t="str">
            <v>KANAPAHA MIDDLE SCHOOL</v>
          </cell>
        </row>
        <row r="4275">
          <cell r="A4275" t="str">
            <v>KANAPAHA MIDDLE SCHOOL</v>
          </cell>
        </row>
        <row r="4276">
          <cell r="A4276" t="str">
            <v>KANAPAHA MIDDLE SCHOOL</v>
          </cell>
        </row>
        <row r="4277">
          <cell r="A4277" t="str">
            <v>KANAPAHA MIDDLE SCHOOL</v>
          </cell>
        </row>
        <row r="4278">
          <cell r="A4278" t="str">
            <v>KANAPAHA MIDDLE SCHOOL</v>
          </cell>
        </row>
        <row r="4279">
          <cell r="A4279" t="str">
            <v>KANAPAHA MIDDLE SCHOOL</v>
          </cell>
        </row>
        <row r="4280">
          <cell r="A4280" t="str">
            <v>KANAPAHA MIDDLE SCHOOL</v>
          </cell>
        </row>
        <row r="4281">
          <cell r="A4281" t="str">
            <v>KANAPAHA MIDDLE SCHOOL</v>
          </cell>
        </row>
        <row r="4282">
          <cell r="A4282" t="str">
            <v>KANAPAHA MIDDLE SCHOOL</v>
          </cell>
        </row>
        <row r="4283">
          <cell r="A4283" t="str">
            <v>KANAPAHA MIDDLE SCHOOL</v>
          </cell>
        </row>
        <row r="4284">
          <cell r="A4284" t="str">
            <v>KANAPAHA MIDDLE SCHOOL</v>
          </cell>
        </row>
        <row r="4285">
          <cell r="A4285" t="str">
            <v>KANAPAHA MIDDLE SCHOOL</v>
          </cell>
        </row>
        <row r="4286">
          <cell r="A4286" t="str">
            <v>KANAPAHA MIDDLE SCHOOL</v>
          </cell>
        </row>
        <row r="4287">
          <cell r="A4287" t="str">
            <v>KANAPAHA MIDDLE SCHOOL</v>
          </cell>
        </row>
        <row r="4288">
          <cell r="A4288" t="str">
            <v>KANAPAHA MIDDLE SCHOOL</v>
          </cell>
        </row>
        <row r="4289">
          <cell r="A4289" t="str">
            <v>KANAPAHA MIDDLE SCHOOL</v>
          </cell>
        </row>
        <row r="4290">
          <cell r="A4290" t="str">
            <v>KANAPAHA MIDDLE SCHOOL</v>
          </cell>
        </row>
        <row r="4291">
          <cell r="A4291" t="str">
            <v>KANAPAHA MIDDLE SCHOOL</v>
          </cell>
        </row>
        <row r="4292">
          <cell r="A4292" t="str">
            <v>KANAPAHA MIDDLE SCHOOL</v>
          </cell>
        </row>
        <row r="4293">
          <cell r="A4293" t="str">
            <v>KANAPAHA MIDDLE SCHOOL</v>
          </cell>
        </row>
        <row r="4294">
          <cell r="A4294" t="str">
            <v>KANAPAHA MIDDLE SCHOOL</v>
          </cell>
        </row>
        <row r="4295">
          <cell r="A4295" t="str">
            <v>KANAPAHA MIDDLE SCHOOL</v>
          </cell>
        </row>
        <row r="4296">
          <cell r="A4296" t="str">
            <v>KANAPAHA MIDDLE SCHOOL</v>
          </cell>
        </row>
        <row r="4297">
          <cell r="A4297" t="str">
            <v>KANAPAHA MIDDLE SCHOOL</v>
          </cell>
        </row>
        <row r="4298">
          <cell r="A4298" t="str">
            <v>KANAPAHA MIDDLE SCHOOL</v>
          </cell>
        </row>
        <row r="4299">
          <cell r="A4299" t="str">
            <v>KANAPAHA MIDDLE SCHOOL</v>
          </cell>
        </row>
        <row r="4300">
          <cell r="A4300" t="str">
            <v>KANAPAHA MIDDLE SCHOOL</v>
          </cell>
        </row>
        <row r="4301">
          <cell r="A4301" t="str">
            <v>KANAPAHA MIDDLE SCHOOL</v>
          </cell>
        </row>
        <row r="4302">
          <cell r="A4302" t="str">
            <v>KANAPAHA MIDDLE SCHOOL</v>
          </cell>
        </row>
        <row r="4303">
          <cell r="A4303" t="str">
            <v>KANAPAHA MIDDLE SCHOOL</v>
          </cell>
        </row>
        <row r="4304">
          <cell r="A4304" t="str">
            <v>KANAPAHA MIDDLE SCHOOL</v>
          </cell>
        </row>
        <row r="4305">
          <cell r="A4305" t="str">
            <v>KANAPAHA MIDDLE SCHOOL</v>
          </cell>
        </row>
        <row r="4306">
          <cell r="A4306" t="str">
            <v>KANAPAHA MIDDLE SCHOOL</v>
          </cell>
        </row>
        <row r="4307">
          <cell r="A4307" t="str">
            <v>KANAPAHA MIDDLE SCHOOL</v>
          </cell>
        </row>
        <row r="4308">
          <cell r="A4308" t="str">
            <v>KANAPAHA MIDDLE SCHOOL</v>
          </cell>
        </row>
        <row r="4309">
          <cell r="A4309" t="str">
            <v>KANAPAHA MIDDLE SCHOOL</v>
          </cell>
        </row>
        <row r="4310">
          <cell r="A4310" t="str">
            <v>KANAPAHA MIDDLE SCHOOL</v>
          </cell>
        </row>
        <row r="4311">
          <cell r="A4311" t="str">
            <v>KANAPAHA MIDDLE SCHOOL</v>
          </cell>
        </row>
        <row r="4312">
          <cell r="A4312" t="str">
            <v>KANAPAHA MIDDLE SCHOOL</v>
          </cell>
        </row>
        <row r="4313">
          <cell r="A4313" t="str">
            <v>KANAPAHA MIDDLE SCHOOL</v>
          </cell>
        </row>
        <row r="4314">
          <cell r="A4314" t="str">
            <v>LAKE FOREST ELEMENTARY</v>
          </cell>
        </row>
        <row r="4315">
          <cell r="A4315" t="str">
            <v>LAKE FOREST ELEMENTARY</v>
          </cell>
        </row>
        <row r="4316">
          <cell r="A4316" t="str">
            <v>LAKE FOREST ELEMENTARY</v>
          </cell>
        </row>
        <row r="4317">
          <cell r="A4317" t="str">
            <v>LAKE FOREST ELEMENTARY</v>
          </cell>
        </row>
        <row r="4318">
          <cell r="A4318" t="str">
            <v>LAKE FOREST ELEMENTARY</v>
          </cell>
        </row>
        <row r="4319">
          <cell r="A4319" t="str">
            <v>LAKE FOREST ELEMENTARY</v>
          </cell>
        </row>
        <row r="4320">
          <cell r="A4320" t="str">
            <v>LAKE FOREST ELEMENTARY</v>
          </cell>
        </row>
        <row r="4321">
          <cell r="A4321" t="str">
            <v>LAKE FOREST ELEMENTARY</v>
          </cell>
        </row>
        <row r="4322">
          <cell r="A4322" t="str">
            <v>LAKE FOREST ELEMENTARY</v>
          </cell>
        </row>
        <row r="4323">
          <cell r="A4323" t="str">
            <v>LAKE FOREST ELEMENTARY</v>
          </cell>
        </row>
        <row r="4324">
          <cell r="A4324" t="str">
            <v>LAKE FOREST ELEMENTARY</v>
          </cell>
        </row>
        <row r="4325">
          <cell r="A4325" t="str">
            <v>LAKE FOREST ELEMENTARY</v>
          </cell>
        </row>
        <row r="4326">
          <cell r="A4326" t="str">
            <v>LAKE FOREST ELEMENTARY</v>
          </cell>
        </row>
        <row r="4327">
          <cell r="A4327" t="str">
            <v>LAKE FOREST ELEMENTARY</v>
          </cell>
        </row>
        <row r="4328">
          <cell r="A4328" t="str">
            <v>LAKE FOREST ELEMENTARY</v>
          </cell>
        </row>
        <row r="4329">
          <cell r="A4329" t="str">
            <v>LAKE FOREST ELEMENTARY</v>
          </cell>
        </row>
        <row r="4330">
          <cell r="A4330" t="str">
            <v>LAKE FOREST ELEMENTARY</v>
          </cell>
        </row>
        <row r="4331">
          <cell r="A4331" t="str">
            <v>LAKE FOREST ELEMENTARY</v>
          </cell>
        </row>
        <row r="4332">
          <cell r="A4332" t="str">
            <v>LAKE FOREST ELEMENTARY</v>
          </cell>
        </row>
        <row r="4333">
          <cell r="A4333" t="str">
            <v>LAKE FOREST ELEMENTARY</v>
          </cell>
        </row>
        <row r="4334">
          <cell r="A4334" t="str">
            <v>LAKE FOREST ELEMENTARY</v>
          </cell>
        </row>
        <row r="4335">
          <cell r="A4335" t="str">
            <v>LAKE FOREST ELEMENTARY</v>
          </cell>
        </row>
        <row r="4336">
          <cell r="A4336" t="str">
            <v>LAKE FOREST ELEMENTARY</v>
          </cell>
        </row>
        <row r="4337">
          <cell r="A4337" t="str">
            <v>LAKE FOREST ELEMENTARY</v>
          </cell>
        </row>
        <row r="4338">
          <cell r="A4338" t="str">
            <v>LAKE FOREST ELEMENTARY</v>
          </cell>
        </row>
        <row r="4339">
          <cell r="A4339" t="str">
            <v>LAKE FOREST ELEMENTARY</v>
          </cell>
        </row>
        <row r="4340">
          <cell r="A4340" t="str">
            <v>LAKE FOREST ELEMENTARY</v>
          </cell>
        </row>
        <row r="4341">
          <cell r="A4341" t="str">
            <v>LAKE FOREST ELEMENTARY</v>
          </cell>
        </row>
        <row r="4342">
          <cell r="A4342" t="str">
            <v>LAKE FOREST ELEMENTARY</v>
          </cell>
        </row>
        <row r="4343">
          <cell r="A4343" t="str">
            <v>LAKE FOREST ELEMENTARY</v>
          </cell>
        </row>
        <row r="4344">
          <cell r="A4344" t="str">
            <v>LAKE FOREST ELEMENTARY</v>
          </cell>
        </row>
        <row r="4345">
          <cell r="A4345" t="str">
            <v>LAKE FOREST ELEMENTARY</v>
          </cell>
        </row>
        <row r="4346">
          <cell r="A4346" t="str">
            <v>LAKE FOREST ELEMENTARY</v>
          </cell>
        </row>
        <row r="4347">
          <cell r="A4347" t="str">
            <v>LAKE FOREST ELEMENTARY</v>
          </cell>
        </row>
        <row r="4348">
          <cell r="A4348" t="str">
            <v>LAKE FOREST ELEMENTARY</v>
          </cell>
        </row>
        <row r="4349">
          <cell r="A4349" t="str">
            <v>LAKE FOREST ELEMENTARY</v>
          </cell>
        </row>
        <row r="4350">
          <cell r="A4350" t="str">
            <v>LAKE FOREST ELEMENTARY</v>
          </cell>
        </row>
        <row r="4351">
          <cell r="A4351" t="str">
            <v>LAKE FOREST ELEMENTARY</v>
          </cell>
        </row>
        <row r="4352">
          <cell r="A4352" t="str">
            <v>LAKE FOREST ELEMENTARY</v>
          </cell>
        </row>
        <row r="4353">
          <cell r="A4353" t="str">
            <v>LAKE FOREST ELEMENTARY</v>
          </cell>
        </row>
        <row r="4354">
          <cell r="A4354" t="str">
            <v>LAKE FOREST ELEMENTARY</v>
          </cell>
        </row>
        <row r="4355">
          <cell r="A4355" t="str">
            <v>LAKE FOREST ELEMENTARY</v>
          </cell>
        </row>
        <row r="4356">
          <cell r="A4356" t="str">
            <v>LAKE FOREST ELEMENTARY</v>
          </cell>
        </row>
        <row r="4357">
          <cell r="A4357" t="str">
            <v>LAKE FOREST ELEMENTARY</v>
          </cell>
        </row>
        <row r="4358">
          <cell r="A4358" t="str">
            <v>LAKE FOREST ELEMENTARY</v>
          </cell>
        </row>
        <row r="4359">
          <cell r="A4359" t="str">
            <v>LAKE FOREST ELEMENTARY</v>
          </cell>
        </row>
        <row r="4360">
          <cell r="A4360" t="str">
            <v>LAKE FOREST ELEMENTARY</v>
          </cell>
        </row>
        <row r="4361">
          <cell r="A4361" t="str">
            <v>LAKE FOREST ELEMENTARY</v>
          </cell>
        </row>
        <row r="4362">
          <cell r="A4362" t="str">
            <v>LAKE FOREST ELEMENTARY</v>
          </cell>
        </row>
        <row r="4363">
          <cell r="A4363" t="str">
            <v>LAKE FOREST ELEMENTARY</v>
          </cell>
        </row>
        <row r="4364">
          <cell r="A4364" t="str">
            <v>LAKE FOREST ELEMENTARY</v>
          </cell>
        </row>
        <row r="4365">
          <cell r="A4365" t="str">
            <v>LAKE FOREST ELEMENTARY</v>
          </cell>
        </row>
        <row r="4366">
          <cell r="A4366" t="str">
            <v>LAKE FOREST ELEMENTARY</v>
          </cell>
        </row>
        <row r="4367">
          <cell r="A4367" t="str">
            <v>LAKE FOREST ELEMENTARY</v>
          </cell>
        </row>
        <row r="4368">
          <cell r="A4368" t="str">
            <v>LAKE FOREST ELEMENTARY</v>
          </cell>
        </row>
        <row r="4369">
          <cell r="A4369" t="str">
            <v>LAKE FOREST ELEMENTARY</v>
          </cell>
        </row>
        <row r="4370">
          <cell r="A4370" t="str">
            <v>LAKE FOREST ELEMENTARY</v>
          </cell>
        </row>
        <row r="4371">
          <cell r="A4371" t="str">
            <v>LAKE FOREST ELEMENTARY</v>
          </cell>
        </row>
        <row r="4372">
          <cell r="A4372" t="str">
            <v>LAKE FOREST ELEMENTARY</v>
          </cell>
        </row>
        <row r="4373">
          <cell r="A4373" t="str">
            <v>LAKE FOREST ELEMENTARY</v>
          </cell>
        </row>
        <row r="4374">
          <cell r="A4374" t="str">
            <v>LAKE FOREST ELEMENTARY</v>
          </cell>
        </row>
        <row r="4375">
          <cell r="A4375" t="str">
            <v>LAKE FOREST ELEMENTARY</v>
          </cell>
        </row>
        <row r="4376">
          <cell r="A4376" t="str">
            <v>LAKE FOREST ELEMENTARY</v>
          </cell>
        </row>
        <row r="4377">
          <cell r="A4377" t="str">
            <v>LAKE FOREST ELEMENTARY</v>
          </cell>
        </row>
        <row r="4378">
          <cell r="A4378" t="str">
            <v>LAKE FOREST ELEMENTARY</v>
          </cell>
        </row>
        <row r="4379">
          <cell r="A4379" t="str">
            <v>LAKE FOREST ELEMENTARY</v>
          </cell>
        </row>
        <row r="4380">
          <cell r="A4380" t="str">
            <v>LAKE FOREST ELEMENTARY</v>
          </cell>
        </row>
        <row r="4381">
          <cell r="A4381" t="str">
            <v>LAKE FOREST ELEMENTARY</v>
          </cell>
        </row>
        <row r="4382">
          <cell r="A4382" t="str">
            <v>LAKE FOREST ELEMENTARY</v>
          </cell>
        </row>
        <row r="4383">
          <cell r="A4383" t="str">
            <v>LAKE FOREST ELEMENTARY</v>
          </cell>
        </row>
        <row r="4384">
          <cell r="A4384" t="str">
            <v>LAKE FOREST ELEMENTARY</v>
          </cell>
        </row>
        <row r="4385">
          <cell r="A4385" t="str">
            <v>LAKE FOREST ELEMENTARY</v>
          </cell>
        </row>
        <row r="4386">
          <cell r="A4386" t="str">
            <v>LAKE FOREST ELEMENTARY</v>
          </cell>
        </row>
        <row r="4387">
          <cell r="A4387" t="str">
            <v>LAKE FOREST ELEMENTARY</v>
          </cell>
        </row>
        <row r="4388">
          <cell r="A4388" t="str">
            <v>LAKE FOREST ELEMENTARY</v>
          </cell>
        </row>
        <row r="4389">
          <cell r="A4389" t="str">
            <v>LAKE FOREST ELEMENTARY</v>
          </cell>
        </row>
        <row r="4390">
          <cell r="A4390" t="str">
            <v>LAKE FOREST ELEMENTARY</v>
          </cell>
        </row>
        <row r="4391">
          <cell r="A4391" t="str">
            <v>LAKE FOREST ELEMENTARY</v>
          </cell>
        </row>
        <row r="4392">
          <cell r="A4392" t="str">
            <v>LAKE FOREST ELEMENTARY</v>
          </cell>
        </row>
        <row r="4393">
          <cell r="A4393" t="str">
            <v>LAKE FOREST ELEMENTARY</v>
          </cell>
        </row>
        <row r="4394">
          <cell r="A4394" t="str">
            <v>LAKE FOREST ELEMENTARY</v>
          </cell>
        </row>
        <row r="4395">
          <cell r="A4395" t="str">
            <v>LAKE FOREST ELEMENTARY</v>
          </cell>
        </row>
        <row r="4396">
          <cell r="A4396" t="str">
            <v>LAKE FOREST ELEMENTARY</v>
          </cell>
        </row>
        <row r="4397">
          <cell r="A4397" t="str">
            <v>LAKE FOREST ELEMENTARY</v>
          </cell>
        </row>
        <row r="4398">
          <cell r="A4398" t="str">
            <v>LAKE FOREST ELEMENTARY</v>
          </cell>
        </row>
        <row r="4399">
          <cell r="A4399" t="str">
            <v>LAKE FOREST ELEMENTARY</v>
          </cell>
        </row>
        <row r="4400">
          <cell r="A4400" t="str">
            <v>LAKE FOREST ELEMENTARY</v>
          </cell>
        </row>
        <row r="4401">
          <cell r="A4401" t="str">
            <v>LAKE FOREST ELEMENTARY</v>
          </cell>
        </row>
        <row r="4402">
          <cell r="A4402" t="str">
            <v>LAKE FOREST ELEMENTARY</v>
          </cell>
        </row>
        <row r="4403">
          <cell r="A4403" t="str">
            <v>LAKE FOREST ELEMENTARY</v>
          </cell>
        </row>
        <row r="4404">
          <cell r="A4404" t="str">
            <v>LAKE FOREST ELEMENTARY</v>
          </cell>
        </row>
        <row r="4405">
          <cell r="A4405" t="str">
            <v>LAKE FOREST ELEMENTARY</v>
          </cell>
        </row>
        <row r="4406">
          <cell r="A4406" t="str">
            <v>LAKE FOREST ELEMENTARY</v>
          </cell>
        </row>
        <row r="4407">
          <cell r="A4407" t="str">
            <v>LAKE FOREST ELEMENTARY</v>
          </cell>
        </row>
        <row r="4408">
          <cell r="A4408" t="str">
            <v>LAKE FOREST ELEMENTARY</v>
          </cell>
        </row>
        <row r="4409">
          <cell r="A4409" t="str">
            <v>LAKE FOREST ELEMENTARY</v>
          </cell>
        </row>
        <row r="4410">
          <cell r="A4410" t="str">
            <v>LAKE FOREST ELEMENTARY</v>
          </cell>
        </row>
        <row r="4411">
          <cell r="A4411" t="str">
            <v>LAKE FOREST ELEMENTARY</v>
          </cell>
        </row>
        <row r="4412">
          <cell r="A4412" t="str">
            <v>LAKE FOREST ELEMENTARY</v>
          </cell>
        </row>
        <row r="4413">
          <cell r="A4413" t="str">
            <v>LAKE FOREST ELEMENTARY</v>
          </cell>
        </row>
        <row r="4414">
          <cell r="A4414" t="str">
            <v>LAKE FOREST ELEMENTARY</v>
          </cell>
        </row>
        <row r="4415">
          <cell r="A4415" t="str">
            <v>LAKE FOREST ELEMENTARY</v>
          </cell>
        </row>
        <row r="4416">
          <cell r="A4416" t="str">
            <v>LAKE FOREST ELEMENTARY</v>
          </cell>
        </row>
        <row r="4417">
          <cell r="A4417" t="str">
            <v>LAKE FOREST ELEMENTARY</v>
          </cell>
        </row>
        <row r="4418">
          <cell r="A4418" t="str">
            <v>LAKE FOREST ELEMENTARY</v>
          </cell>
        </row>
        <row r="4419">
          <cell r="A4419" t="str">
            <v>LAKE FOREST ELEMENTARY</v>
          </cell>
        </row>
        <row r="4420">
          <cell r="A4420" t="str">
            <v>LAKE FOREST ELEMENTARY</v>
          </cell>
        </row>
        <row r="4421">
          <cell r="A4421" t="str">
            <v>LAKE FOREST ELEMENTARY</v>
          </cell>
        </row>
        <row r="4422">
          <cell r="A4422" t="str">
            <v>LAKE FOREST ELEMENTARY</v>
          </cell>
        </row>
        <row r="4423">
          <cell r="A4423" t="str">
            <v>LAKE FOREST ELEMENTARY</v>
          </cell>
        </row>
        <row r="4424">
          <cell r="A4424" t="str">
            <v>LAKE FOREST ELEMENTARY</v>
          </cell>
        </row>
        <row r="4425">
          <cell r="A4425" t="str">
            <v>LAKE FOREST ELEMENTARY</v>
          </cell>
        </row>
        <row r="4426">
          <cell r="A4426" t="str">
            <v>LAKE FOREST ELEMENTARY</v>
          </cell>
        </row>
        <row r="4427">
          <cell r="A4427" t="str">
            <v>LAKE FOREST ELEMENTARY</v>
          </cell>
        </row>
        <row r="4428">
          <cell r="A4428" t="str">
            <v>LAKE FOREST ELEMENTARY</v>
          </cell>
        </row>
        <row r="4429">
          <cell r="A4429" t="str">
            <v>LAKE FOREST ELEMENTARY</v>
          </cell>
        </row>
        <row r="4430">
          <cell r="A4430" t="str">
            <v>LAKE FOREST ELEMENTARY</v>
          </cell>
        </row>
        <row r="4431">
          <cell r="A4431" t="str">
            <v>LAKE FOREST ELEMENTARY</v>
          </cell>
        </row>
        <row r="4432">
          <cell r="A4432" t="str">
            <v>LAKE FOREST ELEMENTARY</v>
          </cell>
        </row>
        <row r="4433">
          <cell r="A4433" t="str">
            <v>LAKE FOREST ELEMENTARY</v>
          </cell>
        </row>
        <row r="4434">
          <cell r="A4434" t="str">
            <v>LAKE FOREST ELEMENTARY</v>
          </cell>
        </row>
        <row r="4435">
          <cell r="A4435" t="str">
            <v>LAKE FOREST ELEMENTARY</v>
          </cell>
        </row>
        <row r="4436">
          <cell r="A4436" t="str">
            <v>LAKE FOREST ELEMENTARY</v>
          </cell>
        </row>
        <row r="4437">
          <cell r="A4437" t="str">
            <v>LAKE FOREST ELEMENTARY</v>
          </cell>
        </row>
        <row r="4438">
          <cell r="A4438" t="str">
            <v>LAKE FOREST ELEMENTARY</v>
          </cell>
        </row>
        <row r="4439">
          <cell r="A4439" t="str">
            <v>LAKE FOREST ELEMENTARY</v>
          </cell>
        </row>
        <row r="4440">
          <cell r="A4440" t="str">
            <v>LAKE FOREST ELEMENTARY</v>
          </cell>
        </row>
        <row r="4441">
          <cell r="A4441" t="str">
            <v>LAKE FOREST ELEMENTARY</v>
          </cell>
        </row>
        <row r="4442">
          <cell r="A4442" t="str">
            <v>LAKE FOREST ELEMENTARY</v>
          </cell>
        </row>
        <row r="4443">
          <cell r="A4443" t="str">
            <v>LAKE FOREST ELEMENTARY</v>
          </cell>
        </row>
        <row r="4444">
          <cell r="A4444" t="str">
            <v>LAKE FOREST ELEMENTARY</v>
          </cell>
        </row>
        <row r="4445">
          <cell r="A4445" t="str">
            <v>LAKE FOREST ELEMENTARY</v>
          </cell>
        </row>
        <row r="4446">
          <cell r="A4446" t="str">
            <v>LAKE FOREST ELEMENTARY</v>
          </cell>
        </row>
        <row r="4447">
          <cell r="A4447" t="str">
            <v>LAKE FOREST ELEMENTARY</v>
          </cell>
        </row>
        <row r="4448">
          <cell r="A4448" t="str">
            <v>LAKE FOREST ELEMENTARY</v>
          </cell>
        </row>
        <row r="4449">
          <cell r="A4449" t="str">
            <v>LAKE FOREST ELEMENTARY</v>
          </cell>
        </row>
        <row r="4450">
          <cell r="A4450" t="str">
            <v>LAKE FOREST ELEMENTARY</v>
          </cell>
        </row>
        <row r="4451">
          <cell r="A4451" t="str">
            <v>LAKE FOREST ELEMENTARY</v>
          </cell>
        </row>
        <row r="4452">
          <cell r="A4452" t="str">
            <v>LAKE FOREST ELEMENTARY</v>
          </cell>
        </row>
        <row r="4453">
          <cell r="A4453" t="str">
            <v>LAKE FOREST ELEMENTARY</v>
          </cell>
        </row>
        <row r="4454">
          <cell r="A4454" t="str">
            <v>LAKE FOREST ELEMENTARY</v>
          </cell>
        </row>
        <row r="4455">
          <cell r="A4455" t="str">
            <v>LAKE FOREST ELEMENTARY</v>
          </cell>
        </row>
        <row r="4456">
          <cell r="A4456" t="str">
            <v>LAKE FOREST ELEMENTARY</v>
          </cell>
        </row>
        <row r="4457">
          <cell r="A4457" t="str">
            <v>LAKE FOREST ELEMENTARY</v>
          </cell>
        </row>
        <row r="4458">
          <cell r="A4458" t="str">
            <v>LAKE FOREST ELEMENTARY</v>
          </cell>
        </row>
        <row r="4459">
          <cell r="A4459" t="str">
            <v>LAKE FOREST ELEMENTARY</v>
          </cell>
        </row>
        <row r="4460">
          <cell r="A4460" t="str">
            <v>LAKE FOREST ELEMENTARY</v>
          </cell>
        </row>
        <row r="4461">
          <cell r="A4461" t="str">
            <v>LAKE FOREST ELEMENTARY</v>
          </cell>
        </row>
        <row r="4462">
          <cell r="A4462" t="str">
            <v>LAKE FOREST ELEMENTARY</v>
          </cell>
        </row>
        <row r="4463">
          <cell r="A4463" t="str">
            <v>LAKE FOREST ELEMENTARY</v>
          </cell>
        </row>
        <row r="4464">
          <cell r="A4464" t="str">
            <v>LAKE FOREST ELEMENTARY</v>
          </cell>
        </row>
        <row r="4465">
          <cell r="A4465" t="str">
            <v>LAKE FOREST ELEMENTARY</v>
          </cell>
        </row>
        <row r="4466">
          <cell r="A4466" t="str">
            <v>LAKE FOREST ELEMENTARY</v>
          </cell>
        </row>
        <row r="4467">
          <cell r="A4467" t="str">
            <v>LAKE FOREST ELEMENTARY</v>
          </cell>
        </row>
        <row r="4468">
          <cell r="A4468" t="str">
            <v>LAKE FOREST ELEMENTARY</v>
          </cell>
        </row>
        <row r="4469">
          <cell r="A4469" t="str">
            <v>LAKE FOREST ELEMENTARY</v>
          </cell>
        </row>
        <row r="4470">
          <cell r="A4470" t="str">
            <v>LAKE FOREST ELEMENTARY</v>
          </cell>
        </row>
        <row r="4471">
          <cell r="A4471" t="str">
            <v>LAKE FOREST ELEMENTARY</v>
          </cell>
        </row>
        <row r="4472">
          <cell r="A4472" t="str">
            <v>LAKE FOREST ELEMENTARY</v>
          </cell>
        </row>
        <row r="4473">
          <cell r="A4473" t="str">
            <v>LAKE FOREST ELEMENTARY</v>
          </cell>
        </row>
        <row r="4474">
          <cell r="A4474" t="str">
            <v>LAKE FOREST ELEMENTARY</v>
          </cell>
        </row>
        <row r="4475">
          <cell r="A4475" t="str">
            <v>LAKE FOREST ELEMENTARY</v>
          </cell>
        </row>
        <row r="4476">
          <cell r="A4476" t="str">
            <v>LAKE FOREST ELEMENTARY</v>
          </cell>
        </row>
        <row r="4477">
          <cell r="A4477" t="str">
            <v>LAKE FOREST ELEMENTARY</v>
          </cell>
        </row>
        <row r="4478">
          <cell r="A4478" t="str">
            <v>LAKE FOREST ELEMENTARY</v>
          </cell>
        </row>
        <row r="4479">
          <cell r="A4479" t="str">
            <v>LAKE FOREST ELEMENTARY</v>
          </cell>
        </row>
        <row r="4480">
          <cell r="A4480" t="str">
            <v>LAKE FOREST ELEMENTARY</v>
          </cell>
        </row>
        <row r="4481">
          <cell r="A4481" t="str">
            <v>LAKE FOREST ELEMENTARY</v>
          </cell>
        </row>
        <row r="4482">
          <cell r="A4482" t="str">
            <v>LAKE FOREST ELEMENTARY</v>
          </cell>
        </row>
        <row r="4483">
          <cell r="A4483" t="str">
            <v>LAKE FOREST ELEMENTARY</v>
          </cell>
        </row>
        <row r="4484">
          <cell r="A4484" t="str">
            <v>LAKE FOREST ELEMENTARY</v>
          </cell>
        </row>
        <row r="4485">
          <cell r="A4485" t="str">
            <v>LAKE FOREST ELEMENTARY</v>
          </cell>
        </row>
        <row r="4486">
          <cell r="A4486" t="str">
            <v>LAKE FOREST ELEMENTARY</v>
          </cell>
        </row>
        <row r="4487">
          <cell r="A4487" t="str">
            <v>LAKE FOREST ELEMENTARY</v>
          </cell>
        </row>
        <row r="4488">
          <cell r="A4488" t="str">
            <v>LAKE FOREST ELEMENTARY</v>
          </cell>
        </row>
        <row r="4489">
          <cell r="A4489" t="str">
            <v>LAKE FOREST ELEMENTARY</v>
          </cell>
        </row>
        <row r="4490">
          <cell r="A4490" t="str">
            <v>LAKE FOREST ELEMENTARY</v>
          </cell>
        </row>
        <row r="4491">
          <cell r="A4491" t="str">
            <v>LAKE FOREST ELEMENTARY</v>
          </cell>
        </row>
        <row r="4492">
          <cell r="A4492" t="str">
            <v>LAKE FOREST ELEMENTARY</v>
          </cell>
        </row>
        <row r="4493">
          <cell r="A4493" t="str">
            <v>LAKE FOREST ELEMENTARY</v>
          </cell>
        </row>
        <row r="4494">
          <cell r="A4494" t="str">
            <v>LAKE FOREST ELEMENTARY</v>
          </cell>
        </row>
        <row r="4495">
          <cell r="A4495" t="str">
            <v>LAKE FOREST ELEMENTARY</v>
          </cell>
        </row>
        <row r="4496">
          <cell r="A4496" t="str">
            <v>LAKE FOREST ELEMENTARY</v>
          </cell>
        </row>
        <row r="4497">
          <cell r="A4497" t="str">
            <v>LAKE FOREST ELEMENTARY</v>
          </cell>
        </row>
        <row r="4498">
          <cell r="A4498" t="str">
            <v>LAKE FOREST ELEMENTARY</v>
          </cell>
        </row>
        <row r="4499">
          <cell r="A4499" t="str">
            <v>LAKE FOREST ELEMENTARY</v>
          </cell>
        </row>
        <row r="4500">
          <cell r="A4500" t="str">
            <v>LAKE FOREST ELEMENTARY</v>
          </cell>
        </row>
        <row r="4501">
          <cell r="A4501" t="str">
            <v>LAKE FOREST ELEMENTARY</v>
          </cell>
        </row>
        <row r="4502">
          <cell r="A4502" t="str">
            <v>LAKE FOREST ELEMENTARY</v>
          </cell>
        </row>
        <row r="4503">
          <cell r="A4503" t="str">
            <v>LAKE FOREST ELEMENTARY</v>
          </cell>
        </row>
        <row r="4504">
          <cell r="A4504" t="str">
            <v>LAKE FOREST ELEMENTARY</v>
          </cell>
        </row>
        <row r="4505">
          <cell r="A4505" t="str">
            <v>LAKE FOREST ELEMENTARY</v>
          </cell>
        </row>
        <row r="4506">
          <cell r="A4506" t="str">
            <v>LAKE FOREST ELEMENTARY</v>
          </cell>
        </row>
        <row r="4507">
          <cell r="A4507" t="str">
            <v>LAKE FOREST ELEMENTARY</v>
          </cell>
        </row>
        <row r="4508">
          <cell r="A4508" t="str">
            <v>LAKE FOREST ELEMENTARY</v>
          </cell>
        </row>
        <row r="4509">
          <cell r="A4509" t="str">
            <v>LAKE FOREST ELEMENTARY</v>
          </cell>
        </row>
        <row r="4510">
          <cell r="A4510" t="str">
            <v>LAKE FOREST ELEMENTARY</v>
          </cell>
        </row>
        <row r="4511">
          <cell r="A4511" t="str">
            <v>LAKE FOREST ELEMENTARY</v>
          </cell>
        </row>
        <row r="4512">
          <cell r="A4512" t="str">
            <v>LAKE FOREST ELEMENTARY</v>
          </cell>
        </row>
        <row r="4513">
          <cell r="A4513" t="str">
            <v>LAKE FOREST ELEMENTARY</v>
          </cell>
        </row>
        <row r="4514">
          <cell r="A4514" t="str">
            <v>LAKE FOREST ELEMENTARY</v>
          </cell>
        </row>
        <row r="4515">
          <cell r="A4515" t="str">
            <v>LAKE FOREST ELEMENTARY</v>
          </cell>
        </row>
        <row r="4516">
          <cell r="A4516" t="str">
            <v>LAKE FOREST ELEMENTARY</v>
          </cell>
        </row>
        <row r="4517">
          <cell r="A4517" t="str">
            <v>LAKE FOREST ELEMENTARY</v>
          </cell>
        </row>
        <row r="4518">
          <cell r="A4518" t="str">
            <v>LAKE FOREST ELEMENTARY</v>
          </cell>
        </row>
        <row r="4519">
          <cell r="A4519" t="str">
            <v>LAKE FOREST ELEMENTARY</v>
          </cell>
        </row>
        <row r="4520">
          <cell r="A4520" t="str">
            <v>LAKE FOREST ELEMENTARY</v>
          </cell>
        </row>
        <row r="4521">
          <cell r="A4521" t="str">
            <v>LAKE FOREST ELEMENTARY</v>
          </cell>
        </row>
        <row r="4522">
          <cell r="A4522" t="str">
            <v>LAKE FOREST ELEMENTARY</v>
          </cell>
        </row>
        <row r="4523">
          <cell r="A4523" t="str">
            <v>LAKE FOREST ELEMENTARY</v>
          </cell>
        </row>
        <row r="4524">
          <cell r="A4524" t="str">
            <v>LAKE FOREST ELEMENTARY</v>
          </cell>
        </row>
        <row r="4525">
          <cell r="A4525" t="str">
            <v>LAKE FOREST ELEMENTARY</v>
          </cell>
        </row>
        <row r="4526">
          <cell r="A4526" t="str">
            <v>LAKE FOREST ELEMENTARY</v>
          </cell>
        </row>
        <row r="4527">
          <cell r="A4527" t="str">
            <v>LAKE FOREST ELEMENTARY</v>
          </cell>
        </row>
        <row r="4528">
          <cell r="A4528" t="str">
            <v>LAKE FOREST ELEMENTARY</v>
          </cell>
        </row>
        <row r="4529">
          <cell r="A4529" t="str">
            <v>LAKE FOREST ELEMENTARY</v>
          </cell>
        </row>
        <row r="4530">
          <cell r="A4530" t="str">
            <v>LAKE FOREST ELEMENTARY</v>
          </cell>
        </row>
        <row r="4531">
          <cell r="A4531" t="str">
            <v>LAKE FOREST ELEMENTARY</v>
          </cell>
        </row>
        <row r="4532">
          <cell r="A4532" t="str">
            <v>LAKE FOREST ELEMENTARY</v>
          </cell>
        </row>
        <row r="4533">
          <cell r="A4533" t="str">
            <v>LAKE FOREST ELEMENTARY</v>
          </cell>
        </row>
        <row r="4534">
          <cell r="A4534" t="str">
            <v>LAKE FOREST ELEMENTARY</v>
          </cell>
        </row>
        <row r="4535">
          <cell r="A4535" t="str">
            <v>LAKE FOREST ELEMENTARY</v>
          </cell>
        </row>
        <row r="4536">
          <cell r="A4536" t="str">
            <v>LAKE FOREST ELEMENTARY</v>
          </cell>
        </row>
        <row r="4537">
          <cell r="A4537" t="str">
            <v>LAKE FOREST ELEMENTARY</v>
          </cell>
        </row>
        <row r="4538">
          <cell r="A4538" t="str">
            <v>LAKE FOREST ELEMENTARY</v>
          </cell>
        </row>
        <row r="4539">
          <cell r="A4539" t="str">
            <v>LAKE FOREST ELEMENTARY</v>
          </cell>
        </row>
        <row r="4540">
          <cell r="A4540" t="str">
            <v>LAKE FOREST ELEMENTARY</v>
          </cell>
        </row>
        <row r="4541">
          <cell r="A4541" t="str">
            <v>LAKE FOREST ELEMENTARY</v>
          </cell>
        </row>
        <row r="4542">
          <cell r="A4542" t="str">
            <v>LAKE FOREST ELEMENTARY</v>
          </cell>
        </row>
        <row r="4543">
          <cell r="A4543" t="str">
            <v>LAKE FOREST ELEMENTARY</v>
          </cell>
        </row>
        <row r="4544">
          <cell r="A4544" t="str">
            <v>LAKE FOREST ELEMENTARY</v>
          </cell>
        </row>
        <row r="4545">
          <cell r="A4545" t="str">
            <v>LAKE FOREST ELEMENTARY</v>
          </cell>
        </row>
        <row r="4546">
          <cell r="A4546" t="str">
            <v>LAKE FOREST ELEMENTARY</v>
          </cell>
        </row>
        <row r="4547">
          <cell r="A4547" t="str">
            <v>LAKE FOREST ELEMENTARY</v>
          </cell>
        </row>
        <row r="4548">
          <cell r="A4548" t="str">
            <v>LAKE FOREST ELEMENTARY</v>
          </cell>
        </row>
        <row r="4549">
          <cell r="A4549" t="str">
            <v>LAKE FOREST ELEMENTARY</v>
          </cell>
        </row>
        <row r="4550">
          <cell r="A4550" t="str">
            <v>LAKE FOREST ELEMENTARY</v>
          </cell>
        </row>
        <row r="4551">
          <cell r="A4551" t="str">
            <v>LAKE FOREST ELEMENTARY</v>
          </cell>
        </row>
        <row r="4552">
          <cell r="A4552" t="str">
            <v>LAKE FOREST ELEMENTARY</v>
          </cell>
        </row>
        <row r="4553">
          <cell r="A4553" t="str">
            <v>LAKE FOREST ELEMENTARY</v>
          </cell>
        </row>
        <row r="4554">
          <cell r="A4554" t="str">
            <v>LAKE FOREST ELEMENTARY</v>
          </cell>
        </row>
        <row r="4555">
          <cell r="A4555" t="str">
            <v>LAKE FOREST ELEMENTARY</v>
          </cell>
        </row>
        <row r="4556">
          <cell r="A4556" t="str">
            <v>LAKE FOREST ELEMENTARY</v>
          </cell>
        </row>
        <row r="4557">
          <cell r="A4557" t="str">
            <v>LAKE FOREST ELEMENTARY</v>
          </cell>
        </row>
        <row r="4558">
          <cell r="A4558" t="str">
            <v>LAKE FOREST ELEMENTARY</v>
          </cell>
        </row>
        <row r="4559">
          <cell r="A4559" t="str">
            <v>LAKE FOREST ELEMENTARY</v>
          </cell>
        </row>
        <row r="4560">
          <cell r="A4560" t="str">
            <v>LAKE FOREST ELEMENTARY</v>
          </cell>
        </row>
        <row r="4561">
          <cell r="A4561" t="str">
            <v>LAKE FOREST ELEMENTARY</v>
          </cell>
        </row>
        <row r="4562">
          <cell r="A4562" t="str">
            <v>LAKE FOREST ELEMENTARY</v>
          </cell>
        </row>
        <row r="4563">
          <cell r="A4563" t="str">
            <v>LAKE FOREST ELEMENTARY</v>
          </cell>
        </row>
        <row r="4564">
          <cell r="A4564" t="str">
            <v>LAKE FOREST ELEMENTARY</v>
          </cell>
        </row>
        <row r="4565">
          <cell r="A4565" t="str">
            <v>LAKE FOREST ELEMENTARY</v>
          </cell>
        </row>
        <row r="4566">
          <cell r="A4566" t="str">
            <v>LAKE FOREST ELEMENTARY</v>
          </cell>
        </row>
        <row r="4567">
          <cell r="A4567" t="str">
            <v>LAKE FOREST ELEMENTARY</v>
          </cell>
        </row>
        <row r="4568">
          <cell r="A4568" t="str">
            <v>LAKE FOREST ELEMENTARY</v>
          </cell>
        </row>
        <row r="4569">
          <cell r="A4569" t="str">
            <v>LAKE FOREST ELEMENTARY</v>
          </cell>
        </row>
        <row r="4570">
          <cell r="A4570" t="str">
            <v>LAKE FOREST ELEMENTARY</v>
          </cell>
        </row>
        <row r="4571">
          <cell r="A4571" t="str">
            <v>LAKE FOREST ELEMENTARY</v>
          </cell>
        </row>
        <row r="4572">
          <cell r="A4572" t="str">
            <v>LAKE FOREST ELEMENTARY</v>
          </cell>
        </row>
        <row r="4573">
          <cell r="A4573" t="str">
            <v>LAKE FOREST ELEMENTARY</v>
          </cell>
        </row>
        <row r="4574">
          <cell r="A4574" t="str">
            <v>LAKE FOREST ELEMENTARY</v>
          </cell>
        </row>
        <row r="4575">
          <cell r="A4575" t="str">
            <v>LAKE FOREST ELEMENTARY</v>
          </cell>
        </row>
        <row r="4576">
          <cell r="A4576" t="str">
            <v>LAKE FOREST ELEMENTARY</v>
          </cell>
        </row>
        <row r="4577">
          <cell r="A4577" t="str">
            <v>LAKE FOREST ELEMENTARY</v>
          </cell>
        </row>
        <row r="4578">
          <cell r="A4578" t="str">
            <v>LAKE FOREST ELEMENTARY</v>
          </cell>
        </row>
        <row r="4579">
          <cell r="A4579" t="str">
            <v>LAKE FOREST ELEMENTARY</v>
          </cell>
        </row>
        <row r="4580">
          <cell r="A4580" t="str">
            <v>LAKE FOREST ELEMENTARY</v>
          </cell>
        </row>
        <row r="4581">
          <cell r="A4581" t="str">
            <v>LAKE FOREST ELEMENTARY</v>
          </cell>
        </row>
        <row r="4582">
          <cell r="A4582" t="str">
            <v>LAKE FOREST ELEMENTARY</v>
          </cell>
        </row>
        <row r="4583">
          <cell r="A4583" t="str">
            <v>LAKE FOREST ELEMENTARY</v>
          </cell>
        </row>
        <row r="4584">
          <cell r="A4584" t="str">
            <v>LAKE FOREST ELEMENTARY</v>
          </cell>
        </row>
        <row r="4585">
          <cell r="A4585" t="str">
            <v>LAKE FOREST ELEMENTARY</v>
          </cell>
        </row>
        <row r="4586">
          <cell r="A4586" t="str">
            <v>LAKE FOREST ELEMENTARY</v>
          </cell>
        </row>
        <row r="4587">
          <cell r="A4587" t="str">
            <v>LAKE FOREST ELEMENTARY</v>
          </cell>
        </row>
        <row r="4588">
          <cell r="A4588" t="str">
            <v>LAKE FOREST ELEMENTARY</v>
          </cell>
        </row>
        <row r="4589">
          <cell r="A4589" t="str">
            <v>LAKE FOREST ELEMENTARY</v>
          </cell>
        </row>
        <row r="4590">
          <cell r="A4590" t="str">
            <v>LAKE FOREST ELEMENTARY</v>
          </cell>
        </row>
        <row r="4591">
          <cell r="A4591" t="str">
            <v>LAKE FOREST ELEMENTARY</v>
          </cell>
        </row>
        <row r="4592">
          <cell r="A4592" t="str">
            <v>LAKE FOREST ELEMENTARY</v>
          </cell>
        </row>
        <row r="4593">
          <cell r="A4593" t="str">
            <v>LAKE FOREST ELEMENTARY</v>
          </cell>
        </row>
        <row r="4594">
          <cell r="A4594" t="str">
            <v>LAKE FOREST ELEMENTARY</v>
          </cell>
        </row>
        <row r="4595">
          <cell r="A4595" t="str">
            <v>LAKE FOREST ELEMENTARY</v>
          </cell>
        </row>
        <row r="4596">
          <cell r="A4596" t="str">
            <v>LAKE FOREST ELEMENTARY</v>
          </cell>
        </row>
        <row r="4597">
          <cell r="A4597" t="str">
            <v>LAKE FOREST ELEMENTARY</v>
          </cell>
        </row>
        <row r="4598">
          <cell r="A4598" t="str">
            <v>LAKE FOREST ELEMENTARY</v>
          </cell>
        </row>
        <row r="4599">
          <cell r="A4599" t="str">
            <v>LAKE FOREST ELEMENTARY</v>
          </cell>
        </row>
        <row r="4600">
          <cell r="A4600" t="str">
            <v>LAKE FOREST ELEMENTARY</v>
          </cell>
        </row>
        <row r="4601">
          <cell r="A4601" t="str">
            <v>LAKE FOREST ELEMENTARY</v>
          </cell>
        </row>
        <row r="4602">
          <cell r="A4602" t="str">
            <v>LAKE FOREST ELEMENTARY</v>
          </cell>
        </row>
        <row r="4603">
          <cell r="A4603" t="str">
            <v>LAKE FOREST ELEMENTARY</v>
          </cell>
        </row>
        <row r="4604">
          <cell r="A4604" t="str">
            <v>LAKE FOREST ELEMENTARY</v>
          </cell>
        </row>
        <row r="4605">
          <cell r="A4605" t="str">
            <v>LAKE FOREST ELEMENTARY</v>
          </cell>
        </row>
        <row r="4606">
          <cell r="A4606" t="str">
            <v>LAKE FOREST ELEMENTARY</v>
          </cell>
        </row>
        <row r="4607">
          <cell r="A4607" t="str">
            <v>LAKE FOREST ELEMENTARY</v>
          </cell>
        </row>
        <row r="4608">
          <cell r="A4608" t="str">
            <v>LAKE FOREST ELEMENTARY</v>
          </cell>
        </row>
        <row r="4609">
          <cell r="A4609" t="str">
            <v>LAKE FOREST ELEMENTARY</v>
          </cell>
        </row>
        <row r="4610">
          <cell r="A4610" t="str">
            <v>LAKE FOREST ELEMENTARY</v>
          </cell>
        </row>
        <row r="4611">
          <cell r="A4611" t="str">
            <v>LAKE FOREST ELEMENTARY</v>
          </cell>
        </row>
        <row r="4612">
          <cell r="A4612" t="str">
            <v>LAKE FOREST ELEMENTARY</v>
          </cell>
        </row>
        <row r="4613">
          <cell r="A4613" t="str">
            <v>LAKE FOREST ELEMENTARY</v>
          </cell>
        </row>
        <row r="4614">
          <cell r="A4614" t="str">
            <v>LAKE FOREST ELEMENTARY</v>
          </cell>
        </row>
        <row r="4615">
          <cell r="A4615" t="str">
            <v>LAKE FOREST ELEMENTARY</v>
          </cell>
        </row>
        <row r="4616">
          <cell r="A4616" t="str">
            <v>LAKE FOREST ELEMENTARY</v>
          </cell>
        </row>
        <row r="4617">
          <cell r="A4617" t="str">
            <v>LAKE FOREST ELEMENTARY</v>
          </cell>
        </row>
        <row r="4618">
          <cell r="A4618" t="str">
            <v>LAKE FOREST ELEMENTARY</v>
          </cell>
        </row>
        <row r="4619">
          <cell r="A4619" t="str">
            <v>LAKE FOREST ELEMENTARY</v>
          </cell>
        </row>
        <row r="4620">
          <cell r="A4620" t="str">
            <v>LAKE FOREST ELEMENTARY</v>
          </cell>
        </row>
        <row r="4621">
          <cell r="A4621" t="str">
            <v>LAKE FOREST ELEMENTARY</v>
          </cell>
        </row>
        <row r="4622">
          <cell r="A4622" t="str">
            <v>ABRAHAM LINCOLN MIDDLE SCHOOL</v>
          </cell>
        </row>
        <row r="4623">
          <cell r="A4623" t="str">
            <v>ABRAHAM LINCOLN MIDDLE SCHOOL</v>
          </cell>
        </row>
        <row r="4624">
          <cell r="A4624" t="str">
            <v>ABRAHAM LINCOLN MIDDLE SCHOOL</v>
          </cell>
        </row>
        <row r="4625">
          <cell r="A4625" t="str">
            <v>ABRAHAM LINCOLN MIDDLE SCHOOL</v>
          </cell>
        </row>
        <row r="4626">
          <cell r="A4626" t="str">
            <v>ABRAHAM LINCOLN MIDDLE SCHOOL</v>
          </cell>
        </row>
        <row r="4627">
          <cell r="A4627" t="str">
            <v>ABRAHAM LINCOLN MIDDLE SCHOOL</v>
          </cell>
        </row>
        <row r="4628">
          <cell r="A4628" t="str">
            <v>ABRAHAM LINCOLN MIDDLE SCHOOL</v>
          </cell>
        </row>
        <row r="4629">
          <cell r="A4629" t="str">
            <v>ABRAHAM LINCOLN MIDDLE SCHOOL</v>
          </cell>
        </row>
        <row r="4630">
          <cell r="A4630" t="str">
            <v>ABRAHAM LINCOLN MIDDLE SCHOOL</v>
          </cell>
        </row>
        <row r="4631">
          <cell r="A4631" t="str">
            <v>ABRAHAM LINCOLN MIDDLE SCHOOL</v>
          </cell>
        </row>
        <row r="4632">
          <cell r="A4632" t="str">
            <v>ABRAHAM LINCOLN MIDDLE SCHOOL</v>
          </cell>
        </row>
        <row r="4633">
          <cell r="A4633" t="str">
            <v>ABRAHAM LINCOLN MIDDLE SCHOOL</v>
          </cell>
        </row>
        <row r="4634">
          <cell r="A4634" t="str">
            <v>ABRAHAM LINCOLN MIDDLE SCHOOL</v>
          </cell>
        </row>
        <row r="4635">
          <cell r="A4635" t="str">
            <v>ABRAHAM LINCOLN MIDDLE SCHOOL</v>
          </cell>
        </row>
        <row r="4636">
          <cell r="A4636" t="str">
            <v>ABRAHAM LINCOLN MIDDLE SCHOOL</v>
          </cell>
        </row>
        <row r="4637">
          <cell r="A4637" t="str">
            <v>ABRAHAM LINCOLN MIDDLE SCHOOL</v>
          </cell>
        </row>
        <row r="4638">
          <cell r="A4638" t="str">
            <v>ABRAHAM LINCOLN MIDDLE SCHOOL</v>
          </cell>
        </row>
        <row r="4639">
          <cell r="A4639" t="str">
            <v>ABRAHAM LINCOLN MIDDLE SCHOOL</v>
          </cell>
        </row>
        <row r="4640">
          <cell r="A4640" t="str">
            <v>ABRAHAM LINCOLN MIDDLE SCHOOL</v>
          </cell>
        </row>
        <row r="4641">
          <cell r="A4641" t="str">
            <v>ABRAHAM LINCOLN MIDDLE SCHOOL</v>
          </cell>
        </row>
        <row r="4642">
          <cell r="A4642" t="str">
            <v>ABRAHAM LINCOLN MIDDLE SCHOOL</v>
          </cell>
        </row>
        <row r="4643">
          <cell r="A4643" t="str">
            <v>ABRAHAM LINCOLN MIDDLE SCHOOL</v>
          </cell>
        </row>
        <row r="4644">
          <cell r="A4644" t="str">
            <v>ABRAHAM LINCOLN MIDDLE SCHOOL</v>
          </cell>
        </row>
        <row r="4645">
          <cell r="A4645" t="str">
            <v>ABRAHAM LINCOLN MIDDLE SCHOOL</v>
          </cell>
        </row>
        <row r="4646">
          <cell r="A4646" t="str">
            <v>ABRAHAM LINCOLN MIDDLE SCHOOL</v>
          </cell>
        </row>
        <row r="4647">
          <cell r="A4647" t="str">
            <v>ABRAHAM LINCOLN MIDDLE SCHOOL</v>
          </cell>
        </row>
        <row r="4648">
          <cell r="A4648" t="str">
            <v>ABRAHAM LINCOLN MIDDLE SCHOOL</v>
          </cell>
        </row>
        <row r="4649">
          <cell r="A4649" t="str">
            <v>ABRAHAM LINCOLN MIDDLE SCHOOL</v>
          </cell>
        </row>
        <row r="4650">
          <cell r="A4650" t="str">
            <v>ABRAHAM LINCOLN MIDDLE SCHOOL</v>
          </cell>
        </row>
        <row r="4651">
          <cell r="A4651" t="str">
            <v>ABRAHAM LINCOLN MIDDLE SCHOOL</v>
          </cell>
        </row>
        <row r="4652">
          <cell r="A4652" t="str">
            <v>ABRAHAM LINCOLN MIDDLE SCHOOL</v>
          </cell>
        </row>
        <row r="4653">
          <cell r="A4653" t="str">
            <v>ABRAHAM LINCOLN MIDDLE SCHOOL</v>
          </cell>
        </row>
        <row r="4654">
          <cell r="A4654" t="str">
            <v>ABRAHAM LINCOLN MIDDLE SCHOOL</v>
          </cell>
        </row>
        <row r="4655">
          <cell r="A4655" t="str">
            <v>ABRAHAM LINCOLN MIDDLE SCHOOL</v>
          </cell>
        </row>
        <row r="4656">
          <cell r="A4656" t="str">
            <v>ABRAHAM LINCOLN MIDDLE SCHOOL</v>
          </cell>
        </row>
        <row r="4657">
          <cell r="A4657" t="str">
            <v>ABRAHAM LINCOLN MIDDLE SCHOOL</v>
          </cell>
        </row>
        <row r="4658">
          <cell r="A4658" t="str">
            <v>ABRAHAM LINCOLN MIDDLE SCHOOL</v>
          </cell>
        </row>
        <row r="4659">
          <cell r="A4659" t="str">
            <v>ABRAHAM LINCOLN MIDDLE SCHOOL</v>
          </cell>
        </row>
        <row r="4660">
          <cell r="A4660" t="str">
            <v>ABRAHAM LINCOLN MIDDLE SCHOOL</v>
          </cell>
        </row>
        <row r="4661">
          <cell r="A4661" t="str">
            <v>ABRAHAM LINCOLN MIDDLE SCHOOL</v>
          </cell>
        </row>
        <row r="4662">
          <cell r="A4662" t="str">
            <v>ABRAHAM LINCOLN MIDDLE SCHOOL</v>
          </cell>
        </row>
        <row r="4663">
          <cell r="A4663" t="str">
            <v>ABRAHAM LINCOLN MIDDLE SCHOOL</v>
          </cell>
        </row>
        <row r="4664">
          <cell r="A4664" t="str">
            <v>ABRAHAM LINCOLN MIDDLE SCHOOL</v>
          </cell>
        </row>
        <row r="4665">
          <cell r="A4665" t="str">
            <v>ABRAHAM LINCOLN MIDDLE SCHOOL</v>
          </cell>
        </row>
        <row r="4666">
          <cell r="A4666" t="str">
            <v>ABRAHAM LINCOLN MIDDLE SCHOOL</v>
          </cell>
        </row>
        <row r="4667">
          <cell r="A4667" t="str">
            <v>ABRAHAM LINCOLN MIDDLE SCHOOL</v>
          </cell>
        </row>
        <row r="4668">
          <cell r="A4668" t="str">
            <v>ABRAHAM LINCOLN MIDDLE SCHOOL</v>
          </cell>
        </row>
        <row r="4669">
          <cell r="A4669" t="str">
            <v>ABRAHAM LINCOLN MIDDLE SCHOOL</v>
          </cell>
        </row>
        <row r="4670">
          <cell r="A4670" t="str">
            <v>ABRAHAM LINCOLN MIDDLE SCHOOL</v>
          </cell>
        </row>
        <row r="4671">
          <cell r="A4671" t="str">
            <v>ABRAHAM LINCOLN MIDDLE SCHOOL</v>
          </cell>
        </row>
        <row r="4672">
          <cell r="A4672" t="str">
            <v>ABRAHAM LINCOLN MIDDLE SCHOOL</v>
          </cell>
        </row>
        <row r="4673">
          <cell r="A4673" t="str">
            <v>ABRAHAM LINCOLN MIDDLE SCHOOL</v>
          </cell>
        </row>
        <row r="4674">
          <cell r="A4674" t="str">
            <v>ABRAHAM LINCOLN MIDDLE SCHOOL</v>
          </cell>
        </row>
        <row r="4675">
          <cell r="A4675" t="str">
            <v>ABRAHAM LINCOLN MIDDLE SCHOOL</v>
          </cell>
        </row>
        <row r="4676">
          <cell r="A4676" t="str">
            <v>ABRAHAM LINCOLN MIDDLE SCHOOL</v>
          </cell>
        </row>
        <row r="4677">
          <cell r="A4677" t="str">
            <v>ABRAHAM LINCOLN MIDDLE SCHOOL</v>
          </cell>
        </row>
        <row r="4678">
          <cell r="A4678" t="str">
            <v>ABRAHAM LINCOLN MIDDLE SCHOOL</v>
          </cell>
        </row>
        <row r="4679">
          <cell r="A4679" t="str">
            <v>ABRAHAM LINCOLN MIDDLE SCHOOL</v>
          </cell>
        </row>
        <row r="4680">
          <cell r="A4680" t="str">
            <v>ABRAHAM LINCOLN MIDDLE SCHOOL</v>
          </cell>
        </row>
        <row r="4681">
          <cell r="A4681" t="str">
            <v>ABRAHAM LINCOLN MIDDLE SCHOOL</v>
          </cell>
        </row>
        <row r="4682">
          <cell r="A4682" t="str">
            <v>ABRAHAM LINCOLN MIDDLE SCHOOL</v>
          </cell>
        </row>
        <row r="4683">
          <cell r="A4683" t="str">
            <v>ABRAHAM LINCOLN MIDDLE SCHOOL</v>
          </cell>
        </row>
        <row r="4684">
          <cell r="A4684" t="str">
            <v>ABRAHAM LINCOLN MIDDLE SCHOOL</v>
          </cell>
        </row>
        <row r="4685">
          <cell r="A4685" t="str">
            <v>ABRAHAM LINCOLN MIDDLE SCHOOL</v>
          </cell>
        </row>
        <row r="4686">
          <cell r="A4686" t="str">
            <v>ABRAHAM LINCOLN MIDDLE SCHOOL</v>
          </cell>
        </row>
        <row r="4687">
          <cell r="A4687" t="str">
            <v>ABRAHAM LINCOLN MIDDLE SCHOOL</v>
          </cell>
        </row>
        <row r="4688">
          <cell r="A4688" t="str">
            <v>ABRAHAM LINCOLN MIDDLE SCHOOL</v>
          </cell>
        </row>
        <row r="4689">
          <cell r="A4689" t="str">
            <v>ABRAHAM LINCOLN MIDDLE SCHOOL</v>
          </cell>
        </row>
        <row r="4690">
          <cell r="A4690" t="str">
            <v>ABRAHAM LINCOLN MIDDLE SCHOOL</v>
          </cell>
        </row>
        <row r="4691">
          <cell r="A4691" t="str">
            <v>ABRAHAM LINCOLN MIDDLE SCHOOL</v>
          </cell>
        </row>
        <row r="4692">
          <cell r="A4692" t="str">
            <v>ABRAHAM LINCOLN MIDDLE SCHOOL</v>
          </cell>
        </row>
        <row r="4693">
          <cell r="A4693" t="str">
            <v>ABRAHAM LINCOLN MIDDLE SCHOOL</v>
          </cell>
        </row>
        <row r="4694">
          <cell r="A4694" t="str">
            <v>ABRAHAM LINCOLN MIDDLE SCHOOL</v>
          </cell>
        </row>
        <row r="4695">
          <cell r="A4695" t="str">
            <v>ABRAHAM LINCOLN MIDDLE SCHOOL</v>
          </cell>
        </row>
        <row r="4696">
          <cell r="A4696" t="str">
            <v>ABRAHAM LINCOLN MIDDLE SCHOOL</v>
          </cell>
        </row>
        <row r="4697">
          <cell r="A4697" t="str">
            <v>ABRAHAM LINCOLN MIDDLE SCHOOL</v>
          </cell>
        </row>
        <row r="4698">
          <cell r="A4698" t="str">
            <v>ABRAHAM LINCOLN MIDDLE SCHOOL</v>
          </cell>
        </row>
        <row r="4699">
          <cell r="A4699" t="str">
            <v>ABRAHAM LINCOLN MIDDLE SCHOOL</v>
          </cell>
        </row>
        <row r="4700">
          <cell r="A4700" t="str">
            <v>ABRAHAM LINCOLN MIDDLE SCHOOL</v>
          </cell>
        </row>
        <row r="4701">
          <cell r="A4701" t="str">
            <v>ABRAHAM LINCOLN MIDDLE SCHOOL</v>
          </cell>
        </row>
        <row r="4702">
          <cell r="A4702" t="str">
            <v>ABRAHAM LINCOLN MIDDLE SCHOOL</v>
          </cell>
        </row>
        <row r="4703">
          <cell r="A4703" t="str">
            <v>ABRAHAM LINCOLN MIDDLE SCHOOL</v>
          </cell>
        </row>
        <row r="4704">
          <cell r="A4704" t="str">
            <v>ABRAHAM LINCOLN MIDDLE SCHOOL</v>
          </cell>
        </row>
        <row r="4705">
          <cell r="A4705" t="str">
            <v>ABRAHAM LINCOLN MIDDLE SCHOOL</v>
          </cell>
        </row>
        <row r="4706">
          <cell r="A4706" t="str">
            <v>ABRAHAM LINCOLN MIDDLE SCHOOL</v>
          </cell>
        </row>
        <row r="4707">
          <cell r="A4707" t="str">
            <v>ABRAHAM LINCOLN MIDDLE SCHOOL</v>
          </cell>
        </row>
        <row r="4708">
          <cell r="A4708" t="str">
            <v>ABRAHAM LINCOLN MIDDLE SCHOOL</v>
          </cell>
        </row>
        <row r="4709">
          <cell r="A4709" t="str">
            <v>ABRAHAM LINCOLN MIDDLE SCHOOL</v>
          </cell>
        </row>
        <row r="4710">
          <cell r="A4710" t="str">
            <v>ABRAHAM LINCOLN MIDDLE SCHOOL</v>
          </cell>
        </row>
        <row r="4711">
          <cell r="A4711" t="str">
            <v>ABRAHAM LINCOLN MIDDLE SCHOOL</v>
          </cell>
        </row>
        <row r="4712">
          <cell r="A4712" t="str">
            <v>ABRAHAM LINCOLN MIDDLE SCHOOL</v>
          </cell>
        </row>
        <row r="4713">
          <cell r="A4713" t="str">
            <v>ABRAHAM LINCOLN MIDDLE SCHOOL</v>
          </cell>
        </row>
        <row r="4714">
          <cell r="A4714" t="str">
            <v>ABRAHAM LINCOLN MIDDLE SCHOOL</v>
          </cell>
        </row>
        <row r="4715">
          <cell r="A4715" t="str">
            <v>ABRAHAM LINCOLN MIDDLE SCHOOL</v>
          </cell>
        </row>
        <row r="4716">
          <cell r="A4716" t="str">
            <v>ABRAHAM LINCOLN MIDDLE SCHOOL</v>
          </cell>
        </row>
        <row r="4717">
          <cell r="A4717" t="str">
            <v>ABRAHAM LINCOLN MIDDLE SCHOOL</v>
          </cell>
        </row>
        <row r="4718">
          <cell r="A4718" t="str">
            <v>ABRAHAM LINCOLN MIDDLE SCHOOL</v>
          </cell>
        </row>
        <row r="4719">
          <cell r="A4719" t="str">
            <v>ABRAHAM LINCOLN MIDDLE SCHOOL</v>
          </cell>
        </row>
        <row r="4720">
          <cell r="A4720" t="str">
            <v>ABRAHAM LINCOLN MIDDLE SCHOOL</v>
          </cell>
        </row>
        <row r="4721">
          <cell r="A4721" t="str">
            <v>ABRAHAM LINCOLN MIDDLE SCHOOL</v>
          </cell>
        </row>
        <row r="4722">
          <cell r="A4722" t="str">
            <v>ABRAHAM LINCOLN MIDDLE SCHOOL</v>
          </cell>
        </row>
        <row r="4723">
          <cell r="A4723" t="str">
            <v>ABRAHAM LINCOLN MIDDLE SCHOOL</v>
          </cell>
        </row>
        <row r="4724">
          <cell r="A4724" t="str">
            <v>ABRAHAM LINCOLN MIDDLE SCHOOL</v>
          </cell>
        </row>
        <row r="4725">
          <cell r="A4725" t="str">
            <v>ABRAHAM LINCOLN MIDDLE SCHOOL</v>
          </cell>
        </row>
        <row r="4726">
          <cell r="A4726" t="str">
            <v>ABRAHAM LINCOLN MIDDLE SCHOOL</v>
          </cell>
        </row>
        <row r="4727">
          <cell r="A4727" t="str">
            <v>ABRAHAM LINCOLN MIDDLE SCHOOL</v>
          </cell>
        </row>
        <row r="4728">
          <cell r="A4728" t="str">
            <v>ABRAHAM LINCOLN MIDDLE SCHOOL</v>
          </cell>
        </row>
        <row r="4729">
          <cell r="A4729" t="str">
            <v>ABRAHAM LINCOLN MIDDLE SCHOOL</v>
          </cell>
        </row>
        <row r="4730">
          <cell r="A4730" t="str">
            <v>ABRAHAM LINCOLN MIDDLE SCHOOL</v>
          </cell>
        </row>
        <row r="4731">
          <cell r="A4731" t="str">
            <v>ABRAHAM LINCOLN MIDDLE SCHOOL</v>
          </cell>
        </row>
        <row r="4732">
          <cell r="A4732" t="str">
            <v>ABRAHAM LINCOLN MIDDLE SCHOOL</v>
          </cell>
        </row>
        <row r="4733">
          <cell r="A4733" t="str">
            <v>ABRAHAM LINCOLN MIDDLE SCHOOL</v>
          </cell>
        </row>
        <row r="4734">
          <cell r="A4734" t="str">
            <v>ABRAHAM LINCOLN MIDDLE SCHOOL</v>
          </cell>
        </row>
        <row r="4735">
          <cell r="A4735" t="str">
            <v>ABRAHAM LINCOLN MIDDLE SCHOOL</v>
          </cell>
        </row>
        <row r="4736">
          <cell r="A4736" t="str">
            <v>ABRAHAM LINCOLN MIDDLE SCHOOL</v>
          </cell>
        </row>
        <row r="4737">
          <cell r="A4737" t="str">
            <v>ABRAHAM LINCOLN MIDDLE SCHOOL</v>
          </cell>
        </row>
        <row r="4738">
          <cell r="A4738" t="str">
            <v>ABRAHAM LINCOLN MIDDLE SCHOOL</v>
          </cell>
        </row>
        <row r="4739">
          <cell r="A4739" t="str">
            <v>ABRAHAM LINCOLN MIDDLE SCHOOL</v>
          </cell>
        </row>
        <row r="4740">
          <cell r="A4740" t="str">
            <v>ABRAHAM LINCOLN MIDDLE SCHOOL</v>
          </cell>
        </row>
        <row r="4741">
          <cell r="A4741" t="str">
            <v>ABRAHAM LINCOLN MIDDLE SCHOOL</v>
          </cell>
        </row>
        <row r="4742">
          <cell r="A4742" t="str">
            <v>ABRAHAM LINCOLN MIDDLE SCHOOL</v>
          </cell>
        </row>
        <row r="4743">
          <cell r="A4743" t="str">
            <v>ABRAHAM LINCOLN MIDDLE SCHOOL</v>
          </cell>
        </row>
        <row r="4744">
          <cell r="A4744" t="str">
            <v>ABRAHAM LINCOLN MIDDLE SCHOOL</v>
          </cell>
        </row>
        <row r="4745">
          <cell r="A4745" t="str">
            <v>ABRAHAM LINCOLN MIDDLE SCHOOL</v>
          </cell>
        </row>
        <row r="4746">
          <cell r="A4746" t="str">
            <v>ABRAHAM LINCOLN MIDDLE SCHOOL</v>
          </cell>
        </row>
        <row r="4747">
          <cell r="A4747" t="str">
            <v>ABRAHAM LINCOLN MIDDLE SCHOOL</v>
          </cell>
        </row>
        <row r="4748">
          <cell r="A4748" t="str">
            <v>ABRAHAM LINCOLN MIDDLE SCHOOL</v>
          </cell>
        </row>
        <row r="4749">
          <cell r="A4749" t="str">
            <v>ABRAHAM LINCOLN MIDDLE SCHOOL</v>
          </cell>
        </row>
        <row r="4750">
          <cell r="A4750" t="str">
            <v>ABRAHAM LINCOLN MIDDLE SCHOOL</v>
          </cell>
        </row>
        <row r="4751">
          <cell r="A4751" t="str">
            <v>ABRAHAM LINCOLN MIDDLE SCHOOL</v>
          </cell>
        </row>
        <row r="4752">
          <cell r="A4752" t="str">
            <v>ABRAHAM LINCOLN MIDDLE SCHOOL</v>
          </cell>
        </row>
        <row r="4753">
          <cell r="A4753" t="str">
            <v>ABRAHAM LINCOLN MIDDLE SCHOOL</v>
          </cell>
        </row>
        <row r="4754">
          <cell r="A4754" t="str">
            <v>ABRAHAM LINCOLN MIDDLE SCHOOL</v>
          </cell>
        </row>
        <row r="4755">
          <cell r="A4755" t="str">
            <v>ABRAHAM LINCOLN MIDDLE SCHOOL</v>
          </cell>
        </row>
        <row r="4756">
          <cell r="A4756" t="str">
            <v>ABRAHAM LINCOLN MIDDLE SCHOOL</v>
          </cell>
        </row>
        <row r="4757">
          <cell r="A4757" t="str">
            <v>ABRAHAM LINCOLN MIDDLE SCHOOL</v>
          </cell>
        </row>
        <row r="4758">
          <cell r="A4758" t="str">
            <v>ABRAHAM LINCOLN MIDDLE SCHOOL</v>
          </cell>
        </row>
        <row r="4759">
          <cell r="A4759" t="str">
            <v>ABRAHAM LINCOLN MIDDLE SCHOOL</v>
          </cell>
        </row>
        <row r="4760">
          <cell r="A4760" t="str">
            <v>ABRAHAM LINCOLN MIDDLE SCHOOL</v>
          </cell>
        </row>
        <row r="4761">
          <cell r="A4761" t="str">
            <v>ABRAHAM LINCOLN MIDDLE SCHOOL</v>
          </cell>
        </row>
        <row r="4762">
          <cell r="A4762" t="str">
            <v>ABRAHAM LINCOLN MIDDLE SCHOOL</v>
          </cell>
        </row>
        <row r="4763">
          <cell r="A4763" t="str">
            <v>ABRAHAM LINCOLN MIDDLE SCHOOL</v>
          </cell>
        </row>
        <row r="4764">
          <cell r="A4764" t="str">
            <v>ABRAHAM LINCOLN MIDDLE SCHOOL</v>
          </cell>
        </row>
        <row r="4765">
          <cell r="A4765" t="str">
            <v>ABRAHAM LINCOLN MIDDLE SCHOOL</v>
          </cell>
        </row>
        <row r="4766">
          <cell r="A4766" t="str">
            <v>ABRAHAM LINCOLN MIDDLE SCHOOL</v>
          </cell>
        </row>
        <row r="4767">
          <cell r="A4767" t="str">
            <v>ABRAHAM LINCOLN MIDDLE SCHOOL</v>
          </cell>
        </row>
        <row r="4768">
          <cell r="A4768" t="str">
            <v>ABRAHAM LINCOLN MIDDLE SCHOOL</v>
          </cell>
        </row>
        <row r="4769">
          <cell r="A4769" t="str">
            <v>ABRAHAM LINCOLN MIDDLE SCHOOL</v>
          </cell>
        </row>
        <row r="4770">
          <cell r="A4770" t="str">
            <v>ABRAHAM LINCOLN MIDDLE SCHOOL</v>
          </cell>
        </row>
        <row r="4771">
          <cell r="A4771" t="str">
            <v>ABRAHAM LINCOLN MIDDLE SCHOOL</v>
          </cell>
        </row>
        <row r="4772">
          <cell r="A4772" t="str">
            <v>ABRAHAM LINCOLN MIDDLE SCHOOL</v>
          </cell>
        </row>
        <row r="4773">
          <cell r="A4773" t="str">
            <v>ABRAHAM LINCOLN MIDDLE SCHOOL</v>
          </cell>
        </row>
        <row r="4774">
          <cell r="A4774" t="str">
            <v>ABRAHAM LINCOLN MIDDLE SCHOOL</v>
          </cell>
        </row>
        <row r="4775">
          <cell r="A4775" t="str">
            <v>ABRAHAM LINCOLN MIDDLE SCHOOL</v>
          </cell>
        </row>
        <row r="4776">
          <cell r="A4776" t="str">
            <v>ABRAHAM LINCOLN MIDDLE SCHOOL</v>
          </cell>
        </row>
        <row r="4777">
          <cell r="A4777" t="str">
            <v>ABRAHAM LINCOLN MIDDLE SCHOOL</v>
          </cell>
        </row>
        <row r="4778">
          <cell r="A4778" t="str">
            <v>ABRAHAM LINCOLN MIDDLE SCHOOL</v>
          </cell>
        </row>
        <row r="4779">
          <cell r="A4779" t="str">
            <v>ABRAHAM LINCOLN MIDDLE SCHOOL</v>
          </cell>
        </row>
        <row r="4780">
          <cell r="A4780" t="str">
            <v>ABRAHAM LINCOLN MIDDLE SCHOOL</v>
          </cell>
        </row>
        <row r="4781">
          <cell r="A4781" t="str">
            <v>ABRAHAM LINCOLN MIDDLE SCHOOL</v>
          </cell>
        </row>
        <row r="4782">
          <cell r="A4782" t="str">
            <v>ABRAHAM LINCOLN MIDDLE SCHOOL</v>
          </cell>
        </row>
        <row r="4783">
          <cell r="A4783" t="str">
            <v>ABRAHAM LINCOLN MIDDLE SCHOOL</v>
          </cell>
        </row>
        <row r="4784">
          <cell r="A4784" t="str">
            <v>ABRAHAM LINCOLN MIDDLE SCHOOL</v>
          </cell>
        </row>
        <row r="4785">
          <cell r="A4785" t="str">
            <v>ABRAHAM LINCOLN MIDDLE SCHOOL</v>
          </cell>
        </row>
        <row r="4786">
          <cell r="A4786" t="str">
            <v>ABRAHAM LINCOLN MIDDLE SCHOOL</v>
          </cell>
        </row>
        <row r="4787">
          <cell r="A4787" t="str">
            <v>ABRAHAM LINCOLN MIDDLE SCHOOL</v>
          </cell>
        </row>
        <row r="4788">
          <cell r="A4788" t="str">
            <v>ABRAHAM LINCOLN MIDDLE SCHOOL</v>
          </cell>
        </row>
        <row r="4789">
          <cell r="A4789" t="str">
            <v>ABRAHAM LINCOLN MIDDLE SCHOOL</v>
          </cell>
        </row>
        <row r="4790">
          <cell r="A4790" t="str">
            <v>ABRAHAM LINCOLN MIDDLE SCHOOL</v>
          </cell>
        </row>
        <row r="4791">
          <cell r="A4791" t="str">
            <v>ABRAHAM LINCOLN MIDDLE SCHOOL</v>
          </cell>
        </row>
        <row r="4792">
          <cell r="A4792" t="str">
            <v>ABRAHAM LINCOLN MIDDLE SCHOOL</v>
          </cell>
        </row>
        <row r="4793">
          <cell r="A4793" t="str">
            <v>ABRAHAM LINCOLN MIDDLE SCHOOL</v>
          </cell>
        </row>
        <row r="4794">
          <cell r="A4794" t="str">
            <v>ABRAHAM LINCOLN MIDDLE SCHOOL</v>
          </cell>
        </row>
        <row r="4795">
          <cell r="A4795" t="str">
            <v>ABRAHAM LINCOLN MIDDLE SCHOOL</v>
          </cell>
        </row>
        <row r="4796">
          <cell r="A4796" t="str">
            <v>ABRAHAM LINCOLN MIDDLE SCHOOL</v>
          </cell>
        </row>
        <row r="4797">
          <cell r="A4797" t="str">
            <v>ABRAHAM LINCOLN MIDDLE SCHOOL</v>
          </cell>
        </row>
        <row r="4798">
          <cell r="A4798" t="str">
            <v>ABRAHAM LINCOLN MIDDLE SCHOOL</v>
          </cell>
        </row>
        <row r="4799">
          <cell r="A4799" t="str">
            <v>ABRAHAM LINCOLN MIDDLE SCHOOL</v>
          </cell>
        </row>
        <row r="4800">
          <cell r="A4800" t="str">
            <v>ABRAHAM LINCOLN MIDDLE SCHOOL</v>
          </cell>
        </row>
        <row r="4801">
          <cell r="A4801" t="str">
            <v>ABRAHAM LINCOLN MIDDLE SCHOOL</v>
          </cell>
        </row>
        <row r="4802">
          <cell r="A4802" t="str">
            <v>ABRAHAM LINCOLN MIDDLE SCHOOL</v>
          </cell>
        </row>
        <row r="4803">
          <cell r="A4803" t="str">
            <v>ABRAHAM LINCOLN MIDDLE SCHOOL</v>
          </cell>
        </row>
        <row r="4804">
          <cell r="A4804" t="str">
            <v>ABRAHAM LINCOLN MIDDLE SCHOOL</v>
          </cell>
        </row>
        <row r="4805">
          <cell r="A4805" t="str">
            <v>ABRAHAM LINCOLN MIDDLE SCHOOL</v>
          </cell>
        </row>
        <row r="4806">
          <cell r="A4806" t="str">
            <v>ABRAHAM LINCOLN MIDDLE SCHOOL</v>
          </cell>
        </row>
        <row r="4807">
          <cell r="A4807" t="str">
            <v>ABRAHAM LINCOLN MIDDLE SCHOOL</v>
          </cell>
        </row>
        <row r="4808">
          <cell r="A4808" t="str">
            <v>ABRAHAM LINCOLN MIDDLE SCHOOL</v>
          </cell>
        </row>
        <row r="4809">
          <cell r="A4809" t="str">
            <v>ABRAHAM LINCOLN MIDDLE SCHOOL</v>
          </cell>
        </row>
        <row r="4810">
          <cell r="A4810" t="str">
            <v>ABRAHAM LINCOLN MIDDLE SCHOOL</v>
          </cell>
        </row>
        <row r="4811">
          <cell r="A4811" t="str">
            <v>ABRAHAM LINCOLN MIDDLE SCHOOL</v>
          </cell>
        </row>
        <row r="4812">
          <cell r="A4812" t="str">
            <v>ABRAHAM LINCOLN MIDDLE SCHOOL</v>
          </cell>
        </row>
        <row r="4813">
          <cell r="A4813" t="str">
            <v>ABRAHAM LINCOLN MIDDLE SCHOOL</v>
          </cell>
        </row>
        <row r="4814">
          <cell r="A4814" t="str">
            <v>ABRAHAM LINCOLN MIDDLE SCHOOL</v>
          </cell>
        </row>
        <row r="4815">
          <cell r="A4815" t="str">
            <v>ABRAHAM LINCOLN MIDDLE SCHOOL</v>
          </cell>
        </row>
        <row r="4816">
          <cell r="A4816" t="str">
            <v>ABRAHAM LINCOLN MIDDLE SCHOOL</v>
          </cell>
        </row>
        <row r="4817">
          <cell r="A4817" t="str">
            <v>ABRAHAM LINCOLN MIDDLE SCHOOL</v>
          </cell>
        </row>
        <row r="4818">
          <cell r="A4818" t="str">
            <v>ABRAHAM LINCOLN MIDDLE SCHOOL</v>
          </cell>
        </row>
        <row r="4819">
          <cell r="A4819" t="str">
            <v>ABRAHAM LINCOLN MIDDLE SCHOOL</v>
          </cell>
        </row>
        <row r="4820">
          <cell r="A4820" t="str">
            <v>ABRAHAM LINCOLN MIDDLE SCHOOL</v>
          </cell>
        </row>
        <row r="4821">
          <cell r="A4821" t="str">
            <v>ABRAHAM LINCOLN MIDDLE SCHOOL</v>
          </cell>
        </row>
        <row r="4822">
          <cell r="A4822" t="str">
            <v>ABRAHAM LINCOLN MIDDLE SCHOOL</v>
          </cell>
        </row>
        <row r="4823">
          <cell r="A4823" t="str">
            <v>ABRAHAM LINCOLN MIDDLE SCHOOL</v>
          </cell>
        </row>
        <row r="4824">
          <cell r="A4824" t="str">
            <v>ABRAHAM LINCOLN MIDDLE SCHOOL</v>
          </cell>
        </row>
        <row r="4825">
          <cell r="A4825" t="str">
            <v>ABRAHAM LINCOLN MIDDLE SCHOOL</v>
          </cell>
        </row>
        <row r="4826">
          <cell r="A4826" t="str">
            <v>ABRAHAM LINCOLN MIDDLE SCHOOL</v>
          </cell>
        </row>
        <row r="4827">
          <cell r="A4827" t="str">
            <v>ABRAHAM LINCOLN MIDDLE SCHOOL</v>
          </cell>
        </row>
        <row r="4828">
          <cell r="A4828" t="str">
            <v>ABRAHAM LINCOLN MIDDLE SCHOOL</v>
          </cell>
        </row>
        <row r="4829">
          <cell r="A4829" t="str">
            <v>ABRAHAM LINCOLN MIDDLE SCHOOL</v>
          </cell>
        </row>
        <row r="4830">
          <cell r="A4830" t="str">
            <v>ABRAHAM LINCOLN MIDDLE SCHOOL</v>
          </cell>
        </row>
        <row r="4831">
          <cell r="A4831" t="str">
            <v>ABRAHAM LINCOLN MIDDLE SCHOOL</v>
          </cell>
        </row>
        <row r="4832">
          <cell r="A4832" t="str">
            <v>ABRAHAM LINCOLN MIDDLE SCHOOL</v>
          </cell>
        </row>
        <row r="4833">
          <cell r="A4833" t="str">
            <v>ABRAHAM LINCOLN MIDDLE SCHOOL</v>
          </cell>
        </row>
        <row r="4834">
          <cell r="A4834" t="str">
            <v>ABRAHAM LINCOLN MIDDLE SCHOOL</v>
          </cell>
        </row>
        <row r="4835">
          <cell r="A4835" t="str">
            <v>ABRAHAM LINCOLN MIDDLE SCHOOL</v>
          </cell>
        </row>
        <row r="4836">
          <cell r="A4836" t="str">
            <v>ABRAHAM LINCOLN MIDDLE SCHOOL</v>
          </cell>
        </row>
        <row r="4837">
          <cell r="A4837" t="str">
            <v>ABRAHAM LINCOLN MIDDLE SCHOOL</v>
          </cell>
        </row>
        <row r="4838">
          <cell r="A4838" t="str">
            <v>ABRAHAM LINCOLN MIDDLE SCHOOL</v>
          </cell>
        </row>
        <row r="4839">
          <cell r="A4839" t="str">
            <v>ABRAHAM LINCOLN MIDDLE SCHOOL</v>
          </cell>
        </row>
        <row r="4840">
          <cell r="A4840" t="str">
            <v>ABRAHAM LINCOLN MIDDLE SCHOOL</v>
          </cell>
        </row>
        <row r="4841">
          <cell r="A4841" t="str">
            <v>ABRAHAM LINCOLN MIDDLE SCHOOL</v>
          </cell>
        </row>
        <row r="4842">
          <cell r="A4842" t="str">
            <v>ABRAHAM LINCOLN MIDDLE SCHOOL</v>
          </cell>
        </row>
        <row r="4843">
          <cell r="A4843" t="str">
            <v>ABRAHAM LINCOLN MIDDLE SCHOOL</v>
          </cell>
        </row>
        <row r="4844">
          <cell r="A4844" t="str">
            <v>ABRAHAM LINCOLN MIDDLE SCHOOL</v>
          </cell>
        </row>
        <row r="4845">
          <cell r="A4845" t="str">
            <v>ABRAHAM LINCOLN MIDDLE SCHOOL</v>
          </cell>
        </row>
        <row r="4846">
          <cell r="A4846" t="str">
            <v>ABRAHAM LINCOLN MIDDLE SCHOOL</v>
          </cell>
        </row>
        <row r="4847">
          <cell r="A4847" t="str">
            <v>ABRAHAM LINCOLN MIDDLE SCHOOL</v>
          </cell>
        </row>
        <row r="4848">
          <cell r="A4848" t="str">
            <v>ABRAHAM LINCOLN MIDDLE SCHOOL</v>
          </cell>
        </row>
        <row r="4849">
          <cell r="A4849" t="str">
            <v>ABRAHAM LINCOLN MIDDLE SCHOOL</v>
          </cell>
        </row>
        <row r="4850">
          <cell r="A4850" t="str">
            <v>ABRAHAM LINCOLN MIDDLE SCHOOL</v>
          </cell>
        </row>
        <row r="4851">
          <cell r="A4851" t="str">
            <v>ABRAHAM LINCOLN MIDDLE SCHOOL</v>
          </cell>
        </row>
        <row r="4852">
          <cell r="A4852" t="str">
            <v>ABRAHAM LINCOLN MIDDLE SCHOOL</v>
          </cell>
        </row>
        <row r="4853">
          <cell r="A4853" t="str">
            <v>ABRAHAM LINCOLN MIDDLE SCHOOL</v>
          </cell>
        </row>
        <row r="4854">
          <cell r="A4854" t="str">
            <v>ABRAHAM LINCOLN MIDDLE SCHOOL</v>
          </cell>
        </row>
        <row r="4855">
          <cell r="A4855" t="str">
            <v>ABRAHAM LINCOLN MIDDLE SCHOOL</v>
          </cell>
        </row>
        <row r="4856">
          <cell r="A4856" t="str">
            <v>ABRAHAM LINCOLN MIDDLE SCHOOL</v>
          </cell>
        </row>
        <row r="4857">
          <cell r="A4857" t="str">
            <v>LITTLEWOOD ELEMENTARY</v>
          </cell>
        </row>
        <row r="4858">
          <cell r="A4858" t="str">
            <v>LITTLEWOOD ELEMENTARY</v>
          </cell>
        </row>
        <row r="4859">
          <cell r="A4859" t="str">
            <v>LITTLEWOOD ELEMENTARY</v>
          </cell>
        </row>
        <row r="4860">
          <cell r="A4860" t="str">
            <v>LITTLEWOOD ELEMENTARY</v>
          </cell>
        </row>
        <row r="4861">
          <cell r="A4861" t="str">
            <v>LITTLEWOOD ELEMENTARY</v>
          </cell>
        </row>
        <row r="4862">
          <cell r="A4862" t="str">
            <v>LITTLEWOOD ELEMENTARY</v>
          </cell>
        </row>
        <row r="4863">
          <cell r="A4863" t="str">
            <v>LITTLEWOOD ELEMENTARY</v>
          </cell>
        </row>
        <row r="4864">
          <cell r="A4864" t="str">
            <v>LITTLEWOOD ELEMENTARY</v>
          </cell>
        </row>
        <row r="4865">
          <cell r="A4865" t="str">
            <v>LITTLEWOOD ELEMENTARY</v>
          </cell>
        </row>
        <row r="4866">
          <cell r="A4866" t="str">
            <v>LITTLEWOOD ELEMENTARY</v>
          </cell>
        </row>
        <row r="4867">
          <cell r="A4867" t="str">
            <v>LITTLEWOOD ELEMENTARY</v>
          </cell>
        </row>
        <row r="4868">
          <cell r="A4868" t="str">
            <v>LITTLEWOOD ELEMENTARY</v>
          </cell>
        </row>
        <row r="4869">
          <cell r="A4869" t="str">
            <v>LITTLEWOOD ELEMENTARY</v>
          </cell>
        </row>
        <row r="4870">
          <cell r="A4870" t="str">
            <v>LITTLEWOOD ELEMENTARY</v>
          </cell>
        </row>
        <row r="4871">
          <cell r="A4871" t="str">
            <v>LITTLEWOOD ELEMENTARY</v>
          </cell>
        </row>
        <row r="4872">
          <cell r="A4872" t="str">
            <v>LITTLEWOOD ELEMENTARY</v>
          </cell>
        </row>
        <row r="4873">
          <cell r="A4873" t="str">
            <v>LITTLEWOOD ELEMENTARY</v>
          </cell>
        </row>
        <row r="4874">
          <cell r="A4874" t="str">
            <v>LITTLEWOOD ELEMENTARY</v>
          </cell>
        </row>
        <row r="4875">
          <cell r="A4875" t="str">
            <v>LITTLEWOOD ELEMENTARY</v>
          </cell>
        </row>
        <row r="4876">
          <cell r="A4876" t="str">
            <v>LITTLEWOOD ELEMENTARY</v>
          </cell>
        </row>
        <row r="4877">
          <cell r="A4877" t="str">
            <v>LITTLEWOOD ELEMENTARY</v>
          </cell>
        </row>
        <row r="4878">
          <cell r="A4878" t="str">
            <v>LITTLEWOOD ELEMENTARY</v>
          </cell>
        </row>
        <row r="4879">
          <cell r="A4879" t="str">
            <v>LITTLEWOOD ELEMENTARY</v>
          </cell>
        </row>
        <row r="4880">
          <cell r="A4880" t="str">
            <v>LITTLEWOOD ELEMENTARY</v>
          </cell>
        </row>
        <row r="4881">
          <cell r="A4881" t="str">
            <v>LITTLEWOOD ELEMENTARY</v>
          </cell>
        </row>
        <row r="4882">
          <cell r="A4882" t="str">
            <v>LITTLEWOOD ELEMENTARY</v>
          </cell>
        </row>
        <row r="4883">
          <cell r="A4883" t="str">
            <v>LITTLEWOOD ELEMENTARY</v>
          </cell>
        </row>
        <row r="4884">
          <cell r="A4884" t="str">
            <v>LITTLEWOOD ELEMENTARY</v>
          </cell>
        </row>
        <row r="4885">
          <cell r="A4885" t="str">
            <v>LITTLEWOOD ELEMENTARY</v>
          </cell>
        </row>
        <row r="4886">
          <cell r="A4886" t="str">
            <v>LITTLEWOOD ELEMENTARY</v>
          </cell>
        </row>
        <row r="4887">
          <cell r="A4887" t="str">
            <v>LITTLEWOOD ELEMENTARY</v>
          </cell>
        </row>
        <row r="4888">
          <cell r="A4888" t="str">
            <v>LITTLEWOOD ELEMENTARY</v>
          </cell>
        </row>
        <row r="4889">
          <cell r="A4889" t="str">
            <v>LITTLEWOOD ELEMENTARY</v>
          </cell>
        </row>
        <row r="4890">
          <cell r="A4890" t="str">
            <v>LITTLEWOOD ELEMENTARY</v>
          </cell>
        </row>
        <row r="4891">
          <cell r="A4891" t="str">
            <v>LITTLEWOOD ELEMENTARY</v>
          </cell>
        </row>
        <row r="4892">
          <cell r="A4892" t="str">
            <v>LITTLEWOOD ELEMENTARY</v>
          </cell>
        </row>
        <row r="4893">
          <cell r="A4893" t="str">
            <v>LITTLEWOOD ELEMENTARY</v>
          </cell>
        </row>
        <row r="4894">
          <cell r="A4894" t="str">
            <v>LITTLEWOOD ELEMENTARY</v>
          </cell>
        </row>
        <row r="4895">
          <cell r="A4895" t="str">
            <v>LITTLEWOOD ELEMENTARY</v>
          </cell>
        </row>
        <row r="4896">
          <cell r="A4896" t="str">
            <v>LITTLEWOOD ELEMENTARY</v>
          </cell>
        </row>
        <row r="4897">
          <cell r="A4897" t="str">
            <v>LITTLEWOOD ELEMENTARY</v>
          </cell>
        </row>
        <row r="4898">
          <cell r="A4898" t="str">
            <v>LITTLEWOOD ELEMENTARY</v>
          </cell>
        </row>
        <row r="4899">
          <cell r="A4899" t="str">
            <v>LITTLEWOOD ELEMENTARY</v>
          </cell>
        </row>
        <row r="4900">
          <cell r="A4900" t="str">
            <v>LITTLEWOOD ELEMENTARY</v>
          </cell>
        </row>
        <row r="4901">
          <cell r="A4901" t="str">
            <v>LITTLEWOOD ELEMENTARY</v>
          </cell>
        </row>
        <row r="4902">
          <cell r="A4902" t="str">
            <v>LITTLEWOOD ELEMENTARY</v>
          </cell>
        </row>
        <row r="4903">
          <cell r="A4903" t="str">
            <v>LITTLEWOOD ELEMENTARY</v>
          </cell>
        </row>
        <row r="4904">
          <cell r="A4904" t="str">
            <v>LITTLEWOOD ELEMENTARY</v>
          </cell>
        </row>
        <row r="4905">
          <cell r="A4905" t="str">
            <v>LITTLEWOOD ELEMENTARY</v>
          </cell>
        </row>
        <row r="4906">
          <cell r="A4906" t="str">
            <v>LITTLEWOOD ELEMENTARY</v>
          </cell>
        </row>
        <row r="4907">
          <cell r="A4907" t="str">
            <v>LITTLEWOOD ELEMENTARY</v>
          </cell>
        </row>
        <row r="4908">
          <cell r="A4908" t="str">
            <v>LITTLEWOOD ELEMENTARY</v>
          </cell>
        </row>
        <row r="4909">
          <cell r="A4909" t="str">
            <v>LITTLEWOOD ELEMENTARY</v>
          </cell>
        </row>
        <row r="4910">
          <cell r="A4910" t="str">
            <v>LITTLEWOOD ELEMENTARY</v>
          </cell>
        </row>
        <row r="4911">
          <cell r="A4911" t="str">
            <v>LITTLEWOOD ELEMENTARY</v>
          </cell>
        </row>
        <row r="4912">
          <cell r="A4912" t="str">
            <v>LITTLEWOOD ELEMENTARY</v>
          </cell>
        </row>
        <row r="4913">
          <cell r="A4913" t="str">
            <v>LITTLEWOOD ELEMENTARY</v>
          </cell>
        </row>
        <row r="4914">
          <cell r="A4914" t="str">
            <v>LITTLEWOOD ELEMENTARY</v>
          </cell>
        </row>
        <row r="4915">
          <cell r="A4915" t="str">
            <v>LITTLEWOOD ELEMENTARY</v>
          </cell>
        </row>
        <row r="4916">
          <cell r="A4916" t="str">
            <v>LITTLEWOOD ELEMENTARY</v>
          </cell>
        </row>
        <row r="4917">
          <cell r="A4917" t="str">
            <v>LITTLEWOOD ELEMENTARY</v>
          </cell>
        </row>
        <row r="4918">
          <cell r="A4918" t="str">
            <v>LITTLEWOOD ELEMENTARY</v>
          </cell>
        </row>
        <row r="4919">
          <cell r="A4919" t="str">
            <v>LITTLEWOOD ELEMENTARY</v>
          </cell>
        </row>
        <row r="4920">
          <cell r="A4920" t="str">
            <v>LITTLEWOOD ELEMENTARY</v>
          </cell>
        </row>
        <row r="4921">
          <cell r="A4921" t="str">
            <v>LITTLEWOOD ELEMENTARY</v>
          </cell>
        </row>
        <row r="4922">
          <cell r="A4922" t="str">
            <v>LITTLEWOOD ELEMENTARY</v>
          </cell>
        </row>
        <row r="4923">
          <cell r="A4923" t="str">
            <v>LITTLEWOOD ELEMENTARY</v>
          </cell>
        </row>
        <row r="4924">
          <cell r="A4924" t="str">
            <v>LITTLEWOOD ELEMENTARY</v>
          </cell>
        </row>
        <row r="4925">
          <cell r="A4925" t="str">
            <v>LITTLEWOOD ELEMENTARY</v>
          </cell>
        </row>
        <row r="4926">
          <cell r="A4926" t="str">
            <v>LITTLEWOOD ELEMENTARY</v>
          </cell>
        </row>
        <row r="4927">
          <cell r="A4927" t="str">
            <v>LITTLEWOOD ELEMENTARY</v>
          </cell>
        </row>
        <row r="4928">
          <cell r="A4928" t="str">
            <v>LITTLEWOOD ELEMENTARY</v>
          </cell>
        </row>
        <row r="4929">
          <cell r="A4929" t="str">
            <v>LITTLEWOOD ELEMENTARY</v>
          </cell>
        </row>
        <row r="4930">
          <cell r="A4930" t="str">
            <v>LITTLEWOOD ELEMENTARY</v>
          </cell>
        </row>
        <row r="4931">
          <cell r="A4931" t="str">
            <v>LITTLEWOOD ELEMENTARY</v>
          </cell>
        </row>
        <row r="4932">
          <cell r="A4932" t="str">
            <v>LITTLEWOOD ELEMENTARY</v>
          </cell>
        </row>
        <row r="4933">
          <cell r="A4933" t="str">
            <v>LITTLEWOOD ELEMENTARY</v>
          </cell>
        </row>
        <row r="4934">
          <cell r="A4934" t="str">
            <v>LITTLEWOOD ELEMENTARY</v>
          </cell>
        </row>
        <row r="4935">
          <cell r="A4935" t="str">
            <v>LITTLEWOOD ELEMENTARY</v>
          </cell>
        </row>
        <row r="4936">
          <cell r="A4936" t="str">
            <v>LITTLEWOOD ELEMENTARY</v>
          </cell>
        </row>
        <row r="4937">
          <cell r="A4937" t="str">
            <v>LITTLEWOOD ELEMENTARY</v>
          </cell>
        </row>
        <row r="4938">
          <cell r="A4938" t="str">
            <v>LITTLEWOOD ELEMENTARY</v>
          </cell>
        </row>
        <row r="4939">
          <cell r="A4939" t="str">
            <v>LITTLEWOOD ELEMENTARY</v>
          </cell>
        </row>
        <row r="4940">
          <cell r="A4940" t="str">
            <v>LITTLEWOOD ELEMENTARY</v>
          </cell>
        </row>
        <row r="4941">
          <cell r="A4941" t="str">
            <v>LITTLEWOOD ELEMENTARY</v>
          </cell>
        </row>
        <row r="4942">
          <cell r="A4942" t="str">
            <v>LITTLEWOOD ELEMENTARY</v>
          </cell>
        </row>
        <row r="4943">
          <cell r="A4943" t="str">
            <v>LITTLEWOOD ELEMENTARY</v>
          </cell>
        </row>
        <row r="4944">
          <cell r="A4944" t="str">
            <v>LITTLEWOOD ELEMENTARY</v>
          </cell>
        </row>
        <row r="4945">
          <cell r="A4945" t="str">
            <v>LITTLEWOOD ELEMENTARY</v>
          </cell>
        </row>
        <row r="4946">
          <cell r="A4946" t="str">
            <v>LITTLEWOOD ELEMENTARY</v>
          </cell>
        </row>
        <row r="4947">
          <cell r="A4947" t="str">
            <v>LITTLEWOOD ELEMENTARY</v>
          </cell>
        </row>
        <row r="4948">
          <cell r="A4948" t="str">
            <v>LITTLEWOOD ELEMENTARY</v>
          </cell>
        </row>
        <row r="4949">
          <cell r="A4949" t="str">
            <v>LITTLEWOOD ELEMENTARY</v>
          </cell>
        </row>
        <row r="4950">
          <cell r="A4950" t="str">
            <v>LITTLEWOOD ELEMENTARY</v>
          </cell>
        </row>
        <row r="4951">
          <cell r="A4951" t="str">
            <v>LITTLEWOOD ELEMENTARY</v>
          </cell>
        </row>
        <row r="4952">
          <cell r="A4952" t="str">
            <v>LITTLEWOOD ELEMENTARY</v>
          </cell>
        </row>
        <row r="4953">
          <cell r="A4953" t="str">
            <v>LITTLEWOOD ELEMENTARY</v>
          </cell>
        </row>
        <row r="4954">
          <cell r="A4954" t="str">
            <v>LITTLEWOOD ELEMENTARY</v>
          </cell>
        </row>
        <row r="4955">
          <cell r="A4955" t="str">
            <v>LITTLEWOOD ELEMENTARY</v>
          </cell>
        </row>
        <row r="4956">
          <cell r="A4956" t="str">
            <v>LITTLEWOOD ELEMENTARY</v>
          </cell>
        </row>
        <row r="4957">
          <cell r="A4957" t="str">
            <v>LITTLEWOOD ELEMENTARY</v>
          </cell>
        </row>
        <row r="4958">
          <cell r="A4958" t="str">
            <v>LITTLEWOOD ELEMENTARY</v>
          </cell>
        </row>
        <row r="4959">
          <cell r="A4959" t="str">
            <v>LITTLEWOOD ELEMENTARY</v>
          </cell>
        </row>
        <row r="4960">
          <cell r="A4960" t="str">
            <v>LITTLEWOOD ELEMENTARY</v>
          </cell>
        </row>
        <row r="4961">
          <cell r="A4961" t="str">
            <v>LITTLEWOOD ELEMENTARY</v>
          </cell>
        </row>
        <row r="4962">
          <cell r="A4962" t="str">
            <v>LITTLEWOOD ELEMENTARY</v>
          </cell>
        </row>
        <row r="4963">
          <cell r="A4963" t="str">
            <v>LITTLEWOOD ELEMENTARY</v>
          </cell>
        </row>
        <row r="4964">
          <cell r="A4964" t="str">
            <v>LITTLEWOOD ELEMENTARY</v>
          </cell>
        </row>
        <row r="4965">
          <cell r="A4965" t="str">
            <v>LITTLEWOOD ELEMENTARY</v>
          </cell>
        </row>
        <row r="4966">
          <cell r="A4966" t="str">
            <v>LITTLEWOOD ELEMENTARY</v>
          </cell>
        </row>
        <row r="4967">
          <cell r="A4967" t="str">
            <v>LITTLEWOOD ELEMENTARY</v>
          </cell>
        </row>
        <row r="4968">
          <cell r="A4968" t="str">
            <v>LITTLEWOOD ELEMENTARY</v>
          </cell>
        </row>
        <row r="4969">
          <cell r="A4969" t="str">
            <v>LITTLEWOOD ELEMENTARY</v>
          </cell>
        </row>
        <row r="4970">
          <cell r="A4970" t="str">
            <v>LITTLEWOOD ELEMENTARY</v>
          </cell>
        </row>
        <row r="4971">
          <cell r="A4971" t="str">
            <v>LITTLEWOOD ELEMENTARY</v>
          </cell>
        </row>
        <row r="4972">
          <cell r="A4972" t="str">
            <v>LITTLEWOOD ELEMENTARY</v>
          </cell>
        </row>
        <row r="4973">
          <cell r="A4973" t="str">
            <v>LITTLEWOOD ELEMENTARY</v>
          </cell>
        </row>
        <row r="4974">
          <cell r="A4974" t="str">
            <v>LITTLEWOOD ELEMENTARY</v>
          </cell>
        </row>
        <row r="4975">
          <cell r="A4975" t="str">
            <v>LITTLEWOOD ELEMENTARY</v>
          </cell>
        </row>
        <row r="4976">
          <cell r="A4976" t="str">
            <v>LITTLEWOOD ELEMENTARY</v>
          </cell>
        </row>
        <row r="4977">
          <cell r="A4977" t="str">
            <v>LITTLEWOOD ELEMENTARY</v>
          </cell>
        </row>
        <row r="4978">
          <cell r="A4978" t="str">
            <v>LITTLEWOOD ELEMENTARY</v>
          </cell>
        </row>
        <row r="4979">
          <cell r="A4979" t="str">
            <v>LITTLEWOOD ELEMENTARY</v>
          </cell>
        </row>
        <row r="4980">
          <cell r="A4980" t="str">
            <v>LITTLEWOOD ELEMENTARY</v>
          </cell>
        </row>
        <row r="4981">
          <cell r="A4981" t="str">
            <v>LITTLEWOOD ELEMENTARY</v>
          </cell>
        </row>
        <row r="4982">
          <cell r="A4982" t="str">
            <v>LITTLEWOOD ELEMENTARY</v>
          </cell>
        </row>
        <row r="4983">
          <cell r="A4983" t="str">
            <v>LITTLEWOOD ELEMENTARY</v>
          </cell>
        </row>
        <row r="4984">
          <cell r="A4984" t="str">
            <v>LITTLEWOOD ELEMENTARY</v>
          </cell>
        </row>
        <row r="4985">
          <cell r="A4985" t="str">
            <v>LITTLEWOOD ELEMENTARY</v>
          </cell>
        </row>
        <row r="4986">
          <cell r="A4986" t="str">
            <v>LITTLEWOOD ELEMENTARY</v>
          </cell>
        </row>
        <row r="4987">
          <cell r="A4987" t="str">
            <v>LITTLEWOOD ELEMENTARY</v>
          </cell>
        </row>
        <row r="4988">
          <cell r="A4988" t="str">
            <v>LITTLEWOOD ELEMENTARY</v>
          </cell>
        </row>
        <row r="4989">
          <cell r="A4989" t="str">
            <v>LITTLEWOOD ELEMENTARY</v>
          </cell>
        </row>
        <row r="4990">
          <cell r="A4990" t="str">
            <v>LITTLEWOOD ELEMENTARY</v>
          </cell>
        </row>
        <row r="4991">
          <cell r="A4991" t="str">
            <v>LITTLEWOOD ELEMENTARY</v>
          </cell>
        </row>
        <row r="4992">
          <cell r="A4992" t="str">
            <v>LITTLEWOOD ELEMENTARY</v>
          </cell>
        </row>
        <row r="4993">
          <cell r="A4993" t="str">
            <v>LITTLEWOOD ELEMENTARY</v>
          </cell>
        </row>
        <row r="4994">
          <cell r="A4994" t="str">
            <v>LITTLEWOOD ELEMENTARY</v>
          </cell>
        </row>
        <row r="4995">
          <cell r="A4995" t="str">
            <v>LITTLEWOOD ELEMENTARY</v>
          </cell>
        </row>
        <row r="4996">
          <cell r="A4996" t="str">
            <v>LITTLEWOOD ELEMENTARY</v>
          </cell>
        </row>
        <row r="4997">
          <cell r="A4997" t="str">
            <v>LITTLEWOOD ELEMENTARY</v>
          </cell>
        </row>
        <row r="4998">
          <cell r="A4998" t="str">
            <v>LITTLEWOOD ELEMENTARY</v>
          </cell>
        </row>
        <row r="4999">
          <cell r="A4999" t="str">
            <v>LITTLEWOOD ELEMENTARY</v>
          </cell>
        </row>
        <row r="5000">
          <cell r="A5000" t="str">
            <v>LITTLEWOOD ELEMENTARY</v>
          </cell>
        </row>
        <row r="5001">
          <cell r="A5001" t="str">
            <v>LITTLEWOOD ELEMENTARY</v>
          </cell>
        </row>
        <row r="5002">
          <cell r="A5002" t="str">
            <v>LITTLEWOOD ELEMENTARY</v>
          </cell>
        </row>
        <row r="5003">
          <cell r="A5003" t="str">
            <v>LITTLEWOOD ELEMENTARY</v>
          </cell>
        </row>
        <row r="5004">
          <cell r="A5004" t="str">
            <v>LITTLEWOOD ELEMENTARY</v>
          </cell>
        </row>
        <row r="5005">
          <cell r="A5005" t="str">
            <v>LITTLEWOOD ELEMENTARY</v>
          </cell>
        </row>
        <row r="5006">
          <cell r="A5006" t="str">
            <v>LITTLEWOOD ELEMENTARY</v>
          </cell>
        </row>
        <row r="5007">
          <cell r="A5007" t="str">
            <v>LITTLEWOOD ELEMENTARY</v>
          </cell>
        </row>
        <row r="5008">
          <cell r="A5008" t="str">
            <v>LITTLEWOOD ELEMENTARY</v>
          </cell>
        </row>
        <row r="5009">
          <cell r="A5009" t="str">
            <v>LITTLEWOOD ELEMENTARY</v>
          </cell>
        </row>
        <row r="5010">
          <cell r="A5010" t="str">
            <v>LITTLEWOOD ELEMENTARY</v>
          </cell>
        </row>
        <row r="5011">
          <cell r="A5011" t="str">
            <v>LITTLEWOOD ELEMENTARY</v>
          </cell>
        </row>
        <row r="5012">
          <cell r="A5012" t="str">
            <v>LITTLEWOOD ELEMENTARY</v>
          </cell>
        </row>
        <row r="5013">
          <cell r="A5013" t="str">
            <v>LITTLEWOOD ELEMENTARY</v>
          </cell>
        </row>
        <row r="5014">
          <cell r="A5014" t="str">
            <v>LITTLEWOOD ELEMENTARY</v>
          </cell>
        </row>
        <row r="5015">
          <cell r="A5015" t="str">
            <v>LITTLEWOOD ELEMENTARY</v>
          </cell>
        </row>
        <row r="5016">
          <cell r="A5016" t="str">
            <v>LITTLEWOOD ELEMENTARY</v>
          </cell>
        </row>
        <row r="5017">
          <cell r="A5017" t="str">
            <v>LITTLEWOOD ELEMENTARY</v>
          </cell>
        </row>
        <row r="5018">
          <cell r="A5018" t="str">
            <v>LITTLEWOOD ELEMENTARY</v>
          </cell>
        </row>
        <row r="5019">
          <cell r="A5019" t="str">
            <v>LITTLEWOOD ELEMENTARY</v>
          </cell>
        </row>
        <row r="5020">
          <cell r="A5020" t="str">
            <v>LITTLEWOOD ELEMENTARY</v>
          </cell>
        </row>
        <row r="5021">
          <cell r="A5021" t="str">
            <v>LITTLEWOOD ELEMENTARY</v>
          </cell>
        </row>
        <row r="5022">
          <cell r="A5022" t="str">
            <v>LITTLEWOOD ELEMENTARY</v>
          </cell>
        </row>
        <row r="5023">
          <cell r="A5023" t="str">
            <v>LITTLEWOOD ELEMENTARY</v>
          </cell>
        </row>
        <row r="5024">
          <cell r="A5024" t="str">
            <v>LITTLEWOOD ELEMENTARY</v>
          </cell>
        </row>
        <row r="5025">
          <cell r="A5025" t="str">
            <v>LITTLEWOOD ELEMENTARY</v>
          </cell>
        </row>
        <row r="5026">
          <cell r="A5026" t="str">
            <v>LITTLEWOOD ELEMENTARY</v>
          </cell>
        </row>
        <row r="5027">
          <cell r="A5027" t="str">
            <v>LITTLEWOOD ELEMENTARY</v>
          </cell>
        </row>
        <row r="5028">
          <cell r="A5028" t="str">
            <v>LITTLEWOOD ELEMENTARY</v>
          </cell>
        </row>
        <row r="5029">
          <cell r="A5029" t="str">
            <v>LITTLEWOOD ELEMENTARY</v>
          </cell>
        </row>
        <row r="5030">
          <cell r="A5030" t="str">
            <v>LITTLEWOOD ELEMENTARY</v>
          </cell>
        </row>
        <row r="5031">
          <cell r="A5031" t="str">
            <v>LITTLEWOOD ELEMENTARY</v>
          </cell>
        </row>
        <row r="5032">
          <cell r="A5032" t="str">
            <v>LITTLEWOOD ELEMENTARY</v>
          </cell>
        </row>
        <row r="5033">
          <cell r="A5033" t="str">
            <v>LITTLEWOOD ELEMENTARY</v>
          </cell>
        </row>
        <row r="5034">
          <cell r="A5034" t="str">
            <v>LITTLEWOOD ELEMENTARY</v>
          </cell>
        </row>
        <row r="5035">
          <cell r="A5035" t="str">
            <v>LITTLEWOOD ELEMENTARY</v>
          </cell>
        </row>
        <row r="5036">
          <cell r="A5036" t="str">
            <v>LITTLEWOOD ELEMENTARY</v>
          </cell>
        </row>
        <row r="5037">
          <cell r="A5037" t="str">
            <v>LITTLEWOOD ELEMENTARY</v>
          </cell>
        </row>
        <row r="5038">
          <cell r="A5038" t="str">
            <v>LITTLEWOOD ELEMENTARY</v>
          </cell>
        </row>
        <row r="5039">
          <cell r="A5039" t="str">
            <v>LITTLEWOOD ELEMENTARY</v>
          </cell>
        </row>
        <row r="5040">
          <cell r="A5040" t="str">
            <v>LITTLEWOOD ELEMENTARY</v>
          </cell>
        </row>
        <row r="5041">
          <cell r="A5041" t="str">
            <v>LITTLEWOOD ELEMENTARY</v>
          </cell>
        </row>
        <row r="5042">
          <cell r="A5042" t="str">
            <v>LITTLEWOOD ELEMENTARY</v>
          </cell>
        </row>
        <row r="5043">
          <cell r="A5043" t="str">
            <v>LITTLEWOOD ELEMENTARY</v>
          </cell>
        </row>
        <row r="5044">
          <cell r="A5044" t="str">
            <v>LITTLEWOOD ELEMENTARY</v>
          </cell>
        </row>
        <row r="5045">
          <cell r="A5045" t="str">
            <v>LITTLEWOOD ELEMENTARY</v>
          </cell>
        </row>
        <row r="5046">
          <cell r="A5046" t="str">
            <v>LITTLEWOOD ELEMENTARY</v>
          </cell>
        </row>
        <row r="5047">
          <cell r="A5047" t="str">
            <v>LITTLEWOOD ELEMENTARY</v>
          </cell>
        </row>
        <row r="5048">
          <cell r="A5048" t="str">
            <v>LITTLEWOOD ELEMENTARY</v>
          </cell>
        </row>
        <row r="5049">
          <cell r="A5049" t="str">
            <v>LITTLEWOOD ELEMENTARY</v>
          </cell>
        </row>
        <row r="5050">
          <cell r="A5050" t="str">
            <v>LITTLEWOOD ELEMENTARY</v>
          </cell>
        </row>
        <row r="5051">
          <cell r="A5051" t="str">
            <v>LITTLEWOOD ELEMENTARY</v>
          </cell>
        </row>
        <row r="5052">
          <cell r="A5052" t="str">
            <v>LITTLEWOOD ELEMENTARY</v>
          </cell>
        </row>
        <row r="5053">
          <cell r="A5053" t="str">
            <v>LITTLEWOOD ELEMENTARY</v>
          </cell>
        </row>
        <row r="5054">
          <cell r="A5054" t="str">
            <v>LITTLEWOOD ELEMENTARY</v>
          </cell>
        </row>
        <row r="5055">
          <cell r="A5055" t="str">
            <v>LITTLEWOOD ELEMENTARY</v>
          </cell>
        </row>
        <row r="5056">
          <cell r="A5056" t="str">
            <v>LITTLEWOOD ELEMENTARY</v>
          </cell>
        </row>
        <row r="5057">
          <cell r="A5057" t="str">
            <v>LITTLEWOOD ELEMENTARY</v>
          </cell>
        </row>
        <row r="5058">
          <cell r="A5058" t="str">
            <v>LITTLEWOOD ELEMENTARY</v>
          </cell>
        </row>
        <row r="5059">
          <cell r="A5059" t="str">
            <v>LITTLEWOOD ELEMENTARY</v>
          </cell>
        </row>
        <row r="5060">
          <cell r="A5060" t="str">
            <v>LITTLEWOOD ELEMENTARY</v>
          </cell>
        </row>
        <row r="5061">
          <cell r="A5061" t="str">
            <v>LITTLEWOOD ELEMENTARY</v>
          </cell>
        </row>
        <row r="5062">
          <cell r="A5062" t="str">
            <v>LITTLEWOOD ELEMENTARY</v>
          </cell>
        </row>
        <row r="5063">
          <cell r="A5063" t="str">
            <v>LITTLEWOOD ELEMENTARY</v>
          </cell>
        </row>
        <row r="5064">
          <cell r="A5064" t="str">
            <v>LITTLEWOOD ELEMENTARY</v>
          </cell>
        </row>
        <row r="5065">
          <cell r="A5065" t="str">
            <v>LITTLEWOOD ELEMENTARY</v>
          </cell>
        </row>
        <row r="5066">
          <cell r="A5066" t="str">
            <v>LITTLEWOOD ELEMENTARY</v>
          </cell>
        </row>
        <row r="5067">
          <cell r="A5067" t="str">
            <v>LITTLEWOOD ELEMENTARY</v>
          </cell>
        </row>
        <row r="5068">
          <cell r="A5068" t="str">
            <v>LITTLEWOOD ELEMENTARY</v>
          </cell>
        </row>
        <row r="5069">
          <cell r="A5069" t="str">
            <v>LITTLEWOOD ELEMENTARY</v>
          </cell>
        </row>
        <row r="5070">
          <cell r="A5070" t="str">
            <v>LITTLEWOOD ELEMENTARY</v>
          </cell>
        </row>
        <row r="5071">
          <cell r="A5071" t="str">
            <v>LITTLEWOOD ELEMENTARY</v>
          </cell>
        </row>
        <row r="5072">
          <cell r="A5072" t="str">
            <v>LITTLEWOOD ELEMENTARY</v>
          </cell>
        </row>
        <row r="5073">
          <cell r="A5073" t="str">
            <v>LITTLEWOOD ELEMENTARY</v>
          </cell>
        </row>
        <row r="5074">
          <cell r="A5074" t="str">
            <v>LITTLEWOOD ELEMENTARY</v>
          </cell>
        </row>
        <row r="5075">
          <cell r="A5075" t="str">
            <v>LITTLEWOOD ELEMENTARY</v>
          </cell>
        </row>
        <row r="5076">
          <cell r="A5076" t="str">
            <v>LITTLEWOOD ELEMENTARY</v>
          </cell>
        </row>
        <row r="5077">
          <cell r="A5077" t="str">
            <v>LITTLEWOOD ELEMENTARY</v>
          </cell>
        </row>
        <row r="5078">
          <cell r="A5078" t="str">
            <v>LITTLEWOOD ELEMENTARY</v>
          </cell>
        </row>
        <row r="5079">
          <cell r="A5079" t="str">
            <v>LITTLEWOOD ELEMENTARY</v>
          </cell>
        </row>
        <row r="5080">
          <cell r="A5080" t="str">
            <v>LITTLEWOOD ELEMENTARY</v>
          </cell>
        </row>
        <row r="5081">
          <cell r="A5081" t="str">
            <v>LITTLEWOOD ELEMENTARY</v>
          </cell>
        </row>
        <row r="5082">
          <cell r="A5082" t="str">
            <v>LITTLEWOOD ELEMENTARY</v>
          </cell>
        </row>
        <row r="5083">
          <cell r="A5083" t="str">
            <v>LITTLEWOOD ELEMENTARY</v>
          </cell>
        </row>
        <row r="5084">
          <cell r="A5084" t="str">
            <v>LITTLEWOOD ELEMENTARY</v>
          </cell>
        </row>
        <row r="5085">
          <cell r="A5085" t="str">
            <v>MEADOWBROOK ELEMENTARY</v>
          </cell>
        </row>
        <row r="5086">
          <cell r="A5086" t="str">
            <v>MEADOWBROOK ELEMENTARY</v>
          </cell>
        </row>
        <row r="5087">
          <cell r="A5087" t="str">
            <v>MEADOWBROOK ELEMENTARY</v>
          </cell>
        </row>
        <row r="5088">
          <cell r="A5088" t="str">
            <v>MEADOWBROOK ELEMENTARY</v>
          </cell>
        </row>
        <row r="5089">
          <cell r="A5089" t="str">
            <v>MEADOWBROOK ELEMENTARY</v>
          </cell>
        </row>
        <row r="5090">
          <cell r="A5090" t="str">
            <v>MEADOWBROOK ELEMENTARY</v>
          </cell>
        </row>
        <row r="5091">
          <cell r="A5091" t="str">
            <v>MEADOWBROOK ELEMENTARY</v>
          </cell>
        </row>
        <row r="5092">
          <cell r="A5092" t="str">
            <v>MEADOWBROOK ELEMENTARY</v>
          </cell>
        </row>
        <row r="5093">
          <cell r="A5093" t="str">
            <v>MEADOWBROOK ELEMENTARY</v>
          </cell>
        </row>
        <row r="5094">
          <cell r="A5094" t="str">
            <v>MEADOWBROOK ELEMENTARY</v>
          </cell>
        </row>
        <row r="5095">
          <cell r="A5095" t="str">
            <v>MEADOWBROOK ELEMENTARY</v>
          </cell>
        </row>
        <row r="5096">
          <cell r="A5096" t="str">
            <v>MEADOWBROOK ELEMENTARY</v>
          </cell>
        </row>
        <row r="5097">
          <cell r="A5097" t="str">
            <v>MEADOWBROOK ELEMENTARY</v>
          </cell>
        </row>
        <row r="5098">
          <cell r="A5098" t="str">
            <v>MEADOWBROOK ELEMENTARY</v>
          </cell>
        </row>
        <row r="5099">
          <cell r="A5099" t="str">
            <v>MEADOWBROOK ELEMENTARY</v>
          </cell>
        </row>
        <row r="5100">
          <cell r="A5100" t="str">
            <v>MEADOWBROOK ELEMENTARY</v>
          </cell>
        </row>
        <row r="5101">
          <cell r="A5101" t="str">
            <v>MEADOWBROOK ELEMENTARY</v>
          </cell>
        </row>
        <row r="5102">
          <cell r="A5102" t="str">
            <v>MEADOWBROOK ELEMENTARY</v>
          </cell>
        </row>
        <row r="5103">
          <cell r="A5103" t="str">
            <v>MEADOWBROOK ELEMENTARY</v>
          </cell>
        </row>
        <row r="5104">
          <cell r="A5104" t="str">
            <v>MEADOWBROOK ELEMENTARY</v>
          </cell>
        </row>
        <row r="5105">
          <cell r="A5105" t="str">
            <v>MEADOWBROOK ELEMENTARY</v>
          </cell>
        </row>
        <row r="5106">
          <cell r="A5106" t="str">
            <v>MEADOWBROOK ELEMENTARY</v>
          </cell>
        </row>
        <row r="5107">
          <cell r="A5107" t="str">
            <v>MEADOWBROOK ELEMENTARY</v>
          </cell>
        </row>
        <row r="5108">
          <cell r="A5108" t="str">
            <v>MEADOWBROOK ELEMENTARY</v>
          </cell>
        </row>
        <row r="5109">
          <cell r="A5109" t="str">
            <v>MEADOWBROOK ELEMENTARY</v>
          </cell>
        </row>
        <row r="5110">
          <cell r="A5110" t="str">
            <v>MEADOWBROOK ELEMENTARY</v>
          </cell>
        </row>
        <row r="5111">
          <cell r="A5111" t="str">
            <v>MEADOWBROOK ELEMENTARY</v>
          </cell>
        </row>
        <row r="5112">
          <cell r="A5112" t="str">
            <v>MEADOWBROOK ELEMENTARY</v>
          </cell>
        </row>
        <row r="5113">
          <cell r="A5113" t="str">
            <v>MEADOWBROOK ELEMENTARY</v>
          </cell>
        </row>
        <row r="5114">
          <cell r="A5114" t="str">
            <v>MEADOWBROOK ELEMENTARY</v>
          </cell>
        </row>
        <row r="5115">
          <cell r="A5115" t="str">
            <v>MEADOWBROOK ELEMENTARY</v>
          </cell>
        </row>
        <row r="5116">
          <cell r="A5116" t="str">
            <v>MEADOWBROOK ELEMENTARY</v>
          </cell>
        </row>
        <row r="5117">
          <cell r="A5117" t="str">
            <v>MEADOWBROOK ELEMENTARY</v>
          </cell>
        </row>
        <row r="5118">
          <cell r="A5118" t="str">
            <v>MEADOWBROOK ELEMENTARY</v>
          </cell>
        </row>
        <row r="5119">
          <cell r="A5119" t="str">
            <v>MEADOWBROOK ELEMENTARY</v>
          </cell>
        </row>
        <row r="5120">
          <cell r="A5120" t="str">
            <v>MEADOWBROOK ELEMENTARY</v>
          </cell>
        </row>
        <row r="5121">
          <cell r="A5121" t="str">
            <v>MEADOWBROOK ELEMENTARY</v>
          </cell>
        </row>
        <row r="5122">
          <cell r="A5122" t="str">
            <v>MEADOWBROOK ELEMENTARY</v>
          </cell>
        </row>
        <row r="5123">
          <cell r="A5123" t="str">
            <v>MEADOWBROOK ELEMENTARY</v>
          </cell>
        </row>
        <row r="5124">
          <cell r="A5124" t="str">
            <v>MEADOWBROOK ELEMENTARY</v>
          </cell>
        </row>
        <row r="5125">
          <cell r="A5125" t="str">
            <v>MEADOWBROOK ELEMENTARY</v>
          </cell>
        </row>
        <row r="5126">
          <cell r="A5126" t="str">
            <v>MEADOWBROOK ELEMENTARY</v>
          </cell>
        </row>
        <row r="5127">
          <cell r="A5127" t="str">
            <v>MEADOWBROOK ELEMENTARY</v>
          </cell>
        </row>
        <row r="5128">
          <cell r="A5128" t="str">
            <v>MEADOWBROOK ELEMENTARY</v>
          </cell>
        </row>
        <row r="5129">
          <cell r="A5129" t="str">
            <v>MEADOWBROOK ELEMENTARY</v>
          </cell>
        </row>
        <row r="5130">
          <cell r="A5130" t="str">
            <v>MEADOWBROOK ELEMENTARY</v>
          </cell>
        </row>
        <row r="5131">
          <cell r="A5131" t="str">
            <v>MEADOWBROOK ELEMENTARY</v>
          </cell>
        </row>
        <row r="5132">
          <cell r="A5132" t="str">
            <v>MEADOWBROOK ELEMENTARY</v>
          </cell>
        </row>
        <row r="5133">
          <cell r="A5133" t="str">
            <v>MEADOWBROOK ELEMENTARY</v>
          </cell>
        </row>
        <row r="5134">
          <cell r="A5134" t="str">
            <v>MEADOWBROOK ELEMENTARY</v>
          </cell>
        </row>
        <row r="5135">
          <cell r="A5135" t="str">
            <v>MEADOWBROOK ELEMENTARY</v>
          </cell>
        </row>
        <row r="5136">
          <cell r="A5136" t="str">
            <v>MEADOWBROOK ELEMENTARY</v>
          </cell>
        </row>
        <row r="5137">
          <cell r="A5137" t="str">
            <v>MEADOWBROOK ELEMENTARY</v>
          </cell>
        </row>
        <row r="5138">
          <cell r="A5138" t="str">
            <v>MEADOWBROOK ELEMENTARY</v>
          </cell>
        </row>
        <row r="5139">
          <cell r="A5139" t="str">
            <v>MEADOWBROOK ELEMENTARY</v>
          </cell>
        </row>
        <row r="5140">
          <cell r="A5140" t="str">
            <v>MEADOWBROOK ELEMENTARY</v>
          </cell>
        </row>
        <row r="5141">
          <cell r="A5141" t="str">
            <v>MEADOWBROOK ELEMENTARY</v>
          </cell>
        </row>
        <row r="5142">
          <cell r="A5142" t="str">
            <v>MEADOWBROOK ELEMENTARY</v>
          </cell>
        </row>
        <row r="5143">
          <cell r="A5143" t="str">
            <v>MEADOWBROOK ELEMENTARY</v>
          </cell>
        </row>
        <row r="5144">
          <cell r="A5144" t="str">
            <v>MEADOWBROOK ELEMENTARY</v>
          </cell>
        </row>
        <row r="5145">
          <cell r="A5145" t="str">
            <v>MEADOWBROOK ELEMENTARY</v>
          </cell>
        </row>
        <row r="5146">
          <cell r="A5146" t="str">
            <v>MEADOWBROOK ELEMENTARY</v>
          </cell>
        </row>
        <row r="5147">
          <cell r="A5147" t="str">
            <v>MEADOWBROOK ELEMENTARY</v>
          </cell>
        </row>
        <row r="5148">
          <cell r="A5148" t="str">
            <v>MEADOWBROOK ELEMENTARY</v>
          </cell>
        </row>
        <row r="5149">
          <cell r="A5149" t="str">
            <v>MEADOWBROOK ELEMENTARY</v>
          </cell>
        </row>
        <row r="5150">
          <cell r="A5150" t="str">
            <v>MEADOWBROOK ELEMENTARY</v>
          </cell>
        </row>
        <row r="5151">
          <cell r="A5151" t="str">
            <v>MEADOWBROOK ELEMENTARY</v>
          </cell>
        </row>
        <row r="5152">
          <cell r="A5152" t="str">
            <v>MEADOWBROOK ELEMENTARY</v>
          </cell>
        </row>
        <row r="5153">
          <cell r="A5153" t="str">
            <v>MEADOWBROOK ELEMENTARY</v>
          </cell>
        </row>
        <row r="5154">
          <cell r="A5154" t="str">
            <v>MEADOWBROOK ELEMENTARY</v>
          </cell>
        </row>
        <row r="5155">
          <cell r="A5155" t="str">
            <v>MEADOWBROOK ELEMENTARY</v>
          </cell>
        </row>
        <row r="5156">
          <cell r="A5156" t="str">
            <v>MEADOWBROOK ELEMENTARY</v>
          </cell>
        </row>
        <row r="5157">
          <cell r="A5157" t="str">
            <v>MEADOWBROOK ELEMENTARY</v>
          </cell>
        </row>
        <row r="5158">
          <cell r="A5158" t="str">
            <v>MEADOWBROOK ELEMENTARY</v>
          </cell>
        </row>
        <row r="5159">
          <cell r="A5159" t="str">
            <v>MEADOWBROOK ELEMENTARY</v>
          </cell>
        </row>
        <row r="5160">
          <cell r="A5160" t="str">
            <v>MEADOWBROOK ELEMENTARY</v>
          </cell>
        </row>
        <row r="5161">
          <cell r="A5161" t="str">
            <v>MEADOWBROOK ELEMENTARY</v>
          </cell>
        </row>
        <row r="5162">
          <cell r="A5162" t="str">
            <v>MEADOWBROOK ELEMENTARY</v>
          </cell>
        </row>
        <row r="5163">
          <cell r="A5163" t="str">
            <v>MEADOWBROOK ELEMENTARY</v>
          </cell>
        </row>
        <row r="5164">
          <cell r="A5164" t="str">
            <v>MEADOWBROOK ELEMENTARY</v>
          </cell>
        </row>
        <row r="5165">
          <cell r="A5165" t="str">
            <v>MEADOWBROOK ELEMENTARY</v>
          </cell>
        </row>
        <row r="5166">
          <cell r="A5166" t="str">
            <v>MEADOWBROOK ELEMENTARY</v>
          </cell>
        </row>
        <row r="5167">
          <cell r="A5167" t="str">
            <v>MEADOWBROOK ELEMENTARY</v>
          </cell>
        </row>
        <row r="5168">
          <cell r="A5168" t="str">
            <v>MEADOWBROOK ELEMENTARY</v>
          </cell>
        </row>
        <row r="5169">
          <cell r="A5169" t="str">
            <v>MEADOWBROOK ELEMENTARY</v>
          </cell>
        </row>
        <row r="5170">
          <cell r="A5170" t="str">
            <v>MEADOWBROOK ELEMENTARY</v>
          </cell>
        </row>
        <row r="5171">
          <cell r="A5171" t="str">
            <v>MEADOWBROOK ELEMENTARY</v>
          </cell>
        </row>
        <row r="5172">
          <cell r="A5172" t="str">
            <v>MEADOWBROOK ELEMENTARY</v>
          </cell>
        </row>
        <row r="5173">
          <cell r="A5173" t="str">
            <v>MEADOWBROOK ELEMENTARY</v>
          </cell>
        </row>
        <row r="5174">
          <cell r="A5174" t="str">
            <v>MEADOWBROOK ELEMENTARY</v>
          </cell>
        </row>
        <row r="5175">
          <cell r="A5175" t="str">
            <v>MEADOWBROOK ELEMENTARY</v>
          </cell>
        </row>
        <row r="5176">
          <cell r="A5176" t="str">
            <v>MEADOWBROOK ELEMENTARY</v>
          </cell>
        </row>
        <row r="5177">
          <cell r="A5177" t="str">
            <v>MEADOWBROOK ELEMENTARY</v>
          </cell>
        </row>
        <row r="5178">
          <cell r="A5178" t="str">
            <v>MEADOWBROOK ELEMENTARY</v>
          </cell>
        </row>
        <row r="5179">
          <cell r="A5179" t="str">
            <v>MEADOWBROOK ELEMENTARY</v>
          </cell>
        </row>
        <row r="5180">
          <cell r="A5180" t="str">
            <v>MEADOWBROOK ELEMENTARY</v>
          </cell>
        </row>
        <row r="5181">
          <cell r="A5181" t="str">
            <v>MEADOWBROOK ELEMENTARY</v>
          </cell>
        </row>
        <row r="5182">
          <cell r="A5182" t="str">
            <v>MEADOWBROOK ELEMENTARY</v>
          </cell>
        </row>
        <row r="5183">
          <cell r="A5183" t="str">
            <v>MEADOWBROOK ELEMENTARY</v>
          </cell>
        </row>
        <row r="5184">
          <cell r="A5184" t="str">
            <v>MEADOWBROOK ELEMENTARY</v>
          </cell>
        </row>
        <row r="5185">
          <cell r="A5185" t="str">
            <v>MEADOWBROOK ELEMENTARY</v>
          </cell>
        </row>
        <row r="5186">
          <cell r="A5186" t="str">
            <v>MEADOWBROOK ELEMENTARY</v>
          </cell>
        </row>
        <row r="5187">
          <cell r="A5187" t="str">
            <v>MEADOWBROOK ELEMENTARY</v>
          </cell>
        </row>
        <row r="5188">
          <cell r="A5188" t="str">
            <v>MEADOWBROOK ELEMENTARY</v>
          </cell>
        </row>
        <row r="5189">
          <cell r="A5189" t="str">
            <v>MEADOWBROOK ELEMENTARY</v>
          </cell>
        </row>
        <row r="5190">
          <cell r="A5190" t="str">
            <v>MEADOWBROOK ELEMENTARY</v>
          </cell>
        </row>
        <row r="5191">
          <cell r="A5191" t="str">
            <v>MEADOWBROOK ELEMENTARY</v>
          </cell>
        </row>
        <row r="5192">
          <cell r="A5192" t="str">
            <v>MEADOWBROOK ELEMENTARY</v>
          </cell>
        </row>
        <row r="5193">
          <cell r="A5193" t="str">
            <v>MEADOWBROOK ELEMENTARY</v>
          </cell>
        </row>
        <row r="5194">
          <cell r="A5194" t="str">
            <v>MEADOWBROOK ELEMENTARY</v>
          </cell>
        </row>
        <row r="5195">
          <cell r="A5195" t="str">
            <v>MEADOWBROOK ELEMENTARY</v>
          </cell>
        </row>
        <row r="5196">
          <cell r="A5196" t="str">
            <v>MEADOWBROOK ELEMENTARY</v>
          </cell>
        </row>
        <row r="5197">
          <cell r="A5197" t="str">
            <v>MEADOWBROOK ELEMENTARY</v>
          </cell>
        </row>
        <row r="5198">
          <cell r="A5198" t="str">
            <v>MEADOWBROOK ELEMENTARY</v>
          </cell>
        </row>
        <row r="5199">
          <cell r="A5199" t="str">
            <v>MEADOWBROOK ELEMENTARY</v>
          </cell>
        </row>
        <row r="5200">
          <cell r="A5200" t="str">
            <v>MEADOWBROOK ELEMENTARY</v>
          </cell>
        </row>
        <row r="5201">
          <cell r="A5201" t="str">
            <v>MEADOWBROOK ELEMENTARY</v>
          </cell>
        </row>
        <row r="5202">
          <cell r="A5202" t="str">
            <v>MEADOWBROOK ELEMENTARY</v>
          </cell>
        </row>
        <row r="5203">
          <cell r="A5203" t="str">
            <v>MEADOWBROOK ELEMENTARY</v>
          </cell>
        </row>
        <row r="5204">
          <cell r="A5204" t="str">
            <v>MEADOWBROOK ELEMENTARY</v>
          </cell>
        </row>
        <row r="5205">
          <cell r="A5205" t="str">
            <v>MEADOWBROOK ELEMENTARY</v>
          </cell>
        </row>
        <row r="5206">
          <cell r="A5206" t="str">
            <v>MEADOWBROOK ELEMENTARY</v>
          </cell>
        </row>
        <row r="5207">
          <cell r="A5207" t="str">
            <v>MEADOWBROOK ELEMENTARY</v>
          </cell>
        </row>
        <row r="5208">
          <cell r="A5208" t="str">
            <v>MEADOWBROOK ELEMENTARY</v>
          </cell>
        </row>
        <row r="5209">
          <cell r="A5209" t="str">
            <v>MEADOWBROOK ELEMENTARY</v>
          </cell>
        </row>
        <row r="5210">
          <cell r="A5210" t="str">
            <v>MEADOWBROOK ELEMENTARY</v>
          </cell>
        </row>
        <row r="5211">
          <cell r="A5211" t="str">
            <v>MEADOWBROOK ELEMENTARY</v>
          </cell>
        </row>
        <row r="5212">
          <cell r="A5212" t="str">
            <v>MEADOWBROOK ELEMENTARY</v>
          </cell>
        </row>
        <row r="5213">
          <cell r="A5213" t="str">
            <v>MEADOWBROOK ELEMENTARY</v>
          </cell>
        </row>
        <row r="5214">
          <cell r="A5214" t="str">
            <v>MEADOWBROOK ELEMENTARY</v>
          </cell>
        </row>
        <row r="5215">
          <cell r="A5215" t="str">
            <v>MEADOWBROOK ELEMENTARY</v>
          </cell>
        </row>
        <row r="5216">
          <cell r="A5216" t="str">
            <v>MEADOWBROOK ELEMENTARY</v>
          </cell>
        </row>
        <row r="5217">
          <cell r="A5217" t="str">
            <v>MEADOWBROOK ELEMENTARY</v>
          </cell>
        </row>
        <row r="5218">
          <cell r="A5218" t="str">
            <v>MEADOWBROOK ELEMENTARY</v>
          </cell>
        </row>
        <row r="5219">
          <cell r="A5219" t="str">
            <v>MEADOWBROOK ELEMENTARY</v>
          </cell>
        </row>
        <row r="5220">
          <cell r="A5220" t="str">
            <v>MEADOWBROOK ELEMENTARY</v>
          </cell>
        </row>
        <row r="5221">
          <cell r="A5221" t="str">
            <v>MEADOWBROOK ELEMENTARY</v>
          </cell>
        </row>
        <row r="5222">
          <cell r="A5222" t="str">
            <v>MEADOWBROOK ELEMENTARY</v>
          </cell>
        </row>
        <row r="5223">
          <cell r="A5223" t="str">
            <v>MEADOWBROOK ELEMENTARY</v>
          </cell>
        </row>
        <row r="5224">
          <cell r="A5224" t="str">
            <v>MEADOWBROOK ELEMENTARY</v>
          </cell>
        </row>
        <row r="5225">
          <cell r="A5225" t="str">
            <v>MEADOWBROOK ELEMENTARY</v>
          </cell>
        </row>
        <row r="5226">
          <cell r="A5226" t="str">
            <v>MEADOWBROOK ELEMENTARY</v>
          </cell>
        </row>
        <row r="5227">
          <cell r="A5227" t="str">
            <v>MEADOWBROOK ELEMENTARY</v>
          </cell>
        </row>
        <row r="5228">
          <cell r="A5228" t="str">
            <v>MEADOWBROOK ELEMENTARY</v>
          </cell>
        </row>
        <row r="5229">
          <cell r="A5229" t="str">
            <v>MEADOWBROOK ELEMENTARY</v>
          </cell>
        </row>
        <row r="5230">
          <cell r="A5230" t="str">
            <v>MEADOWBROOK ELEMENTARY</v>
          </cell>
        </row>
        <row r="5231">
          <cell r="A5231" t="str">
            <v>MEADOWBROOK ELEMENTARY</v>
          </cell>
        </row>
        <row r="5232">
          <cell r="A5232" t="str">
            <v>MEADOWBROOK ELEMENTARY</v>
          </cell>
        </row>
        <row r="5233">
          <cell r="A5233" t="str">
            <v>MEADOWBROOK ELEMENTARY</v>
          </cell>
        </row>
        <row r="5234">
          <cell r="A5234" t="str">
            <v>MEADOWBROOK ELEMENTARY</v>
          </cell>
        </row>
        <row r="5235">
          <cell r="A5235" t="str">
            <v>MEADOWBROOK ELEMENTARY</v>
          </cell>
        </row>
        <row r="5236">
          <cell r="A5236" t="str">
            <v>MEADOWBROOK ELEMENTARY</v>
          </cell>
        </row>
        <row r="5237">
          <cell r="A5237" t="str">
            <v>MEADOWBROOK ELEMENTARY</v>
          </cell>
        </row>
        <row r="5238">
          <cell r="A5238" t="str">
            <v>MEADOWBROOK ELEMENTARY</v>
          </cell>
        </row>
        <row r="5239">
          <cell r="A5239" t="str">
            <v>MEADOWBROOK ELEMENTARY</v>
          </cell>
        </row>
        <row r="5240">
          <cell r="A5240" t="str">
            <v>MEADOWBROOK ELEMENTARY</v>
          </cell>
        </row>
        <row r="5241">
          <cell r="A5241" t="str">
            <v>MEADOWBROOK ELEMENTARY</v>
          </cell>
        </row>
        <row r="5242">
          <cell r="A5242" t="str">
            <v>MEADOWBROOK ELEMENTARY</v>
          </cell>
        </row>
        <row r="5243">
          <cell r="A5243" t="str">
            <v>MEADOWBROOK ELEMENTARY</v>
          </cell>
        </row>
        <row r="5244">
          <cell r="A5244" t="str">
            <v>MEADOWBROOK ELEMENTARY</v>
          </cell>
        </row>
        <row r="5245">
          <cell r="A5245" t="str">
            <v>MEADOWBROOK ELEMENTARY</v>
          </cell>
        </row>
        <row r="5246">
          <cell r="A5246" t="str">
            <v>MEADOWBROOK ELEMENTARY</v>
          </cell>
        </row>
        <row r="5247">
          <cell r="A5247" t="str">
            <v>MEADOWBROOK ELEMENTARY</v>
          </cell>
        </row>
        <row r="5248">
          <cell r="A5248" t="str">
            <v>MEADOWBROOK ELEMENTARY</v>
          </cell>
        </row>
        <row r="5249">
          <cell r="A5249" t="str">
            <v>MEADOWBROOK ELEMENTARY</v>
          </cell>
        </row>
        <row r="5250">
          <cell r="A5250" t="str">
            <v>MEADOWBROOK ELEMENTARY</v>
          </cell>
        </row>
        <row r="5251">
          <cell r="A5251" t="str">
            <v>MEADOWBROOK ELEMENTARY</v>
          </cell>
        </row>
        <row r="5252">
          <cell r="A5252" t="str">
            <v>MEADOWBROOK ELEMENTARY</v>
          </cell>
        </row>
        <row r="5253">
          <cell r="A5253" t="str">
            <v>MEADOWBROOK ELEMENTARY</v>
          </cell>
        </row>
        <row r="5254">
          <cell r="A5254" t="str">
            <v>MEADOWBROOK ELEMENTARY</v>
          </cell>
        </row>
        <row r="5255">
          <cell r="A5255" t="str">
            <v>MEADOWBROOK ELEMENTARY</v>
          </cell>
        </row>
        <row r="5256">
          <cell r="A5256" t="str">
            <v>MEADOWBROOK ELEMENTARY</v>
          </cell>
        </row>
        <row r="5257">
          <cell r="A5257" t="str">
            <v>MEADOWBROOK ELEMENTARY</v>
          </cell>
        </row>
        <row r="5258">
          <cell r="A5258" t="str">
            <v>MEADOWBROOK ELEMENTARY</v>
          </cell>
        </row>
        <row r="5259">
          <cell r="A5259" t="str">
            <v>MEADOWBROOK ELEMENTARY</v>
          </cell>
        </row>
        <row r="5260">
          <cell r="A5260" t="str">
            <v>MEADOWBROOK ELEMENTARY</v>
          </cell>
        </row>
        <row r="5261">
          <cell r="A5261" t="str">
            <v>MEADOWBROOK ELEMENTARY</v>
          </cell>
        </row>
        <row r="5262">
          <cell r="A5262" t="str">
            <v>MEADOWBROOK ELEMENTARY</v>
          </cell>
        </row>
        <row r="5263">
          <cell r="A5263" t="str">
            <v>MEADOWBROOK ELEMENTARY</v>
          </cell>
        </row>
        <row r="5264">
          <cell r="A5264" t="str">
            <v>MEADOWBROOK ELEMENTARY</v>
          </cell>
        </row>
        <row r="5265">
          <cell r="A5265" t="str">
            <v>AL MEBANE MIDDLE SCHOOL</v>
          </cell>
        </row>
        <row r="5266">
          <cell r="A5266" t="str">
            <v>AL MEBANE MIDDLE SCHOOL</v>
          </cell>
        </row>
        <row r="5267">
          <cell r="A5267" t="str">
            <v>AL MEBANE MIDDLE SCHOOL</v>
          </cell>
        </row>
        <row r="5268">
          <cell r="A5268" t="str">
            <v>AL MEBANE MIDDLE SCHOOL</v>
          </cell>
        </row>
        <row r="5269">
          <cell r="A5269" t="str">
            <v>AL MEBANE MIDDLE SCHOOL</v>
          </cell>
        </row>
        <row r="5270">
          <cell r="A5270" t="str">
            <v>AL MEBANE MIDDLE SCHOOL</v>
          </cell>
        </row>
        <row r="5271">
          <cell r="A5271" t="str">
            <v>AL MEBANE MIDDLE SCHOOL</v>
          </cell>
        </row>
        <row r="5272">
          <cell r="A5272" t="str">
            <v>AL MEBANE MIDDLE SCHOOL</v>
          </cell>
        </row>
        <row r="5273">
          <cell r="A5273" t="str">
            <v>AL MEBANE MIDDLE SCHOOL</v>
          </cell>
        </row>
        <row r="5274">
          <cell r="A5274" t="str">
            <v>AL MEBANE MIDDLE SCHOOL</v>
          </cell>
        </row>
        <row r="5275">
          <cell r="A5275" t="str">
            <v>AL MEBANE MIDDLE SCHOOL</v>
          </cell>
        </row>
        <row r="5276">
          <cell r="A5276" t="str">
            <v>AL MEBANE MIDDLE SCHOOL</v>
          </cell>
        </row>
        <row r="5277">
          <cell r="A5277" t="str">
            <v>AL MEBANE MIDDLE SCHOOL</v>
          </cell>
        </row>
        <row r="5278">
          <cell r="A5278" t="str">
            <v>AL MEBANE MIDDLE SCHOOL</v>
          </cell>
        </row>
        <row r="5279">
          <cell r="A5279" t="str">
            <v>AL MEBANE MIDDLE SCHOOL</v>
          </cell>
        </row>
        <row r="5280">
          <cell r="A5280" t="str">
            <v>AL MEBANE MIDDLE SCHOOL</v>
          </cell>
        </row>
        <row r="5281">
          <cell r="A5281" t="str">
            <v>AL MEBANE MIDDLE SCHOOL</v>
          </cell>
        </row>
        <row r="5282">
          <cell r="A5282" t="str">
            <v>AL MEBANE MIDDLE SCHOOL</v>
          </cell>
        </row>
        <row r="5283">
          <cell r="A5283" t="str">
            <v>AL MEBANE MIDDLE SCHOOL</v>
          </cell>
        </row>
        <row r="5284">
          <cell r="A5284" t="str">
            <v>AL MEBANE MIDDLE SCHOOL</v>
          </cell>
        </row>
        <row r="5285">
          <cell r="A5285" t="str">
            <v>AL MEBANE MIDDLE SCHOOL</v>
          </cell>
        </row>
        <row r="5286">
          <cell r="A5286" t="str">
            <v>AL MEBANE MIDDLE SCHOOL</v>
          </cell>
        </row>
        <row r="5287">
          <cell r="A5287" t="str">
            <v>AL MEBANE MIDDLE SCHOOL</v>
          </cell>
        </row>
        <row r="5288">
          <cell r="A5288" t="str">
            <v>AL MEBANE MIDDLE SCHOOL</v>
          </cell>
        </row>
        <row r="5289">
          <cell r="A5289" t="str">
            <v>AL MEBANE MIDDLE SCHOOL</v>
          </cell>
        </row>
        <row r="5290">
          <cell r="A5290" t="str">
            <v>AL MEBANE MIDDLE SCHOOL</v>
          </cell>
        </row>
        <row r="5291">
          <cell r="A5291" t="str">
            <v>AL MEBANE MIDDLE SCHOOL</v>
          </cell>
        </row>
        <row r="5292">
          <cell r="A5292" t="str">
            <v>AL MEBANE MIDDLE SCHOOL</v>
          </cell>
        </row>
        <row r="5293">
          <cell r="A5293" t="str">
            <v>AL MEBANE MIDDLE SCHOOL</v>
          </cell>
        </row>
        <row r="5294">
          <cell r="A5294" t="str">
            <v>AL MEBANE MIDDLE SCHOOL</v>
          </cell>
        </row>
        <row r="5295">
          <cell r="A5295" t="str">
            <v>AL MEBANE MIDDLE SCHOOL</v>
          </cell>
        </row>
        <row r="5296">
          <cell r="A5296" t="str">
            <v>AL MEBANE MIDDLE SCHOOL</v>
          </cell>
        </row>
        <row r="5297">
          <cell r="A5297" t="str">
            <v>AL MEBANE MIDDLE SCHOOL</v>
          </cell>
        </row>
        <row r="5298">
          <cell r="A5298" t="str">
            <v>AL MEBANE MIDDLE SCHOOL</v>
          </cell>
        </row>
        <row r="5299">
          <cell r="A5299" t="str">
            <v>AL MEBANE MIDDLE SCHOOL</v>
          </cell>
        </row>
        <row r="5300">
          <cell r="A5300" t="str">
            <v>AL MEBANE MIDDLE SCHOOL</v>
          </cell>
        </row>
        <row r="5301">
          <cell r="A5301" t="str">
            <v>AL MEBANE MIDDLE SCHOOL</v>
          </cell>
        </row>
        <row r="5302">
          <cell r="A5302" t="str">
            <v>AL MEBANE MIDDLE SCHOOL</v>
          </cell>
        </row>
        <row r="5303">
          <cell r="A5303" t="str">
            <v>AL MEBANE MIDDLE SCHOOL</v>
          </cell>
        </row>
        <row r="5304">
          <cell r="A5304" t="str">
            <v>AL MEBANE MIDDLE SCHOOL</v>
          </cell>
        </row>
        <row r="5305">
          <cell r="A5305" t="str">
            <v>AL MEBANE MIDDLE SCHOOL</v>
          </cell>
        </row>
        <row r="5306">
          <cell r="A5306" t="str">
            <v>AL MEBANE MIDDLE SCHOOL</v>
          </cell>
        </row>
        <row r="5307">
          <cell r="A5307" t="str">
            <v>AL MEBANE MIDDLE SCHOOL</v>
          </cell>
        </row>
        <row r="5308">
          <cell r="A5308" t="str">
            <v>AL MEBANE MIDDLE SCHOOL</v>
          </cell>
        </row>
        <row r="5309">
          <cell r="A5309" t="str">
            <v>AL MEBANE MIDDLE SCHOOL</v>
          </cell>
        </row>
        <row r="5310">
          <cell r="A5310" t="str">
            <v>AL MEBANE MIDDLE SCHOOL</v>
          </cell>
        </row>
        <row r="5311">
          <cell r="A5311" t="str">
            <v>AL MEBANE MIDDLE SCHOOL</v>
          </cell>
        </row>
        <row r="5312">
          <cell r="A5312" t="str">
            <v>AL MEBANE MIDDLE SCHOOL</v>
          </cell>
        </row>
        <row r="5313">
          <cell r="A5313" t="str">
            <v>AL MEBANE MIDDLE SCHOOL</v>
          </cell>
        </row>
        <row r="5314">
          <cell r="A5314" t="str">
            <v>AL MEBANE MIDDLE SCHOOL</v>
          </cell>
        </row>
        <row r="5315">
          <cell r="A5315" t="str">
            <v>AL MEBANE MIDDLE SCHOOL</v>
          </cell>
        </row>
        <row r="5316">
          <cell r="A5316" t="str">
            <v>AL MEBANE MIDDLE SCHOOL</v>
          </cell>
        </row>
        <row r="5317">
          <cell r="A5317" t="str">
            <v>AL MEBANE MIDDLE SCHOOL</v>
          </cell>
        </row>
        <row r="5318">
          <cell r="A5318" t="str">
            <v>AL MEBANE MIDDLE SCHOOL</v>
          </cell>
        </row>
        <row r="5319">
          <cell r="A5319" t="str">
            <v>AL MEBANE MIDDLE SCHOOL</v>
          </cell>
        </row>
        <row r="5320">
          <cell r="A5320" t="str">
            <v>AL MEBANE MIDDLE SCHOOL</v>
          </cell>
        </row>
        <row r="5321">
          <cell r="A5321" t="str">
            <v>AL MEBANE MIDDLE SCHOOL</v>
          </cell>
        </row>
        <row r="5322">
          <cell r="A5322" t="str">
            <v>AL MEBANE MIDDLE SCHOOL</v>
          </cell>
        </row>
        <row r="5323">
          <cell r="A5323" t="str">
            <v>AL MEBANE MIDDLE SCHOOL</v>
          </cell>
        </row>
        <row r="5324">
          <cell r="A5324" t="str">
            <v>AL MEBANE MIDDLE SCHOOL</v>
          </cell>
        </row>
        <row r="5325">
          <cell r="A5325" t="str">
            <v>AL MEBANE MIDDLE SCHOOL</v>
          </cell>
        </row>
        <row r="5326">
          <cell r="A5326" t="str">
            <v>AL MEBANE MIDDLE SCHOOL</v>
          </cell>
        </row>
        <row r="5327">
          <cell r="A5327" t="str">
            <v>AL MEBANE MIDDLE SCHOOL</v>
          </cell>
        </row>
        <row r="5328">
          <cell r="A5328" t="str">
            <v>AL MEBANE MIDDLE SCHOOL</v>
          </cell>
        </row>
        <row r="5329">
          <cell r="A5329" t="str">
            <v>AL MEBANE MIDDLE SCHOOL</v>
          </cell>
        </row>
        <row r="5330">
          <cell r="A5330" t="str">
            <v>AL MEBANE MIDDLE SCHOOL</v>
          </cell>
        </row>
        <row r="5331">
          <cell r="A5331" t="str">
            <v>AL MEBANE MIDDLE SCHOOL</v>
          </cell>
        </row>
        <row r="5332">
          <cell r="A5332" t="str">
            <v>AL MEBANE MIDDLE SCHOOL</v>
          </cell>
        </row>
        <row r="5333">
          <cell r="A5333" t="str">
            <v>AL MEBANE MIDDLE SCHOOL</v>
          </cell>
        </row>
        <row r="5334">
          <cell r="A5334" t="str">
            <v>AL MEBANE MIDDLE SCHOOL</v>
          </cell>
        </row>
        <row r="5335">
          <cell r="A5335" t="str">
            <v>AL MEBANE MIDDLE SCHOOL</v>
          </cell>
        </row>
        <row r="5336">
          <cell r="A5336" t="str">
            <v>AL MEBANE MIDDLE SCHOOL</v>
          </cell>
        </row>
        <row r="5337">
          <cell r="A5337" t="str">
            <v>AL MEBANE MIDDLE SCHOOL</v>
          </cell>
        </row>
        <row r="5338">
          <cell r="A5338" t="str">
            <v>AL MEBANE MIDDLE SCHOOL</v>
          </cell>
        </row>
        <row r="5339">
          <cell r="A5339" t="str">
            <v>AL MEBANE MIDDLE SCHOOL</v>
          </cell>
        </row>
        <row r="5340">
          <cell r="A5340" t="str">
            <v>AL MEBANE MIDDLE SCHOOL</v>
          </cell>
        </row>
        <row r="5341">
          <cell r="A5341" t="str">
            <v>AL MEBANE MIDDLE SCHOOL</v>
          </cell>
        </row>
        <row r="5342">
          <cell r="A5342" t="str">
            <v>AL MEBANE MIDDLE SCHOOL</v>
          </cell>
        </row>
        <row r="5343">
          <cell r="A5343" t="str">
            <v>AL MEBANE MIDDLE SCHOOL</v>
          </cell>
        </row>
        <row r="5344">
          <cell r="A5344" t="str">
            <v>AL MEBANE MIDDLE SCHOOL</v>
          </cell>
        </row>
        <row r="5345">
          <cell r="A5345" t="str">
            <v>AL MEBANE MIDDLE SCHOOL</v>
          </cell>
        </row>
        <row r="5346">
          <cell r="A5346" t="str">
            <v>AL MEBANE MIDDLE SCHOOL</v>
          </cell>
        </row>
        <row r="5347">
          <cell r="A5347" t="str">
            <v>AL MEBANE MIDDLE SCHOOL</v>
          </cell>
        </row>
        <row r="5348">
          <cell r="A5348" t="str">
            <v>AL MEBANE MIDDLE SCHOOL</v>
          </cell>
        </row>
        <row r="5349">
          <cell r="A5349" t="str">
            <v>AL MEBANE MIDDLE SCHOOL</v>
          </cell>
        </row>
        <row r="5350">
          <cell r="A5350" t="str">
            <v>AL MEBANE MIDDLE SCHOOL</v>
          </cell>
        </row>
        <row r="5351">
          <cell r="A5351" t="str">
            <v>AL MEBANE MIDDLE SCHOOL</v>
          </cell>
        </row>
        <row r="5352">
          <cell r="A5352" t="str">
            <v>AL MEBANE MIDDLE SCHOOL</v>
          </cell>
        </row>
        <row r="5353">
          <cell r="A5353" t="str">
            <v>AL MEBANE MIDDLE SCHOOL</v>
          </cell>
        </row>
        <row r="5354">
          <cell r="A5354" t="str">
            <v>AL MEBANE MIDDLE SCHOOL</v>
          </cell>
        </row>
        <row r="5355">
          <cell r="A5355" t="str">
            <v>AL MEBANE MIDDLE SCHOOL</v>
          </cell>
        </row>
        <row r="5356">
          <cell r="A5356" t="str">
            <v>AL MEBANE MIDDLE SCHOOL</v>
          </cell>
        </row>
        <row r="5357">
          <cell r="A5357" t="str">
            <v>AL MEBANE MIDDLE SCHOOL</v>
          </cell>
        </row>
        <row r="5358">
          <cell r="A5358" t="str">
            <v>AL MEBANE MIDDLE SCHOOL</v>
          </cell>
        </row>
        <row r="5359">
          <cell r="A5359" t="str">
            <v>AL MEBANE MIDDLE SCHOOL</v>
          </cell>
        </row>
        <row r="5360">
          <cell r="A5360" t="str">
            <v>AL MEBANE MIDDLE SCHOOL</v>
          </cell>
        </row>
        <row r="5361">
          <cell r="A5361" t="str">
            <v>AL MEBANE MIDDLE SCHOOL</v>
          </cell>
        </row>
        <row r="5362">
          <cell r="A5362" t="str">
            <v>AL MEBANE MIDDLE SCHOOL</v>
          </cell>
        </row>
        <row r="5363">
          <cell r="A5363" t="str">
            <v>AL MEBANE MIDDLE SCHOOL</v>
          </cell>
        </row>
        <row r="5364">
          <cell r="A5364" t="str">
            <v>AL MEBANE MIDDLE SCHOOL</v>
          </cell>
        </row>
        <row r="5365">
          <cell r="A5365" t="str">
            <v>AL MEBANE MIDDLE SCHOOL</v>
          </cell>
        </row>
        <row r="5366">
          <cell r="A5366" t="str">
            <v>AL MEBANE MIDDLE SCHOOL</v>
          </cell>
        </row>
        <row r="5367">
          <cell r="A5367" t="str">
            <v>AL MEBANE MIDDLE SCHOOL</v>
          </cell>
        </row>
        <row r="5368">
          <cell r="A5368" t="str">
            <v>AL MEBANE MIDDLE SCHOOL</v>
          </cell>
        </row>
        <row r="5369">
          <cell r="A5369" t="str">
            <v>AL MEBANE MIDDLE SCHOOL</v>
          </cell>
        </row>
        <row r="5370">
          <cell r="A5370" t="str">
            <v>AL MEBANE MIDDLE SCHOOL</v>
          </cell>
        </row>
        <row r="5371">
          <cell r="A5371" t="str">
            <v>AL MEBANE MIDDLE SCHOOL</v>
          </cell>
        </row>
        <row r="5372">
          <cell r="A5372" t="str">
            <v>AL MEBANE MIDDLE SCHOOL</v>
          </cell>
        </row>
        <row r="5373">
          <cell r="A5373" t="str">
            <v>AL MEBANE MIDDLE SCHOOL</v>
          </cell>
        </row>
        <row r="5374">
          <cell r="A5374" t="str">
            <v>AL MEBANE MIDDLE SCHOOL</v>
          </cell>
        </row>
        <row r="5375">
          <cell r="A5375" t="str">
            <v>AL MEBANE MIDDLE SCHOOL</v>
          </cell>
        </row>
        <row r="5376">
          <cell r="A5376" t="str">
            <v>AL MEBANE MIDDLE SCHOOL</v>
          </cell>
        </row>
        <row r="5377">
          <cell r="A5377" t="str">
            <v>AL MEBANE MIDDLE SCHOOL</v>
          </cell>
        </row>
        <row r="5378">
          <cell r="A5378" t="str">
            <v>AL MEBANE MIDDLE SCHOOL</v>
          </cell>
        </row>
        <row r="5379">
          <cell r="A5379" t="str">
            <v>AL MEBANE MIDDLE SCHOOL</v>
          </cell>
        </row>
        <row r="5380">
          <cell r="A5380" t="str">
            <v>AL MEBANE MIDDLE SCHOOL</v>
          </cell>
        </row>
        <row r="5381">
          <cell r="A5381" t="str">
            <v>AL MEBANE MIDDLE SCHOOL</v>
          </cell>
        </row>
        <row r="5382">
          <cell r="A5382" t="str">
            <v>AL MEBANE MIDDLE SCHOOL</v>
          </cell>
        </row>
        <row r="5383">
          <cell r="A5383" t="str">
            <v>AL MEBANE MIDDLE SCHOOL</v>
          </cell>
        </row>
        <row r="5384">
          <cell r="A5384" t="str">
            <v>AL MEBANE MIDDLE SCHOOL</v>
          </cell>
        </row>
        <row r="5385">
          <cell r="A5385" t="str">
            <v>AL MEBANE MIDDLE SCHOOL</v>
          </cell>
        </row>
        <row r="5386">
          <cell r="A5386" t="str">
            <v>AL MEBANE MIDDLE SCHOOL</v>
          </cell>
        </row>
        <row r="5387">
          <cell r="A5387" t="str">
            <v>AL MEBANE MIDDLE SCHOOL</v>
          </cell>
        </row>
        <row r="5388">
          <cell r="A5388" t="str">
            <v>AL MEBANE MIDDLE SCHOOL</v>
          </cell>
        </row>
        <row r="5389">
          <cell r="A5389" t="str">
            <v>AL MEBANE MIDDLE SCHOOL</v>
          </cell>
        </row>
        <row r="5390">
          <cell r="A5390" t="str">
            <v>AL MEBANE MIDDLE SCHOOL</v>
          </cell>
        </row>
        <row r="5391">
          <cell r="A5391" t="str">
            <v>AL MEBANE MIDDLE SCHOOL</v>
          </cell>
        </row>
        <row r="5392">
          <cell r="A5392" t="str">
            <v>AL MEBANE MIDDLE SCHOOL</v>
          </cell>
        </row>
        <row r="5393">
          <cell r="A5393" t="str">
            <v>AL MEBANE MIDDLE SCHOOL</v>
          </cell>
        </row>
        <row r="5394">
          <cell r="A5394" t="str">
            <v>AL MEBANE MIDDLE SCHOOL</v>
          </cell>
        </row>
        <row r="5395">
          <cell r="A5395" t="str">
            <v>AL MEBANE MIDDLE SCHOOL</v>
          </cell>
        </row>
        <row r="5396">
          <cell r="A5396" t="str">
            <v>AL MEBANE MIDDLE SCHOOL</v>
          </cell>
        </row>
        <row r="5397">
          <cell r="A5397" t="str">
            <v>AL MEBANE MIDDLE SCHOOL</v>
          </cell>
        </row>
        <row r="5398">
          <cell r="A5398" t="str">
            <v>AL MEBANE MIDDLE SCHOOL</v>
          </cell>
        </row>
        <row r="5399">
          <cell r="A5399" t="str">
            <v>AL MEBANE MIDDLE SCHOOL</v>
          </cell>
        </row>
        <row r="5400">
          <cell r="A5400" t="str">
            <v>AL MEBANE MIDDLE SCHOOL</v>
          </cell>
        </row>
        <row r="5401">
          <cell r="A5401" t="str">
            <v>AL MEBANE MIDDLE SCHOOL</v>
          </cell>
        </row>
        <row r="5402">
          <cell r="A5402" t="str">
            <v>AL MEBANE MIDDLE SCHOOL</v>
          </cell>
        </row>
        <row r="5403">
          <cell r="A5403" t="str">
            <v>AL MEBANE MIDDLE SCHOOL</v>
          </cell>
        </row>
        <row r="5404">
          <cell r="A5404" t="str">
            <v>AL MEBANE MIDDLE SCHOOL</v>
          </cell>
        </row>
        <row r="5405">
          <cell r="A5405" t="str">
            <v>AL MEBANE MIDDLE SCHOOL</v>
          </cell>
        </row>
        <row r="5406">
          <cell r="A5406" t="str">
            <v>AL MEBANE MIDDLE SCHOOL</v>
          </cell>
        </row>
        <row r="5407">
          <cell r="A5407" t="str">
            <v>AL MEBANE MIDDLE SCHOOL</v>
          </cell>
        </row>
        <row r="5408">
          <cell r="A5408" t="str">
            <v>AL MEBANE MIDDLE SCHOOL</v>
          </cell>
        </row>
        <row r="5409">
          <cell r="A5409" t="str">
            <v>AL MEBANE MIDDLE SCHOOL</v>
          </cell>
        </row>
        <row r="5410">
          <cell r="A5410" t="str">
            <v>AL MEBANE MIDDLE SCHOOL</v>
          </cell>
        </row>
        <row r="5411">
          <cell r="A5411" t="str">
            <v>AL MEBANE MIDDLE SCHOOL</v>
          </cell>
        </row>
        <row r="5412">
          <cell r="A5412" t="str">
            <v>AL MEBANE MIDDLE SCHOOL</v>
          </cell>
        </row>
        <row r="5413">
          <cell r="A5413" t="str">
            <v>AL MEBANE MIDDLE SCHOOL</v>
          </cell>
        </row>
        <row r="5414">
          <cell r="A5414" t="str">
            <v>AL MEBANE MIDDLE SCHOOL</v>
          </cell>
        </row>
        <row r="5415">
          <cell r="A5415" t="str">
            <v>AL MEBANE MIDDLE SCHOOL</v>
          </cell>
        </row>
        <row r="5416">
          <cell r="A5416" t="str">
            <v>AL MEBANE MIDDLE SCHOOL</v>
          </cell>
        </row>
        <row r="5417">
          <cell r="A5417" t="str">
            <v>AL MEBANE MIDDLE SCHOOL</v>
          </cell>
        </row>
        <row r="5418">
          <cell r="A5418" t="str">
            <v>AL MEBANE MIDDLE SCHOOL</v>
          </cell>
        </row>
        <row r="5419">
          <cell r="A5419" t="str">
            <v>AL MEBANE MIDDLE SCHOOL</v>
          </cell>
        </row>
        <row r="5420">
          <cell r="A5420" t="str">
            <v>AL MEBANE MIDDLE SCHOOL</v>
          </cell>
        </row>
        <row r="5421">
          <cell r="A5421" t="str">
            <v>AL MEBANE MIDDLE SCHOOL</v>
          </cell>
        </row>
        <row r="5422">
          <cell r="A5422" t="str">
            <v>AL MEBANE MIDDLE SCHOOL</v>
          </cell>
        </row>
        <row r="5423">
          <cell r="A5423" t="str">
            <v>AL MEBANE MIDDLE SCHOOL</v>
          </cell>
        </row>
        <row r="5424">
          <cell r="A5424" t="str">
            <v>AL MEBANE MIDDLE SCHOOL</v>
          </cell>
        </row>
        <row r="5425">
          <cell r="A5425" t="str">
            <v>AL MEBANE MIDDLE SCHOOL</v>
          </cell>
        </row>
        <row r="5426">
          <cell r="A5426" t="str">
            <v>AL MEBANE MIDDLE SCHOOL</v>
          </cell>
        </row>
        <row r="5427">
          <cell r="A5427" t="str">
            <v>AL MEBANE MIDDLE SCHOOL</v>
          </cell>
        </row>
        <row r="5428">
          <cell r="A5428" t="str">
            <v>AL MEBANE MIDDLE SCHOOL</v>
          </cell>
        </row>
        <row r="5429">
          <cell r="A5429" t="str">
            <v>AL MEBANE MIDDLE SCHOOL</v>
          </cell>
        </row>
        <row r="5430">
          <cell r="A5430" t="str">
            <v>AL MEBANE MIDDLE SCHOOL</v>
          </cell>
        </row>
        <row r="5431">
          <cell r="A5431" t="str">
            <v>AL MEBANE MIDDLE SCHOOL</v>
          </cell>
        </row>
        <row r="5432">
          <cell r="A5432" t="str">
            <v>AL MEBANE MIDDLE SCHOOL</v>
          </cell>
        </row>
        <row r="5433">
          <cell r="A5433" t="str">
            <v>AL MEBANE MIDDLE SCHOOL</v>
          </cell>
        </row>
        <row r="5434">
          <cell r="A5434" t="str">
            <v>AL MEBANE MIDDLE SCHOOL</v>
          </cell>
        </row>
        <row r="5435">
          <cell r="A5435" t="str">
            <v>AL MEBANE MIDDLE SCHOOL</v>
          </cell>
        </row>
        <row r="5436">
          <cell r="A5436" t="str">
            <v>AL MEBANE MIDDLE SCHOOL</v>
          </cell>
        </row>
        <row r="5437">
          <cell r="A5437" t="str">
            <v>AL MEBANE MIDDLE SCHOOL</v>
          </cell>
        </row>
        <row r="5438">
          <cell r="A5438" t="str">
            <v>AL MEBANE MIDDLE SCHOOL</v>
          </cell>
        </row>
        <row r="5439">
          <cell r="A5439" t="str">
            <v>AL MEBANE MIDDLE SCHOOL</v>
          </cell>
        </row>
        <row r="5440">
          <cell r="A5440" t="str">
            <v>AL MEBANE MIDDLE SCHOOL</v>
          </cell>
        </row>
        <row r="5441">
          <cell r="A5441" t="str">
            <v>AL MEBANE MIDDLE SCHOOL</v>
          </cell>
        </row>
        <row r="5442">
          <cell r="A5442" t="str">
            <v>AL MEBANE MIDDLE SCHOOL</v>
          </cell>
        </row>
        <row r="5443">
          <cell r="A5443" t="str">
            <v>AL MEBANE MIDDLE SCHOOL</v>
          </cell>
        </row>
        <row r="5444">
          <cell r="A5444" t="str">
            <v>AL MEBANE MIDDLE SCHOOL</v>
          </cell>
        </row>
        <row r="5445">
          <cell r="A5445" t="str">
            <v>AL MEBANE MIDDLE SCHOOL</v>
          </cell>
        </row>
        <row r="5446">
          <cell r="A5446" t="str">
            <v>AL MEBANE MIDDLE SCHOOL</v>
          </cell>
        </row>
        <row r="5447">
          <cell r="A5447" t="str">
            <v>AL MEBANE MIDDLE SCHOOL</v>
          </cell>
        </row>
        <row r="5448">
          <cell r="A5448" t="str">
            <v>AL MEBANE MIDDLE SCHOOL</v>
          </cell>
        </row>
        <row r="5449">
          <cell r="A5449" t="str">
            <v>WA METCALFE ELEMENTARY</v>
          </cell>
        </row>
        <row r="5450">
          <cell r="A5450" t="str">
            <v>WA METCALFE ELEMENTARY</v>
          </cell>
        </row>
        <row r="5451">
          <cell r="A5451" t="str">
            <v>WA METCALFE ELEMENTARY</v>
          </cell>
        </row>
        <row r="5452">
          <cell r="A5452" t="str">
            <v>WA METCALFE ELEMENTARY</v>
          </cell>
        </row>
        <row r="5453">
          <cell r="A5453" t="str">
            <v>WA METCALFE ELEMENTARY</v>
          </cell>
        </row>
        <row r="5454">
          <cell r="A5454" t="str">
            <v>WA METCALFE ELEMENTARY</v>
          </cell>
        </row>
        <row r="5455">
          <cell r="A5455" t="str">
            <v>WA METCALFE ELEMENTARY</v>
          </cell>
        </row>
        <row r="5456">
          <cell r="A5456" t="str">
            <v>WA METCALFE ELEMENTARY</v>
          </cell>
        </row>
        <row r="5457">
          <cell r="A5457" t="str">
            <v>WA METCALFE ELEMENTARY</v>
          </cell>
        </row>
        <row r="5458">
          <cell r="A5458" t="str">
            <v>WA METCALFE ELEMENTARY</v>
          </cell>
        </row>
        <row r="5459">
          <cell r="A5459" t="str">
            <v>WA METCALFE ELEMENTARY</v>
          </cell>
        </row>
        <row r="5460">
          <cell r="A5460" t="str">
            <v>WA METCALFE ELEMENTARY</v>
          </cell>
        </row>
        <row r="5461">
          <cell r="A5461" t="str">
            <v>WA METCALFE ELEMENTARY</v>
          </cell>
        </row>
        <row r="5462">
          <cell r="A5462" t="str">
            <v>WA METCALFE ELEMENTARY</v>
          </cell>
        </row>
        <row r="5463">
          <cell r="A5463" t="str">
            <v>WA METCALFE ELEMENTARY</v>
          </cell>
        </row>
        <row r="5464">
          <cell r="A5464" t="str">
            <v>WA METCALFE ELEMENTARY</v>
          </cell>
        </row>
        <row r="5465">
          <cell r="A5465" t="str">
            <v>WA METCALFE ELEMENTARY</v>
          </cell>
        </row>
        <row r="5466">
          <cell r="A5466" t="str">
            <v>WA METCALFE ELEMENTARY</v>
          </cell>
        </row>
        <row r="5467">
          <cell r="A5467" t="str">
            <v>WA METCALFE ELEMENTARY</v>
          </cell>
        </row>
        <row r="5468">
          <cell r="A5468" t="str">
            <v>WA METCALFE ELEMENTARY</v>
          </cell>
        </row>
        <row r="5469">
          <cell r="A5469" t="str">
            <v>WA METCALFE ELEMENTARY</v>
          </cell>
        </row>
        <row r="5470">
          <cell r="A5470" t="str">
            <v>WA METCALFE ELEMENTARY</v>
          </cell>
        </row>
        <row r="5471">
          <cell r="A5471" t="str">
            <v>WA METCALFE ELEMENTARY</v>
          </cell>
        </row>
        <row r="5472">
          <cell r="A5472" t="str">
            <v>WA METCALFE ELEMENTARY</v>
          </cell>
        </row>
        <row r="5473">
          <cell r="A5473" t="str">
            <v>WA METCALFE ELEMENTARY</v>
          </cell>
        </row>
        <row r="5474">
          <cell r="A5474" t="str">
            <v>WA METCALFE ELEMENTARY</v>
          </cell>
        </row>
        <row r="5475">
          <cell r="A5475" t="str">
            <v>WA METCALFE ELEMENTARY</v>
          </cell>
        </row>
        <row r="5476">
          <cell r="A5476" t="str">
            <v>WA METCALFE ELEMENTARY</v>
          </cell>
        </row>
        <row r="5477">
          <cell r="A5477" t="str">
            <v>WA METCALFE ELEMENTARY</v>
          </cell>
        </row>
        <row r="5478">
          <cell r="A5478" t="str">
            <v>WA METCALFE ELEMENTARY</v>
          </cell>
        </row>
        <row r="5479">
          <cell r="A5479" t="str">
            <v>WA METCALFE ELEMENTARY</v>
          </cell>
        </row>
        <row r="5480">
          <cell r="A5480" t="str">
            <v>WA METCALFE ELEMENTARY</v>
          </cell>
        </row>
        <row r="5481">
          <cell r="A5481" t="str">
            <v>WA METCALFE ELEMENTARY</v>
          </cell>
        </row>
        <row r="5482">
          <cell r="A5482" t="str">
            <v>WA METCALFE ELEMENTARY</v>
          </cell>
        </row>
        <row r="5483">
          <cell r="A5483" t="str">
            <v>WA METCALFE ELEMENTARY</v>
          </cell>
        </row>
        <row r="5484">
          <cell r="A5484" t="str">
            <v>WA METCALFE ELEMENTARY</v>
          </cell>
        </row>
        <row r="5485">
          <cell r="A5485" t="str">
            <v>WA METCALFE ELEMENTARY</v>
          </cell>
        </row>
        <row r="5486">
          <cell r="A5486" t="str">
            <v>WA METCALFE ELEMENTARY</v>
          </cell>
        </row>
        <row r="5487">
          <cell r="A5487" t="str">
            <v>WA METCALFE ELEMENTARY</v>
          </cell>
        </row>
        <row r="5488">
          <cell r="A5488" t="str">
            <v>WA METCALFE ELEMENTARY</v>
          </cell>
        </row>
        <row r="5489">
          <cell r="A5489" t="str">
            <v>WA METCALFE ELEMENTARY</v>
          </cell>
        </row>
        <row r="5490">
          <cell r="A5490" t="str">
            <v>WA METCALFE ELEMENTARY</v>
          </cell>
        </row>
        <row r="5491">
          <cell r="A5491" t="str">
            <v>WA METCALFE ELEMENTARY</v>
          </cell>
        </row>
        <row r="5492">
          <cell r="A5492" t="str">
            <v>WA METCALFE ELEMENTARY</v>
          </cell>
        </row>
        <row r="5493">
          <cell r="A5493" t="str">
            <v>WA METCALFE ELEMENTARY</v>
          </cell>
        </row>
        <row r="5494">
          <cell r="A5494" t="str">
            <v>WA METCALFE ELEMENTARY</v>
          </cell>
        </row>
        <row r="5495">
          <cell r="A5495" t="str">
            <v>WA METCALFE ELEMENTARY</v>
          </cell>
        </row>
        <row r="5496">
          <cell r="A5496" t="str">
            <v>WA METCALFE ELEMENTARY</v>
          </cell>
        </row>
        <row r="5497">
          <cell r="A5497" t="str">
            <v>WA METCALFE ELEMENTARY</v>
          </cell>
        </row>
        <row r="5498">
          <cell r="A5498" t="str">
            <v>WA METCALFE ELEMENTARY</v>
          </cell>
        </row>
        <row r="5499">
          <cell r="A5499" t="str">
            <v>WA METCALFE ELEMENTARY</v>
          </cell>
        </row>
        <row r="5500">
          <cell r="A5500" t="str">
            <v>WA METCALFE ELEMENTARY</v>
          </cell>
        </row>
        <row r="5501">
          <cell r="A5501" t="str">
            <v>WA METCALFE ELEMENTARY</v>
          </cell>
        </row>
        <row r="5502">
          <cell r="A5502" t="str">
            <v>WA METCALFE ELEMENTARY</v>
          </cell>
        </row>
        <row r="5503">
          <cell r="A5503" t="str">
            <v>WA METCALFE ELEMENTARY</v>
          </cell>
        </row>
        <row r="5504">
          <cell r="A5504" t="str">
            <v>WA METCALFE ELEMENTARY</v>
          </cell>
        </row>
        <row r="5505">
          <cell r="A5505" t="str">
            <v>WA METCALFE ELEMENTARY</v>
          </cell>
        </row>
        <row r="5506">
          <cell r="A5506" t="str">
            <v>WA METCALFE ELEMENTARY</v>
          </cell>
        </row>
        <row r="5507">
          <cell r="A5507" t="str">
            <v>WA METCALFE ELEMENTARY</v>
          </cell>
        </row>
        <row r="5508">
          <cell r="A5508" t="str">
            <v>WA METCALFE ELEMENTARY</v>
          </cell>
        </row>
        <row r="5509">
          <cell r="A5509" t="str">
            <v>WA METCALFE ELEMENTARY</v>
          </cell>
        </row>
        <row r="5510">
          <cell r="A5510" t="str">
            <v>WA METCALFE ELEMENTARY</v>
          </cell>
        </row>
        <row r="5511">
          <cell r="A5511" t="str">
            <v>WA METCALFE ELEMENTARY</v>
          </cell>
        </row>
        <row r="5512">
          <cell r="A5512" t="str">
            <v>WA METCALFE ELEMENTARY</v>
          </cell>
        </row>
        <row r="5513">
          <cell r="A5513" t="str">
            <v>WA METCALFE ELEMENTARY</v>
          </cell>
        </row>
        <row r="5514">
          <cell r="A5514" t="str">
            <v>WA METCALFE ELEMENTARY</v>
          </cell>
        </row>
        <row r="5515">
          <cell r="A5515" t="str">
            <v>WA METCALFE ELEMENTARY</v>
          </cell>
        </row>
        <row r="5516">
          <cell r="A5516" t="str">
            <v>WA METCALFE ELEMENTARY</v>
          </cell>
        </row>
        <row r="5517">
          <cell r="A5517" t="str">
            <v>WA METCALFE ELEMENTARY</v>
          </cell>
        </row>
        <row r="5518">
          <cell r="A5518" t="str">
            <v>WA METCALFE ELEMENTARY</v>
          </cell>
        </row>
        <row r="5519">
          <cell r="A5519" t="str">
            <v>WA METCALFE ELEMENTARY</v>
          </cell>
        </row>
        <row r="5520">
          <cell r="A5520" t="str">
            <v>WA METCALFE ELEMENTARY</v>
          </cell>
        </row>
        <row r="5521">
          <cell r="A5521" t="str">
            <v>WA METCALFE ELEMENTARY</v>
          </cell>
        </row>
        <row r="5522">
          <cell r="A5522" t="str">
            <v>WA METCALFE ELEMENTARY</v>
          </cell>
        </row>
        <row r="5523">
          <cell r="A5523" t="str">
            <v>WA METCALFE ELEMENTARY</v>
          </cell>
        </row>
        <row r="5524">
          <cell r="A5524" t="str">
            <v>WA METCALFE ELEMENTARY</v>
          </cell>
        </row>
        <row r="5525">
          <cell r="A5525" t="str">
            <v>WA METCALFE ELEMENTARY</v>
          </cell>
        </row>
        <row r="5526">
          <cell r="A5526" t="str">
            <v>WA METCALFE ELEMENTARY</v>
          </cell>
        </row>
        <row r="5527">
          <cell r="A5527" t="str">
            <v>WA METCALFE ELEMENTARY</v>
          </cell>
        </row>
        <row r="5528">
          <cell r="A5528" t="str">
            <v>WA METCALFE ELEMENTARY</v>
          </cell>
        </row>
        <row r="5529">
          <cell r="A5529" t="str">
            <v>WA METCALFE ELEMENTARY</v>
          </cell>
        </row>
        <row r="5530">
          <cell r="A5530" t="str">
            <v>WA METCALFE ELEMENTARY</v>
          </cell>
        </row>
        <row r="5531">
          <cell r="A5531" t="str">
            <v>WA METCALFE ELEMENTARY</v>
          </cell>
        </row>
        <row r="5532">
          <cell r="A5532" t="str">
            <v>WA METCALFE ELEMENTARY</v>
          </cell>
        </row>
        <row r="5533">
          <cell r="A5533" t="str">
            <v>WA METCALFE ELEMENTARY</v>
          </cell>
        </row>
        <row r="5534">
          <cell r="A5534" t="str">
            <v>WA METCALFE ELEMENTARY</v>
          </cell>
        </row>
        <row r="5535">
          <cell r="A5535" t="str">
            <v>WA METCALFE ELEMENTARY</v>
          </cell>
        </row>
        <row r="5536">
          <cell r="A5536" t="str">
            <v>WA METCALFE ELEMENTARY</v>
          </cell>
        </row>
        <row r="5537">
          <cell r="A5537" t="str">
            <v>WA METCALFE ELEMENTARY</v>
          </cell>
        </row>
        <row r="5538">
          <cell r="A5538" t="str">
            <v>WA METCALFE ELEMENTARY</v>
          </cell>
        </row>
        <row r="5539">
          <cell r="A5539" t="str">
            <v>WA METCALFE ELEMENTARY</v>
          </cell>
        </row>
        <row r="5540">
          <cell r="A5540" t="str">
            <v>WA METCALFE ELEMENTARY</v>
          </cell>
        </row>
        <row r="5541">
          <cell r="A5541" t="str">
            <v>WA METCALFE ELEMENTARY</v>
          </cell>
        </row>
        <row r="5542">
          <cell r="A5542" t="str">
            <v>WA METCALFE ELEMENTARY</v>
          </cell>
        </row>
        <row r="5543">
          <cell r="A5543" t="str">
            <v>WA METCALFE ELEMENTARY</v>
          </cell>
        </row>
        <row r="5544">
          <cell r="A5544" t="str">
            <v>WA METCALFE ELEMENTARY</v>
          </cell>
        </row>
        <row r="5545">
          <cell r="A5545" t="str">
            <v>WA METCALFE ELEMENTARY</v>
          </cell>
        </row>
        <row r="5546">
          <cell r="A5546" t="str">
            <v>WA METCALFE ELEMENTARY</v>
          </cell>
        </row>
        <row r="5547">
          <cell r="A5547" t="str">
            <v>WA METCALFE ELEMENTARY</v>
          </cell>
        </row>
        <row r="5548">
          <cell r="A5548" t="str">
            <v>WA METCALFE ELEMENTARY</v>
          </cell>
        </row>
        <row r="5549">
          <cell r="A5549" t="str">
            <v>WA METCALFE ELEMENTARY</v>
          </cell>
        </row>
        <row r="5550">
          <cell r="A5550" t="str">
            <v>WA METCALFE ELEMENTARY</v>
          </cell>
        </row>
        <row r="5551">
          <cell r="A5551" t="str">
            <v>WA METCALFE ELEMENTARY</v>
          </cell>
        </row>
        <row r="5552">
          <cell r="A5552" t="str">
            <v>WA METCALFE ELEMENTARY</v>
          </cell>
        </row>
        <row r="5553">
          <cell r="A5553" t="str">
            <v>WA METCALFE ELEMENTARY</v>
          </cell>
        </row>
        <row r="5554">
          <cell r="A5554" t="str">
            <v>WA METCALFE ELEMENTARY</v>
          </cell>
        </row>
        <row r="5555">
          <cell r="A5555" t="str">
            <v>WA METCALFE ELEMENTARY</v>
          </cell>
        </row>
        <row r="5556">
          <cell r="A5556" t="str">
            <v>WA METCALFE ELEMENTARY</v>
          </cell>
        </row>
        <row r="5557">
          <cell r="A5557" t="str">
            <v>WA METCALFE ELEMENTARY</v>
          </cell>
        </row>
        <row r="5558">
          <cell r="A5558" t="str">
            <v>WA METCALFE ELEMENTARY</v>
          </cell>
        </row>
        <row r="5559">
          <cell r="A5559" t="str">
            <v>WA METCALFE ELEMENTARY</v>
          </cell>
        </row>
        <row r="5560">
          <cell r="A5560" t="str">
            <v>WA METCALFE ELEMENTARY</v>
          </cell>
        </row>
        <row r="5561">
          <cell r="A5561" t="str">
            <v>WA METCALFE ELEMENTARY</v>
          </cell>
        </row>
        <row r="5562">
          <cell r="A5562" t="str">
            <v>WA METCALFE ELEMENTARY</v>
          </cell>
        </row>
        <row r="5563">
          <cell r="A5563" t="str">
            <v>WA METCALFE ELEMENTARY</v>
          </cell>
        </row>
        <row r="5564">
          <cell r="A5564" t="str">
            <v>WA METCALFE ELEMENTARY</v>
          </cell>
        </row>
        <row r="5565">
          <cell r="A5565" t="str">
            <v>WA METCALFE ELEMENTARY</v>
          </cell>
        </row>
        <row r="5566">
          <cell r="A5566" t="str">
            <v>WA METCALFE ELEMENTARY</v>
          </cell>
        </row>
        <row r="5567">
          <cell r="A5567" t="str">
            <v>WA METCALFE ELEMENTARY</v>
          </cell>
        </row>
        <row r="5568">
          <cell r="A5568" t="str">
            <v>WA METCALFE ELEMENTARY</v>
          </cell>
        </row>
        <row r="5569">
          <cell r="A5569" t="str">
            <v>WA METCALFE ELEMENTARY</v>
          </cell>
        </row>
        <row r="5570">
          <cell r="A5570" t="str">
            <v>WA METCALFE ELEMENTARY</v>
          </cell>
        </row>
        <row r="5571">
          <cell r="A5571" t="str">
            <v>WA METCALFE ELEMENTARY</v>
          </cell>
        </row>
        <row r="5572">
          <cell r="A5572" t="str">
            <v>WA METCALFE ELEMENTARY</v>
          </cell>
        </row>
        <row r="5573">
          <cell r="A5573" t="str">
            <v>WA METCALFE ELEMENTARY</v>
          </cell>
        </row>
        <row r="5574">
          <cell r="A5574" t="str">
            <v>WA METCALFE ELEMENTARY</v>
          </cell>
        </row>
        <row r="5575">
          <cell r="A5575" t="str">
            <v>WA METCALFE ELEMENTARY</v>
          </cell>
        </row>
        <row r="5576">
          <cell r="A5576" t="str">
            <v>WA METCALFE ELEMENTARY</v>
          </cell>
        </row>
        <row r="5577">
          <cell r="A5577" t="str">
            <v>WA METCALFE ELEMENTARY</v>
          </cell>
        </row>
        <row r="5578">
          <cell r="A5578" t="str">
            <v>WA METCALFE ELEMENTARY</v>
          </cell>
        </row>
        <row r="5579">
          <cell r="A5579" t="str">
            <v>WA METCALFE ELEMENTARY</v>
          </cell>
        </row>
        <row r="5580">
          <cell r="A5580" t="str">
            <v>WA METCALFE ELEMENTARY</v>
          </cell>
        </row>
        <row r="5581">
          <cell r="A5581" t="str">
            <v>WA METCALFE ELEMENTARY</v>
          </cell>
        </row>
        <row r="5582">
          <cell r="A5582" t="str">
            <v>WA METCALFE ELEMENTARY</v>
          </cell>
        </row>
        <row r="5583">
          <cell r="A5583" t="str">
            <v>WA METCALFE ELEMENTARY</v>
          </cell>
        </row>
        <row r="5584">
          <cell r="A5584" t="str">
            <v>WA METCALFE ELEMENTARY</v>
          </cell>
        </row>
        <row r="5585">
          <cell r="A5585" t="str">
            <v>WA METCALFE ELEMENTARY</v>
          </cell>
        </row>
        <row r="5586">
          <cell r="A5586" t="str">
            <v>WA METCALFE ELEMENTARY</v>
          </cell>
        </row>
        <row r="5587">
          <cell r="A5587" t="str">
            <v>WA METCALFE ELEMENTARY</v>
          </cell>
        </row>
        <row r="5588">
          <cell r="A5588" t="str">
            <v>WA METCALFE ELEMENTARY</v>
          </cell>
        </row>
        <row r="5589">
          <cell r="A5589" t="str">
            <v>WA METCALFE ELEMENTARY</v>
          </cell>
        </row>
        <row r="5590">
          <cell r="A5590" t="str">
            <v>WA METCALFE ELEMENTARY</v>
          </cell>
        </row>
        <row r="5591">
          <cell r="A5591" t="str">
            <v>WA METCALFE ELEMENTARY</v>
          </cell>
        </row>
        <row r="5592">
          <cell r="A5592" t="str">
            <v>WA METCALFE ELEMENTARY</v>
          </cell>
        </row>
        <row r="5593">
          <cell r="A5593" t="str">
            <v>WA METCALFE ELEMENTARY</v>
          </cell>
        </row>
        <row r="5594">
          <cell r="A5594" t="str">
            <v>WA METCALFE ELEMENTARY</v>
          </cell>
        </row>
        <row r="5595">
          <cell r="A5595" t="str">
            <v>WA METCALFE ELEMENTARY</v>
          </cell>
        </row>
        <row r="5596">
          <cell r="A5596" t="str">
            <v>WA METCALFE ELEMENTARY</v>
          </cell>
        </row>
        <row r="5597">
          <cell r="A5597" t="str">
            <v>WA METCALFE ELEMENTARY</v>
          </cell>
        </row>
        <row r="5598">
          <cell r="A5598" t="str">
            <v>WA METCALFE ELEMENTARY</v>
          </cell>
        </row>
        <row r="5599">
          <cell r="A5599" t="str">
            <v>WA METCALFE ELEMENTARY</v>
          </cell>
        </row>
        <row r="5600">
          <cell r="A5600" t="str">
            <v>WA METCALFE ELEMENTARY</v>
          </cell>
        </row>
        <row r="5601">
          <cell r="A5601" t="str">
            <v>WA METCALFE ELEMENTARY</v>
          </cell>
        </row>
        <row r="5602">
          <cell r="A5602" t="str">
            <v>WA METCALFE ELEMENTARY</v>
          </cell>
        </row>
        <row r="5603">
          <cell r="A5603" t="str">
            <v>WA METCALFE ELEMENTARY</v>
          </cell>
        </row>
        <row r="5604">
          <cell r="A5604" t="str">
            <v>WA METCALFE ELEMENTARY</v>
          </cell>
        </row>
        <row r="5605">
          <cell r="A5605" t="str">
            <v>WA METCALFE ELEMENTARY</v>
          </cell>
        </row>
        <row r="5606">
          <cell r="A5606" t="str">
            <v>WA METCALFE ELEMENTARY</v>
          </cell>
        </row>
        <row r="5607">
          <cell r="A5607" t="str">
            <v>WA METCALFE ELEMENTARY</v>
          </cell>
        </row>
        <row r="5608">
          <cell r="A5608" t="str">
            <v>WA METCALFE ELEMENTARY</v>
          </cell>
        </row>
        <row r="5609">
          <cell r="A5609" t="str">
            <v>WA METCALFE ELEMENTARY</v>
          </cell>
        </row>
        <row r="5610">
          <cell r="A5610" t="str">
            <v>WA METCALFE ELEMENTARY</v>
          </cell>
        </row>
        <row r="5611">
          <cell r="A5611" t="str">
            <v>WA METCALFE ELEMENTARY</v>
          </cell>
        </row>
        <row r="5612">
          <cell r="A5612" t="str">
            <v>WA METCALFE ELEMENTARY</v>
          </cell>
        </row>
        <row r="5613">
          <cell r="A5613" t="str">
            <v>WA METCALFE ELEMENTARY</v>
          </cell>
        </row>
        <row r="5614">
          <cell r="A5614" t="str">
            <v>WA METCALFE ELEMENTARY</v>
          </cell>
        </row>
        <row r="5615">
          <cell r="A5615" t="str">
            <v>WA METCALFE ELEMENTARY</v>
          </cell>
        </row>
        <row r="5616">
          <cell r="A5616" t="str">
            <v>WA METCALFE ELEMENTARY</v>
          </cell>
        </row>
        <row r="5617">
          <cell r="A5617" t="str">
            <v>WA METCALFE ELEMENTARY</v>
          </cell>
        </row>
        <row r="5618">
          <cell r="A5618" t="str">
            <v>WA METCALFE ELEMENTARY</v>
          </cell>
        </row>
        <row r="5619">
          <cell r="A5619" t="str">
            <v>WA METCALFE ELEMENTARY</v>
          </cell>
        </row>
        <row r="5620">
          <cell r="A5620" t="str">
            <v>WA METCALFE ELEMENTARY</v>
          </cell>
        </row>
        <row r="5621">
          <cell r="A5621" t="str">
            <v>WA METCALFE ELEMENTARY</v>
          </cell>
        </row>
        <row r="5622">
          <cell r="A5622" t="str">
            <v>WA METCALFE ELEMENTARY</v>
          </cell>
        </row>
        <row r="5623">
          <cell r="A5623" t="str">
            <v>WA METCALFE ELEMENTARY</v>
          </cell>
        </row>
        <row r="5624">
          <cell r="A5624" t="str">
            <v>WA METCALFE ELEMENTARY</v>
          </cell>
        </row>
        <row r="5625">
          <cell r="A5625" t="str">
            <v>WA METCALFE ELEMENTARY</v>
          </cell>
        </row>
        <row r="5626">
          <cell r="A5626" t="str">
            <v>WA METCALFE ELEMENTARY</v>
          </cell>
        </row>
        <row r="5627">
          <cell r="A5627" t="str">
            <v>WA METCALFE ELEMENTARY</v>
          </cell>
        </row>
        <row r="5628">
          <cell r="A5628" t="str">
            <v>WA METCALFE ELEMENTARY</v>
          </cell>
        </row>
        <row r="5629">
          <cell r="A5629" t="str">
            <v>WA METCALFE ELEMENTARY</v>
          </cell>
        </row>
        <row r="5630">
          <cell r="A5630" t="str">
            <v>WA METCALFE ELEMENTARY</v>
          </cell>
        </row>
        <row r="5631">
          <cell r="A5631" t="str">
            <v>WA METCALFE ELEMENTARY</v>
          </cell>
        </row>
        <row r="5632">
          <cell r="A5632" t="str">
            <v>WA METCALFE ELEMENTARY</v>
          </cell>
        </row>
        <row r="5633">
          <cell r="A5633" t="str">
            <v>WA METCALFE ELEMENTARY</v>
          </cell>
        </row>
        <row r="5634">
          <cell r="A5634" t="str">
            <v>WA METCALFE ELEMENTARY</v>
          </cell>
        </row>
        <row r="5635">
          <cell r="A5635" t="str">
            <v>WA METCALFE ELEMENTARY</v>
          </cell>
        </row>
        <row r="5636">
          <cell r="A5636" t="str">
            <v>WA METCALFE ELEMENTARY</v>
          </cell>
        </row>
        <row r="5637">
          <cell r="A5637" t="str">
            <v>WA METCALFE ELEMENTARY</v>
          </cell>
        </row>
        <row r="5638">
          <cell r="A5638" t="str">
            <v>WA METCALFE ELEMENTARY</v>
          </cell>
        </row>
        <row r="5639">
          <cell r="A5639" t="str">
            <v>WA METCALFE ELEMENTARY</v>
          </cell>
        </row>
        <row r="5640">
          <cell r="A5640" t="str">
            <v>WA METCALFE ELEMENTARY</v>
          </cell>
        </row>
        <row r="5641">
          <cell r="A5641" t="str">
            <v>WA METCALFE ELEMENTARY</v>
          </cell>
        </row>
        <row r="5642">
          <cell r="A5642" t="str">
            <v>WA METCALFE ELEMENTARY</v>
          </cell>
        </row>
        <row r="5643">
          <cell r="A5643" t="str">
            <v>WA METCALFE ELEMENTARY</v>
          </cell>
        </row>
        <row r="5644">
          <cell r="A5644" t="str">
            <v>WA METCALFE ELEMENTARY</v>
          </cell>
        </row>
        <row r="5645">
          <cell r="A5645" t="str">
            <v>WA METCALFE ELEMENTARY</v>
          </cell>
        </row>
        <row r="5646">
          <cell r="A5646" t="str">
            <v>WA METCALFE ELEMENTARY</v>
          </cell>
        </row>
        <row r="5647">
          <cell r="A5647" t="str">
            <v>WA METCALFE ELEMENTARY</v>
          </cell>
        </row>
        <row r="5648">
          <cell r="A5648" t="str">
            <v>WA METCALFE ELEMENTARY</v>
          </cell>
        </row>
        <row r="5649">
          <cell r="A5649" t="str">
            <v>WA METCALFE ELEMENTARY</v>
          </cell>
        </row>
        <row r="5650">
          <cell r="A5650" t="str">
            <v>WA METCALFE ELEMENTARY</v>
          </cell>
        </row>
        <row r="5651">
          <cell r="A5651" t="str">
            <v>WA METCALFE ELEMENTARY</v>
          </cell>
        </row>
        <row r="5652">
          <cell r="A5652" t="str">
            <v>WA METCALFE ELEMENTARY</v>
          </cell>
        </row>
        <row r="5653">
          <cell r="A5653" t="str">
            <v>WA METCALFE ELEMENTARY</v>
          </cell>
        </row>
        <row r="5654">
          <cell r="A5654" t="str">
            <v>WA METCALFE ELEMENTARY</v>
          </cell>
        </row>
        <row r="5655">
          <cell r="A5655" t="str">
            <v>WA METCALFE ELEMENTARY</v>
          </cell>
        </row>
        <row r="5656">
          <cell r="A5656" t="str">
            <v>WA METCALFE ELEMENTARY</v>
          </cell>
        </row>
        <row r="5657">
          <cell r="A5657" t="str">
            <v>WA METCALFE ELEMENTARY</v>
          </cell>
        </row>
        <row r="5658">
          <cell r="A5658" t="str">
            <v>WA METCALFE ELEMENTARY</v>
          </cell>
        </row>
        <row r="5659">
          <cell r="A5659" t="str">
            <v>WA METCALFE ELEMENTARY</v>
          </cell>
        </row>
        <row r="5660">
          <cell r="A5660" t="str">
            <v>WA METCALFE ELEMENTARY</v>
          </cell>
        </row>
        <row r="5661">
          <cell r="A5661" t="str">
            <v>WA METCALFE ELEMENTARY</v>
          </cell>
        </row>
        <row r="5662">
          <cell r="A5662" t="str">
            <v>WA METCALFE ELEMENTARY</v>
          </cell>
        </row>
        <row r="5663">
          <cell r="A5663" t="str">
            <v>WA METCALFE ELEMENTARY</v>
          </cell>
        </row>
        <row r="5664">
          <cell r="A5664" t="str">
            <v>WA METCALFE ELEMENTARY</v>
          </cell>
        </row>
        <row r="5665">
          <cell r="A5665" t="str">
            <v>WA METCALFE ELEMENTARY</v>
          </cell>
        </row>
        <row r="5666">
          <cell r="A5666" t="str">
            <v>WA METCALFE ELEMENTARY</v>
          </cell>
        </row>
        <row r="5667">
          <cell r="A5667" t="str">
            <v>WA METCALFE ELEMENTARY</v>
          </cell>
        </row>
        <row r="5668">
          <cell r="A5668" t="str">
            <v>WA METCALFE ELEMENTARY</v>
          </cell>
        </row>
        <row r="5669">
          <cell r="A5669" t="str">
            <v>WA METCALFE ELEMENTARY</v>
          </cell>
        </row>
        <row r="5670">
          <cell r="A5670" t="str">
            <v>WA METCALFE ELEMENTARY</v>
          </cell>
        </row>
        <row r="5671">
          <cell r="A5671" t="str">
            <v>WA METCALFE ELEMENTARY</v>
          </cell>
        </row>
        <row r="5672">
          <cell r="A5672" t="str">
            <v>WA METCALFE ELEMENTARY</v>
          </cell>
        </row>
        <row r="5673">
          <cell r="A5673" t="str">
            <v>WA METCALFE ELEMENTARY</v>
          </cell>
        </row>
        <row r="5674">
          <cell r="A5674" t="str">
            <v>WA METCALFE ELEMENTARY</v>
          </cell>
        </row>
        <row r="5675">
          <cell r="A5675" t="str">
            <v>WA METCALFE ELEMENTARY</v>
          </cell>
        </row>
        <row r="5676">
          <cell r="A5676" t="str">
            <v>WA METCALFE ELEMENTARY</v>
          </cell>
        </row>
        <row r="5677">
          <cell r="A5677" t="str">
            <v>WA METCALFE ELEMENTARY</v>
          </cell>
        </row>
        <row r="5678">
          <cell r="A5678" t="str">
            <v>WA METCALFE ELEMENTARY</v>
          </cell>
        </row>
        <row r="5679">
          <cell r="A5679" t="str">
            <v>WA METCALFE ELEMENTARY</v>
          </cell>
        </row>
        <row r="5680">
          <cell r="A5680" t="str">
            <v>WA METCALFE ELEMENTARY</v>
          </cell>
        </row>
        <row r="5681">
          <cell r="A5681" t="str">
            <v>WA METCALFE ELEMENTARY</v>
          </cell>
        </row>
        <row r="5682">
          <cell r="A5682" t="str">
            <v>WA METCALFE ELEMENTARY</v>
          </cell>
        </row>
        <row r="5683">
          <cell r="A5683" t="str">
            <v>WA METCALFE ELEMENTARY</v>
          </cell>
        </row>
        <row r="5684">
          <cell r="A5684" t="str">
            <v>WA METCALFE ELEMENTARY</v>
          </cell>
        </row>
        <row r="5685">
          <cell r="A5685" t="str">
            <v>WA METCALFE ELEMENTARY</v>
          </cell>
        </row>
        <row r="5686">
          <cell r="A5686" t="str">
            <v>WA METCALFE ELEMENTARY</v>
          </cell>
        </row>
        <row r="5687">
          <cell r="A5687" t="str">
            <v>WA METCALFE ELEMENTARY</v>
          </cell>
        </row>
        <row r="5688">
          <cell r="A5688" t="str">
            <v>WA METCALFE ELEMENTARY</v>
          </cell>
        </row>
        <row r="5689">
          <cell r="A5689" t="str">
            <v>WA METCALFE ELEMENTARY</v>
          </cell>
        </row>
        <row r="5690">
          <cell r="A5690" t="str">
            <v>WA METCALFE ELEMENTARY</v>
          </cell>
        </row>
        <row r="5691">
          <cell r="A5691" t="str">
            <v>WA METCALFE ELEMENTARY</v>
          </cell>
        </row>
        <row r="5692">
          <cell r="A5692" t="str">
            <v>WA METCALFE ELEMENTARY</v>
          </cell>
        </row>
        <row r="5693">
          <cell r="A5693" t="str">
            <v>WA METCALFE ELEMENTARY</v>
          </cell>
        </row>
        <row r="5694">
          <cell r="A5694" t="str">
            <v>WA METCALFE ELEMENTARY</v>
          </cell>
        </row>
        <row r="5695">
          <cell r="A5695" t="str">
            <v>WA METCALFE ELEMENTARY</v>
          </cell>
        </row>
        <row r="5696">
          <cell r="A5696" t="str">
            <v>WA METCALFE ELEMENTARY</v>
          </cell>
        </row>
        <row r="5697">
          <cell r="A5697" t="str">
            <v>WA METCALFE ELEMENTARY</v>
          </cell>
        </row>
        <row r="5698">
          <cell r="A5698" t="str">
            <v>WA METCALFE ELEMENTARY</v>
          </cell>
        </row>
        <row r="5699">
          <cell r="A5699" t="str">
            <v>WA METCALFE ELEMENTARY</v>
          </cell>
        </row>
        <row r="5700">
          <cell r="A5700" t="str">
            <v>WA METCALFE ELEMENTARY</v>
          </cell>
        </row>
        <row r="5701">
          <cell r="A5701" t="str">
            <v>WA METCALFE ELEMENTARY</v>
          </cell>
        </row>
        <row r="5702">
          <cell r="A5702" t="str">
            <v>WA METCALFE ELEMENTARY</v>
          </cell>
        </row>
        <row r="5703">
          <cell r="A5703" t="str">
            <v>WA METCALFE ELEMENTARY</v>
          </cell>
        </row>
        <row r="5704">
          <cell r="A5704" t="str">
            <v>WA METCALFE ELEMENTARY</v>
          </cell>
        </row>
        <row r="5705">
          <cell r="A5705" t="str">
            <v>WA METCALFE ELEMENTARY</v>
          </cell>
        </row>
        <row r="5706">
          <cell r="A5706" t="str">
            <v>WA METCALFE ELEMENTARY</v>
          </cell>
        </row>
        <row r="5707">
          <cell r="A5707" t="str">
            <v>WA METCALFE ELEMENTARY</v>
          </cell>
        </row>
        <row r="5708">
          <cell r="A5708" t="str">
            <v>WA METCALFE ELEMENTARY</v>
          </cell>
        </row>
        <row r="5709">
          <cell r="A5709" t="str">
            <v>WA METCALFE ELEMENTARY</v>
          </cell>
        </row>
        <row r="5710">
          <cell r="A5710" t="str">
            <v>WA METCALFE ELEMENTARY</v>
          </cell>
        </row>
        <row r="5711">
          <cell r="A5711" t="str">
            <v>WA METCALFE ELEMENTARY</v>
          </cell>
        </row>
        <row r="5712">
          <cell r="A5712" t="str">
            <v>WA METCALFE ELEMENTARY</v>
          </cell>
        </row>
        <row r="5713">
          <cell r="A5713" t="str">
            <v>WA METCALFE ELEMENTARY</v>
          </cell>
        </row>
        <row r="5714">
          <cell r="A5714" t="str">
            <v>WA METCALFE ELEMENTARY</v>
          </cell>
        </row>
        <row r="5715">
          <cell r="A5715" t="str">
            <v>WA METCALFE ELEMENTARY</v>
          </cell>
        </row>
        <row r="5716">
          <cell r="A5716" t="str">
            <v>WA METCALFE ELEMENTARY</v>
          </cell>
        </row>
        <row r="5717">
          <cell r="A5717" t="str">
            <v>WA METCALFE ELEMENTARY</v>
          </cell>
        </row>
        <row r="5718">
          <cell r="A5718" t="str">
            <v>WA METCALFE ELEMENTARY</v>
          </cell>
        </row>
        <row r="5719">
          <cell r="A5719" t="str">
            <v>WA METCALFE ELEMENTARY</v>
          </cell>
        </row>
        <row r="5720">
          <cell r="A5720" t="str">
            <v>WA METCALFE ELEMENTARY</v>
          </cell>
        </row>
        <row r="5721">
          <cell r="A5721" t="str">
            <v>WA METCALFE ELEMENTARY</v>
          </cell>
        </row>
        <row r="5722">
          <cell r="A5722" t="str">
            <v>WA METCALFE ELEMENTARY</v>
          </cell>
        </row>
        <row r="5723">
          <cell r="A5723" t="str">
            <v>WA METCALFE ELEMENTARY</v>
          </cell>
        </row>
        <row r="5724">
          <cell r="A5724" t="str">
            <v>WA METCALFE ELEMENTARY</v>
          </cell>
        </row>
        <row r="5725">
          <cell r="A5725" t="str">
            <v>WA METCALFE ELEMENTARY</v>
          </cell>
        </row>
        <row r="5726">
          <cell r="A5726" t="str">
            <v>WA METCALFE ELEMENTARY</v>
          </cell>
        </row>
        <row r="5727">
          <cell r="A5727" t="str">
            <v>WA METCALFE ELEMENTARY</v>
          </cell>
        </row>
        <row r="5728">
          <cell r="A5728" t="str">
            <v>WA METCALFE ELEMENTARY</v>
          </cell>
        </row>
        <row r="5729">
          <cell r="A5729" t="str">
            <v>WA METCALFE ELEMENTARY</v>
          </cell>
        </row>
        <row r="5730">
          <cell r="A5730" t="str">
            <v>WA METCALFE ELEMENTARY</v>
          </cell>
        </row>
        <row r="5731">
          <cell r="A5731" t="str">
            <v>WA METCALFE ELEMENTARY</v>
          </cell>
        </row>
        <row r="5732">
          <cell r="A5732" t="str">
            <v>WA METCALFE ELEMENTARY</v>
          </cell>
        </row>
        <row r="5733">
          <cell r="A5733" t="str">
            <v>WA METCALFE ELEMENTARY</v>
          </cell>
        </row>
        <row r="5734">
          <cell r="A5734" t="str">
            <v>WA METCALFE ELEMENTARY</v>
          </cell>
        </row>
        <row r="5735">
          <cell r="A5735" t="str">
            <v>WA METCALFE ELEMENTARY</v>
          </cell>
        </row>
        <row r="5736">
          <cell r="A5736" t="str">
            <v>WA METCALFE ELEMENTARY</v>
          </cell>
        </row>
        <row r="5737">
          <cell r="A5737" t="str">
            <v>WA METCALFE ELEMENTARY</v>
          </cell>
        </row>
        <row r="5738">
          <cell r="A5738" t="str">
            <v>WA METCALFE ELEMENTARY</v>
          </cell>
        </row>
        <row r="5739">
          <cell r="A5739" t="str">
            <v>WA METCALFE ELEMENTARY</v>
          </cell>
        </row>
        <row r="5740">
          <cell r="A5740" t="str">
            <v>WA METCALFE ELEMENTARY</v>
          </cell>
        </row>
        <row r="5741">
          <cell r="A5741" t="str">
            <v>WA METCALFE ELEMENTARY</v>
          </cell>
        </row>
        <row r="5742">
          <cell r="A5742" t="str">
            <v>WA METCALFE ELEMENTARY</v>
          </cell>
        </row>
        <row r="5743">
          <cell r="A5743" t="str">
            <v>NEWBERRY HIGH SCHOOL</v>
          </cell>
        </row>
        <row r="5744">
          <cell r="A5744" t="str">
            <v>NEWBERRY HIGH SCHOOL</v>
          </cell>
        </row>
        <row r="5745">
          <cell r="A5745" t="str">
            <v>NEWBERRY HIGH SCHOOL</v>
          </cell>
        </row>
        <row r="5746">
          <cell r="A5746" t="str">
            <v>NEWBERRY HIGH SCHOOL</v>
          </cell>
        </row>
        <row r="5747">
          <cell r="A5747" t="str">
            <v>NEWBERRY HIGH SCHOOL</v>
          </cell>
        </row>
        <row r="5748">
          <cell r="A5748" t="str">
            <v>NEWBERRY HIGH SCHOOL</v>
          </cell>
        </row>
        <row r="5749">
          <cell r="A5749" t="str">
            <v>NEWBERRY HIGH SCHOOL</v>
          </cell>
        </row>
        <row r="5750">
          <cell r="A5750" t="str">
            <v>NEWBERRY HIGH SCHOOL</v>
          </cell>
        </row>
        <row r="5751">
          <cell r="A5751" t="str">
            <v>NEWBERRY HIGH SCHOOL</v>
          </cell>
        </row>
        <row r="5752">
          <cell r="A5752" t="str">
            <v>NEWBERRY HIGH SCHOOL</v>
          </cell>
        </row>
        <row r="5753">
          <cell r="A5753" t="str">
            <v>NEWBERRY HIGH SCHOOL</v>
          </cell>
        </row>
        <row r="5754">
          <cell r="A5754" t="str">
            <v>NEWBERRY HIGH SCHOOL</v>
          </cell>
        </row>
        <row r="5755">
          <cell r="A5755" t="str">
            <v>NEWBERRY HIGH SCHOOL</v>
          </cell>
        </row>
        <row r="5756">
          <cell r="A5756" t="str">
            <v>NEWBERRY HIGH SCHOOL</v>
          </cell>
        </row>
        <row r="5757">
          <cell r="A5757" t="str">
            <v>NEWBERRY HIGH SCHOOL</v>
          </cell>
        </row>
        <row r="5758">
          <cell r="A5758" t="str">
            <v>NEWBERRY HIGH SCHOOL</v>
          </cell>
        </row>
        <row r="5759">
          <cell r="A5759" t="str">
            <v>NEWBERRY HIGH SCHOOL</v>
          </cell>
        </row>
        <row r="5760">
          <cell r="A5760" t="str">
            <v>NEWBERRY HIGH SCHOOL</v>
          </cell>
        </row>
        <row r="5761">
          <cell r="A5761" t="str">
            <v>NEWBERRY HIGH SCHOOL</v>
          </cell>
        </row>
        <row r="5762">
          <cell r="A5762" t="str">
            <v>NEWBERRY HIGH SCHOOL</v>
          </cell>
        </row>
        <row r="5763">
          <cell r="A5763" t="str">
            <v>NEWBERRY HIGH SCHOOL</v>
          </cell>
        </row>
        <row r="5764">
          <cell r="A5764" t="str">
            <v>NEWBERRY HIGH SCHOOL</v>
          </cell>
        </row>
        <row r="5765">
          <cell r="A5765" t="str">
            <v>NEWBERRY HIGH SCHOOL</v>
          </cell>
        </row>
        <row r="5766">
          <cell r="A5766" t="str">
            <v>NEWBERRY HIGH SCHOOL</v>
          </cell>
        </row>
        <row r="5767">
          <cell r="A5767" t="str">
            <v>NEWBERRY HIGH SCHOOL</v>
          </cell>
        </row>
        <row r="5768">
          <cell r="A5768" t="str">
            <v>NEWBERRY HIGH SCHOOL</v>
          </cell>
        </row>
        <row r="5769">
          <cell r="A5769" t="str">
            <v>NEWBERRY HIGH SCHOOL</v>
          </cell>
        </row>
        <row r="5770">
          <cell r="A5770" t="str">
            <v>NEWBERRY HIGH SCHOOL</v>
          </cell>
        </row>
        <row r="5771">
          <cell r="A5771" t="str">
            <v>NEWBERRY HIGH SCHOOL</v>
          </cell>
        </row>
        <row r="5772">
          <cell r="A5772" t="str">
            <v>NEWBERRY HIGH SCHOOL</v>
          </cell>
        </row>
        <row r="5773">
          <cell r="A5773" t="str">
            <v>NEWBERRY HIGH SCHOOL</v>
          </cell>
        </row>
        <row r="5774">
          <cell r="A5774" t="str">
            <v>NEWBERRY HIGH SCHOOL</v>
          </cell>
        </row>
        <row r="5775">
          <cell r="A5775" t="str">
            <v>NEWBERRY HIGH SCHOOL</v>
          </cell>
        </row>
        <row r="5776">
          <cell r="A5776" t="str">
            <v>NEWBERRY HIGH SCHOOL</v>
          </cell>
        </row>
        <row r="5777">
          <cell r="A5777" t="str">
            <v>NEWBERRY HIGH SCHOOL</v>
          </cell>
        </row>
        <row r="5778">
          <cell r="A5778" t="str">
            <v>NEWBERRY HIGH SCHOOL</v>
          </cell>
        </row>
        <row r="5779">
          <cell r="A5779" t="str">
            <v>NEWBERRY HIGH SCHOOL</v>
          </cell>
        </row>
        <row r="5780">
          <cell r="A5780" t="str">
            <v>NEWBERRY HIGH SCHOOL</v>
          </cell>
        </row>
        <row r="5781">
          <cell r="A5781" t="str">
            <v>NEWBERRY HIGH SCHOOL</v>
          </cell>
        </row>
        <row r="5782">
          <cell r="A5782" t="str">
            <v>NEWBERRY HIGH SCHOOL</v>
          </cell>
        </row>
        <row r="5783">
          <cell r="A5783" t="str">
            <v>NEWBERRY HIGH SCHOOL</v>
          </cell>
        </row>
        <row r="5784">
          <cell r="A5784" t="str">
            <v>NEWBERRY HIGH SCHOOL</v>
          </cell>
        </row>
        <row r="5785">
          <cell r="A5785" t="str">
            <v>NEWBERRY HIGH SCHOOL</v>
          </cell>
        </row>
        <row r="5786">
          <cell r="A5786" t="str">
            <v>NEWBERRY HIGH SCHOOL</v>
          </cell>
        </row>
        <row r="5787">
          <cell r="A5787" t="str">
            <v>NEWBERRY HIGH SCHOOL</v>
          </cell>
        </row>
        <row r="5788">
          <cell r="A5788" t="str">
            <v>NEWBERRY HIGH SCHOOL</v>
          </cell>
        </row>
        <row r="5789">
          <cell r="A5789" t="str">
            <v>NEWBERRY HIGH SCHOOL</v>
          </cell>
        </row>
        <row r="5790">
          <cell r="A5790" t="str">
            <v>NEWBERRY HIGH SCHOOL</v>
          </cell>
        </row>
        <row r="5791">
          <cell r="A5791" t="str">
            <v>NEWBERRY HIGH SCHOOL</v>
          </cell>
        </row>
        <row r="5792">
          <cell r="A5792" t="str">
            <v>NEWBERRY HIGH SCHOOL</v>
          </cell>
        </row>
        <row r="5793">
          <cell r="A5793" t="str">
            <v>NEWBERRY HIGH SCHOOL</v>
          </cell>
        </row>
        <row r="5794">
          <cell r="A5794" t="str">
            <v>NEWBERRY HIGH SCHOOL</v>
          </cell>
        </row>
        <row r="5795">
          <cell r="A5795" t="str">
            <v>NEWBERRY HIGH SCHOOL</v>
          </cell>
        </row>
        <row r="5796">
          <cell r="A5796" t="str">
            <v>NEWBERRY HIGH SCHOOL</v>
          </cell>
        </row>
        <row r="5797">
          <cell r="A5797" t="str">
            <v>NEWBERRY HIGH SCHOOL</v>
          </cell>
        </row>
        <row r="5798">
          <cell r="A5798" t="str">
            <v>NEWBERRY HIGH SCHOOL</v>
          </cell>
        </row>
        <row r="5799">
          <cell r="A5799" t="str">
            <v>NEWBERRY HIGH SCHOOL</v>
          </cell>
        </row>
        <row r="5800">
          <cell r="A5800" t="str">
            <v>NEWBERRY HIGH SCHOOL</v>
          </cell>
        </row>
        <row r="5801">
          <cell r="A5801" t="str">
            <v>NEWBERRY HIGH SCHOOL</v>
          </cell>
        </row>
        <row r="5802">
          <cell r="A5802" t="str">
            <v>NEWBERRY HIGH SCHOOL</v>
          </cell>
        </row>
        <row r="5803">
          <cell r="A5803" t="str">
            <v>NEWBERRY HIGH SCHOOL</v>
          </cell>
        </row>
        <row r="5804">
          <cell r="A5804" t="str">
            <v>NEWBERRY HIGH SCHOOL</v>
          </cell>
        </row>
        <row r="5805">
          <cell r="A5805" t="str">
            <v>NEWBERRY HIGH SCHOOL</v>
          </cell>
        </row>
        <row r="5806">
          <cell r="A5806" t="str">
            <v>NEWBERRY HIGH SCHOOL</v>
          </cell>
        </row>
        <row r="5807">
          <cell r="A5807" t="str">
            <v>NEWBERRY HIGH SCHOOL</v>
          </cell>
        </row>
        <row r="5808">
          <cell r="A5808" t="str">
            <v>NEWBERRY HIGH SCHOOL</v>
          </cell>
        </row>
        <row r="5809">
          <cell r="A5809" t="str">
            <v>NEWBERRY HIGH SCHOOL</v>
          </cell>
        </row>
        <row r="5810">
          <cell r="A5810" t="str">
            <v>NEWBERRY HIGH SCHOOL</v>
          </cell>
        </row>
        <row r="5811">
          <cell r="A5811" t="str">
            <v>NEWBERRY HIGH SCHOOL</v>
          </cell>
        </row>
        <row r="5812">
          <cell r="A5812" t="str">
            <v>NEWBERRY HIGH SCHOOL</v>
          </cell>
        </row>
        <row r="5813">
          <cell r="A5813" t="str">
            <v>NEWBERRY HIGH SCHOOL</v>
          </cell>
        </row>
        <row r="5814">
          <cell r="A5814" t="str">
            <v>NEWBERRY HIGH SCHOOL</v>
          </cell>
        </row>
        <row r="5815">
          <cell r="A5815" t="str">
            <v>NEWBERRY HIGH SCHOOL</v>
          </cell>
        </row>
        <row r="5816">
          <cell r="A5816" t="str">
            <v>NEWBERRY HIGH SCHOOL</v>
          </cell>
        </row>
        <row r="5817">
          <cell r="A5817" t="str">
            <v>NEWBERRY HIGH SCHOOL</v>
          </cell>
        </row>
        <row r="5818">
          <cell r="A5818" t="str">
            <v>NEWBERRY HIGH SCHOOL</v>
          </cell>
        </row>
        <row r="5819">
          <cell r="A5819" t="str">
            <v>NEWBERRY HIGH SCHOOL</v>
          </cell>
        </row>
        <row r="5820">
          <cell r="A5820" t="str">
            <v>NEWBERRY HIGH SCHOOL</v>
          </cell>
        </row>
        <row r="5821">
          <cell r="A5821" t="str">
            <v>NEWBERRY HIGH SCHOOL</v>
          </cell>
        </row>
        <row r="5822">
          <cell r="A5822" t="str">
            <v>NEWBERRY HIGH SCHOOL</v>
          </cell>
        </row>
        <row r="5823">
          <cell r="A5823" t="str">
            <v>NEWBERRY HIGH SCHOOL</v>
          </cell>
        </row>
        <row r="5824">
          <cell r="A5824" t="str">
            <v>NEWBERRY HIGH SCHOOL</v>
          </cell>
        </row>
        <row r="5825">
          <cell r="A5825" t="str">
            <v>NEWBERRY HIGH SCHOOL</v>
          </cell>
        </row>
        <row r="5826">
          <cell r="A5826" t="str">
            <v>NEWBERRY HIGH SCHOOL</v>
          </cell>
        </row>
        <row r="5827">
          <cell r="A5827" t="str">
            <v>NEWBERRY HIGH SCHOOL</v>
          </cell>
        </row>
        <row r="5828">
          <cell r="A5828" t="str">
            <v>NEWBERRY HIGH SCHOOL</v>
          </cell>
        </row>
        <row r="5829">
          <cell r="A5829" t="str">
            <v>NEWBERRY HIGH SCHOOL</v>
          </cell>
        </row>
        <row r="5830">
          <cell r="A5830" t="str">
            <v>NEWBERRY HIGH SCHOOL</v>
          </cell>
        </row>
        <row r="5831">
          <cell r="A5831" t="str">
            <v>NEWBERRY HIGH SCHOOL</v>
          </cell>
        </row>
        <row r="5832">
          <cell r="A5832" t="str">
            <v>NEWBERRY HIGH SCHOOL</v>
          </cell>
        </row>
        <row r="5833">
          <cell r="A5833" t="str">
            <v>NEWBERRY HIGH SCHOOL</v>
          </cell>
        </row>
        <row r="5834">
          <cell r="A5834" t="str">
            <v>NEWBERRY HIGH SCHOOL</v>
          </cell>
        </row>
        <row r="5835">
          <cell r="A5835" t="str">
            <v>NEWBERRY HIGH SCHOOL</v>
          </cell>
        </row>
        <row r="5836">
          <cell r="A5836" t="str">
            <v>NEWBERRY HIGH SCHOOL</v>
          </cell>
        </row>
        <row r="5837">
          <cell r="A5837" t="str">
            <v>NEWBERRY HIGH SCHOOL</v>
          </cell>
        </row>
        <row r="5838">
          <cell r="A5838" t="str">
            <v>NEWBERRY HIGH SCHOOL</v>
          </cell>
        </row>
        <row r="5839">
          <cell r="A5839" t="str">
            <v>NEWBERRY HIGH SCHOOL</v>
          </cell>
        </row>
        <row r="5840">
          <cell r="A5840" t="str">
            <v>NEWBERRY HIGH SCHOOL</v>
          </cell>
        </row>
        <row r="5841">
          <cell r="A5841" t="str">
            <v>NEWBERRY HIGH SCHOOL</v>
          </cell>
        </row>
        <row r="5842">
          <cell r="A5842" t="str">
            <v>NEWBERRY HIGH SCHOOL</v>
          </cell>
        </row>
        <row r="5843">
          <cell r="A5843" t="str">
            <v>NEWBERRY HIGH SCHOOL</v>
          </cell>
        </row>
        <row r="5844">
          <cell r="A5844" t="str">
            <v>NEWBERRY HIGH SCHOOL</v>
          </cell>
        </row>
        <row r="5845">
          <cell r="A5845" t="str">
            <v>NEWBERRY HIGH SCHOOL</v>
          </cell>
        </row>
        <row r="5846">
          <cell r="A5846" t="str">
            <v>NEWBERRY HIGH SCHOOL</v>
          </cell>
        </row>
        <row r="5847">
          <cell r="A5847" t="str">
            <v>NEWBERRY HIGH SCHOOL</v>
          </cell>
        </row>
        <row r="5848">
          <cell r="A5848" t="str">
            <v>NEWBERRY HIGH SCHOOL</v>
          </cell>
        </row>
        <row r="5849">
          <cell r="A5849" t="str">
            <v>NEWBERRY HIGH SCHOOL</v>
          </cell>
        </row>
        <row r="5850">
          <cell r="A5850" t="str">
            <v>NEWBERRY HIGH SCHOOL</v>
          </cell>
        </row>
        <row r="5851">
          <cell r="A5851" t="str">
            <v>NEWBERRY HIGH SCHOOL</v>
          </cell>
        </row>
        <row r="5852">
          <cell r="A5852" t="str">
            <v>NEWBERRY HIGH SCHOOL</v>
          </cell>
        </row>
        <row r="5853">
          <cell r="A5853" t="str">
            <v>NEWBERRY HIGH SCHOOL</v>
          </cell>
        </row>
        <row r="5854">
          <cell r="A5854" t="str">
            <v>NEWBERRY HIGH SCHOOL</v>
          </cell>
        </row>
        <row r="5855">
          <cell r="A5855" t="str">
            <v>NEWBERRY HIGH SCHOOL</v>
          </cell>
        </row>
        <row r="5856">
          <cell r="A5856" t="str">
            <v>NEWBERRY HIGH SCHOOL</v>
          </cell>
        </row>
        <row r="5857">
          <cell r="A5857" t="str">
            <v>NEWBERRY HIGH SCHOOL</v>
          </cell>
        </row>
        <row r="5858">
          <cell r="A5858" t="str">
            <v>NEWBERRY HIGH SCHOOL</v>
          </cell>
        </row>
        <row r="5859">
          <cell r="A5859" t="str">
            <v>NEWBERRY HIGH SCHOOL</v>
          </cell>
        </row>
        <row r="5860">
          <cell r="A5860" t="str">
            <v>NEWBERRY HIGH SCHOOL</v>
          </cell>
        </row>
        <row r="5861">
          <cell r="A5861" t="str">
            <v>NEWBERRY HIGH SCHOOL</v>
          </cell>
        </row>
        <row r="5862">
          <cell r="A5862" t="str">
            <v>NEWBERRY HIGH SCHOOL</v>
          </cell>
        </row>
        <row r="5863">
          <cell r="A5863" t="str">
            <v>NEWBERRY HIGH SCHOOL</v>
          </cell>
        </row>
        <row r="5864">
          <cell r="A5864" t="str">
            <v>NEWBERRY HIGH SCHOOL</v>
          </cell>
        </row>
        <row r="5865">
          <cell r="A5865" t="str">
            <v>NEWBERRY HIGH SCHOOL</v>
          </cell>
        </row>
        <row r="5866">
          <cell r="A5866" t="str">
            <v>NEWBERRY HIGH SCHOOL</v>
          </cell>
        </row>
        <row r="5867">
          <cell r="A5867" t="str">
            <v>NEWBERRY HIGH SCHOOL</v>
          </cell>
        </row>
        <row r="5868">
          <cell r="A5868" t="str">
            <v>NEWBERRY HIGH SCHOOL</v>
          </cell>
        </row>
        <row r="5869">
          <cell r="A5869" t="str">
            <v>NEWBERRY HIGH SCHOOL</v>
          </cell>
        </row>
        <row r="5870">
          <cell r="A5870" t="str">
            <v>NEWBERRY HIGH SCHOOL</v>
          </cell>
        </row>
        <row r="5871">
          <cell r="A5871" t="str">
            <v>NEWBERRY HIGH SCHOOL</v>
          </cell>
        </row>
        <row r="5872">
          <cell r="A5872" t="str">
            <v>NEWBERRY HIGH SCHOOL</v>
          </cell>
        </row>
        <row r="5873">
          <cell r="A5873" t="str">
            <v>NEWBERRY HIGH SCHOOL</v>
          </cell>
        </row>
        <row r="5874">
          <cell r="A5874" t="str">
            <v>NEWBERRY HIGH SCHOOL</v>
          </cell>
        </row>
        <row r="5875">
          <cell r="A5875" t="str">
            <v>NEWBERRY HIGH SCHOOL</v>
          </cell>
        </row>
        <row r="5876">
          <cell r="A5876" t="str">
            <v>NEWBERRY HIGH SCHOOL</v>
          </cell>
        </row>
        <row r="5877">
          <cell r="A5877" t="str">
            <v>NEWBERRY HIGH SCHOOL</v>
          </cell>
        </row>
        <row r="5878">
          <cell r="A5878" t="str">
            <v>NEWBERRY HIGH SCHOOL</v>
          </cell>
        </row>
        <row r="5879">
          <cell r="A5879" t="str">
            <v>NEWBERRY HIGH SCHOOL</v>
          </cell>
        </row>
        <row r="5880">
          <cell r="A5880" t="str">
            <v>NEWBERRY HIGH SCHOOL</v>
          </cell>
        </row>
        <row r="5881">
          <cell r="A5881" t="str">
            <v>NEWBERRY HIGH SCHOOL</v>
          </cell>
        </row>
        <row r="5882">
          <cell r="A5882" t="str">
            <v>NEWBERRY HIGH SCHOOL</v>
          </cell>
        </row>
        <row r="5883">
          <cell r="A5883" t="str">
            <v>NEWBERRY HIGH SCHOOL</v>
          </cell>
        </row>
        <row r="5884">
          <cell r="A5884" t="str">
            <v>NEWBERRY HIGH SCHOOL</v>
          </cell>
        </row>
        <row r="5885">
          <cell r="A5885" t="str">
            <v>NEWBERRY HIGH SCHOOL</v>
          </cell>
        </row>
        <row r="5886">
          <cell r="A5886" t="str">
            <v>NEWBERRY HIGH SCHOOL</v>
          </cell>
        </row>
        <row r="5887">
          <cell r="A5887" t="str">
            <v>NEWBERRY HIGH SCHOOL</v>
          </cell>
        </row>
        <row r="5888">
          <cell r="A5888" t="str">
            <v>NEWBERRY HIGH SCHOOL</v>
          </cell>
        </row>
        <row r="5889">
          <cell r="A5889" t="str">
            <v>NEWBERRY HIGH SCHOOL</v>
          </cell>
        </row>
        <row r="5890">
          <cell r="A5890" t="str">
            <v>NEWBERRY HIGH SCHOOL</v>
          </cell>
        </row>
        <row r="5891">
          <cell r="A5891" t="str">
            <v>NEWBERRY HIGH SCHOOL</v>
          </cell>
        </row>
        <row r="5892">
          <cell r="A5892" t="str">
            <v>NEWBERRY HIGH SCHOOL</v>
          </cell>
        </row>
        <row r="5893">
          <cell r="A5893" t="str">
            <v>NEWBERRY HIGH SCHOOL</v>
          </cell>
        </row>
        <row r="5894">
          <cell r="A5894" t="str">
            <v>NEWBERRY HIGH SCHOOL</v>
          </cell>
        </row>
        <row r="5895">
          <cell r="A5895" t="str">
            <v>NEWBERRY HIGH SCHOOL</v>
          </cell>
        </row>
        <row r="5896">
          <cell r="A5896" t="str">
            <v>NEWBERRY HIGH SCHOOL</v>
          </cell>
        </row>
        <row r="5897">
          <cell r="A5897" t="str">
            <v>NEWBERRY HIGH SCHOOL</v>
          </cell>
        </row>
        <row r="5898">
          <cell r="A5898" t="str">
            <v>NEWBERRY HIGH SCHOOL</v>
          </cell>
        </row>
        <row r="5899">
          <cell r="A5899" t="str">
            <v>NEWBERRY HIGH SCHOOL</v>
          </cell>
        </row>
        <row r="5900">
          <cell r="A5900" t="str">
            <v>NEWBERRY HIGH SCHOOL</v>
          </cell>
        </row>
        <row r="5901">
          <cell r="A5901" t="str">
            <v>NEWBERRY HIGH SCHOOL</v>
          </cell>
        </row>
        <row r="5902">
          <cell r="A5902" t="str">
            <v>NEWBERRY HIGH SCHOOL</v>
          </cell>
        </row>
        <row r="5903">
          <cell r="A5903" t="str">
            <v>NEWBERRY HIGH SCHOOL</v>
          </cell>
        </row>
        <row r="5904">
          <cell r="A5904" t="str">
            <v>NEWBERRY HIGH SCHOOL</v>
          </cell>
        </row>
        <row r="5905">
          <cell r="A5905" t="str">
            <v>NEWBERRY HIGH SCHOOL</v>
          </cell>
        </row>
        <row r="5906">
          <cell r="A5906" t="str">
            <v>NEWBERRY HIGH SCHOOL</v>
          </cell>
        </row>
        <row r="5907">
          <cell r="A5907" t="str">
            <v>NEWBERRY HIGH SCHOOL</v>
          </cell>
        </row>
        <row r="5908">
          <cell r="A5908" t="str">
            <v>NEWBERRY HIGH SCHOOL</v>
          </cell>
        </row>
        <row r="5909">
          <cell r="A5909" t="str">
            <v>NEWBERRY HIGH SCHOOL</v>
          </cell>
        </row>
        <row r="5910">
          <cell r="A5910" t="str">
            <v>NEWBERRY HIGH SCHOOL</v>
          </cell>
        </row>
        <row r="5911">
          <cell r="A5911" t="str">
            <v>NEWBERRY HIGH SCHOOL</v>
          </cell>
        </row>
        <row r="5912">
          <cell r="A5912" t="str">
            <v>NEWBERRY HIGH SCHOOL</v>
          </cell>
        </row>
        <row r="5913">
          <cell r="A5913" t="str">
            <v>NEWBERRY ELEMENTARY</v>
          </cell>
        </row>
        <row r="5914">
          <cell r="A5914" t="str">
            <v>NEWBERRY ELEMENTARY</v>
          </cell>
        </row>
        <row r="5915">
          <cell r="A5915" t="str">
            <v>NEWBERRY ELEMENTARY</v>
          </cell>
        </row>
        <row r="5916">
          <cell r="A5916" t="str">
            <v>NEWBERRY ELEMENTARY</v>
          </cell>
        </row>
        <row r="5917">
          <cell r="A5917" t="str">
            <v>NEWBERRY ELEMENTARY</v>
          </cell>
        </row>
        <row r="5918">
          <cell r="A5918" t="str">
            <v>NEWBERRY ELEMENTARY</v>
          </cell>
        </row>
        <row r="5919">
          <cell r="A5919" t="str">
            <v>NEWBERRY ELEMENTARY</v>
          </cell>
        </row>
        <row r="5920">
          <cell r="A5920" t="str">
            <v>NEWBERRY ELEMENTARY</v>
          </cell>
        </row>
        <row r="5921">
          <cell r="A5921" t="str">
            <v>NEWBERRY ELEMENTARY</v>
          </cell>
        </row>
        <row r="5922">
          <cell r="A5922" t="str">
            <v>NEWBERRY ELEMENTARY</v>
          </cell>
        </row>
        <row r="5923">
          <cell r="A5923" t="str">
            <v>NEWBERRY ELEMENTARY</v>
          </cell>
        </row>
        <row r="5924">
          <cell r="A5924" t="str">
            <v>NEWBERRY ELEMENTARY</v>
          </cell>
        </row>
        <row r="5925">
          <cell r="A5925" t="str">
            <v>NEWBERRY ELEMENTARY</v>
          </cell>
        </row>
        <row r="5926">
          <cell r="A5926" t="str">
            <v>NEWBERRY ELEMENTARY</v>
          </cell>
        </row>
        <row r="5927">
          <cell r="A5927" t="str">
            <v>NEWBERRY ELEMENTARY</v>
          </cell>
        </row>
        <row r="5928">
          <cell r="A5928" t="str">
            <v>NEWBERRY ELEMENTARY</v>
          </cell>
        </row>
        <row r="5929">
          <cell r="A5929" t="str">
            <v>NEWBERRY ELEMENTARY</v>
          </cell>
        </row>
        <row r="5930">
          <cell r="A5930" t="str">
            <v>NEWBERRY ELEMENTARY</v>
          </cell>
        </row>
        <row r="5931">
          <cell r="A5931" t="str">
            <v>NEWBERRY ELEMENTARY</v>
          </cell>
        </row>
        <row r="5932">
          <cell r="A5932" t="str">
            <v>NEWBERRY ELEMENTARY</v>
          </cell>
        </row>
        <row r="5933">
          <cell r="A5933" t="str">
            <v>NEWBERRY ELEMENTARY</v>
          </cell>
        </row>
        <row r="5934">
          <cell r="A5934" t="str">
            <v>NEWBERRY ELEMENTARY</v>
          </cell>
        </row>
        <row r="5935">
          <cell r="A5935" t="str">
            <v>NEWBERRY ELEMENTARY</v>
          </cell>
        </row>
        <row r="5936">
          <cell r="A5936" t="str">
            <v>NEWBERRY ELEMENTARY</v>
          </cell>
        </row>
        <row r="5937">
          <cell r="A5937" t="str">
            <v>NEWBERRY ELEMENTARY</v>
          </cell>
        </row>
        <row r="5938">
          <cell r="A5938" t="str">
            <v>NEWBERRY ELEMENTARY</v>
          </cell>
        </row>
        <row r="5939">
          <cell r="A5939" t="str">
            <v>NEWBERRY ELEMENTARY</v>
          </cell>
        </row>
        <row r="5940">
          <cell r="A5940" t="str">
            <v>NEWBERRY ELEMENTARY</v>
          </cell>
        </row>
        <row r="5941">
          <cell r="A5941" t="str">
            <v>NEWBERRY ELEMENTARY</v>
          </cell>
        </row>
        <row r="5942">
          <cell r="A5942" t="str">
            <v>NEWBERRY ELEMENTARY</v>
          </cell>
        </row>
        <row r="5943">
          <cell r="A5943" t="str">
            <v>NEWBERRY ELEMENTARY</v>
          </cell>
        </row>
        <row r="5944">
          <cell r="A5944" t="str">
            <v>NEWBERRY ELEMENTARY</v>
          </cell>
        </row>
        <row r="5945">
          <cell r="A5945" t="str">
            <v>NEWBERRY ELEMENTARY</v>
          </cell>
        </row>
        <row r="5946">
          <cell r="A5946" t="str">
            <v>NEWBERRY ELEMENTARY</v>
          </cell>
        </row>
        <row r="5947">
          <cell r="A5947" t="str">
            <v>NEWBERRY ELEMENTARY</v>
          </cell>
        </row>
        <row r="5948">
          <cell r="A5948" t="str">
            <v>NEWBERRY ELEMENTARY</v>
          </cell>
        </row>
        <row r="5949">
          <cell r="A5949" t="str">
            <v>NEWBERRY ELEMENTARY</v>
          </cell>
        </row>
        <row r="5950">
          <cell r="A5950" t="str">
            <v>NEWBERRY ELEMENTARY</v>
          </cell>
        </row>
        <row r="5951">
          <cell r="A5951" t="str">
            <v>NEWBERRY ELEMENTARY</v>
          </cell>
        </row>
        <row r="5952">
          <cell r="A5952" t="str">
            <v>NEWBERRY ELEMENTARY</v>
          </cell>
        </row>
        <row r="5953">
          <cell r="A5953" t="str">
            <v>NEWBERRY ELEMENTARY</v>
          </cell>
        </row>
        <row r="5954">
          <cell r="A5954" t="str">
            <v>NEWBERRY ELEMENTARY</v>
          </cell>
        </row>
        <row r="5955">
          <cell r="A5955" t="str">
            <v>NEWBERRY ELEMENTARY</v>
          </cell>
        </row>
        <row r="5956">
          <cell r="A5956" t="str">
            <v>NEWBERRY ELEMENTARY</v>
          </cell>
        </row>
        <row r="5957">
          <cell r="A5957" t="str">
            <v>NEWBERRY ELEMENTARY</v>
          </cell>
        </row>
        <row r="5958">
          <cell r="A5958" t="str">
            <v>NEWBERRY ELEMENTARY</v>
          </cell>
        </row>
        <row r="5959">
          <cell r="A5959" t="str">
            <v>NEWBERRY ELEMENTARY</v>
          </cell>
        </row>
        <row r="5960">
          <cell r="A5960" t="str">
            <v>NEWBERRY ELEMENTARY</v>
          </cell>
        </row>
        <row r="5961">
          <cell r="A5961" t="str">
            <v>NEWBERRY ELEMENTARY</v>
          </cell>
        </row>
        <row r="5962">
          <cell r="A5962" t="str">
            <v>NEWBERRY ELEMENTARY</v>
          </cell>
        </row>
        <row r="5963">
          <cell r="A5963" t="str">
            <v>NEWBERRY ELEMENTARY</v>
          </cell>
        </row>
        <row r="5964">
          <cell r="A5964" t="str">
            <v>NEWBERRY ELEMENTARY</v>
          </cell>
        </row>
        <row r="5965">
          <cell r="A5965" t="str">
            <v>NEWBERRY ELEMENTARY</v>
          </cell>
        </row>
        <row r="5966">
          <cell r="A5966" t="str">
            <v>NEWBERRY ELEMENTARY</v>
          </cell>
        </row>
        <row r="5967">
          <cell r="A5967" t="str">
            <v>NEWBERRY ELEMENTARY</v>
          </cell>
        </row>
        <row r="5968">
          <cell r="A5968" t="str">
            <v>NEWBERRY ELEMENTARY</v>
          </cell>
        </row>
        <row r="5969">
          <cell r="A5969" t="str">
            <v>NEWBERRY ELEMENTARY</v>
          </cell>
        </row>
        <row r="5970">
          <cell r="A5970" t="str">
            <v>NEWBERRY ELEMENTARY</v>
          </cell>
        </row>
        <row r="5971">
          <cell r="A5971" t="str">
            <v>NEWBERRY ELEMENTARY</v>
          </cell>
        </row>
        <row r="5972">
          <cell r="A5972" t="str">
            <v>NEWBERRY ELEMENTARY</v>
          </cell>
        </row>
        <row r="5973">
          <cell r="A5973" t="str">
            <v>NEWBERRY ELEMENTARY</v>
          </cell>
        </row>
        <row r="5974">
          <cell r="A5974" t="str">
            <v>NEWBERRY ELEMENTARY</v>
          </cell>
        </row>
        <row r="5975">
          <cell r="A5975" t="str">
            <v>NEWBERRY ELEMENTARY</v>
          </cell>
        </row>
        <row r="5976">
          <cell r="A5976" t="str">
            <v>NEWBERRY ELEMENTARY</v>
          </cell>
        </row>
        <row r="5977">
          <cell r="A5977" t="str">
            <v>NEWBERRY ELEMENTARY</v>
          </cell>
        </row>
        <row r="5978">
          <cell r="A5978" t="str">
            <v>NEWBERRY ELEMENTARY</v>
          </cell>
        </row>
        <row r="5979">
          <cell r="A5979" t="str">
            <v>NEWBERRY ELEMENTARY</v>
          </cell>
        </row>
        <row r="5980">
          <cell r="A5980" t="str">
            <v>NEWBERRY ELEMENTARY</v>
          </cell>
        </row>
        <row r="5981">
          <cell r="A5981" t="str">
            <v>NEWBERRY ELEMENTARY</v>
          </cell>
        </row>
        <row r="5982">
          <cell r="A5982" t="str">
            <v>NEWBERRY ELEMENTARY</v>
          </cell>
        </row>
        <row r="5983">
          <cell r="A5983" t="str">
            <v>NEWBERRY ELEMENTARY</v>
          </cell>
        </row>
        <row r="5984">
          <cell r="A5984" t="str">
            <v>NEWBERRY ELEMENTARY</v>
          </cell>
        </row>
        <row r="5985">
          <cell r="A5985" t="str">
            <v>NEWBERRY ELEMENTARY</v>
          </cell>
        </row>
        <row r="5986">
          <cell r="A5986" t="str">
            <v>NEWBERRY ELEMENTARY</v>
          </cell>
        </row>
        <row r="5987">
          <cell r="A5987" t="str">
            <v>NEWBERRY ELEMENTARY</v>
          </cell>
        </row>
        <row r="5988">
          <cell r="A5988" t="str">
            <v>NEWBERRY ELEMENTARY</v>
          </cell>
        </row>
        <row r="5989">
          <cell r="A5989" t="str">
            <v>NEWBERRY ELEMENTARY</v>
          </cell>
        </row>
        <row r="5990">
          <cell r="A5990" t="str">
            <v>NEWBERRY ELEMENTARY</v>
          </cell>
        </row>
        <row r="5991">
          <cell r="A5991" t="str">
            <v>NEWBERRY ELEMENTARY</v>
          </cell>
        </row>
        <row r="5992">
          <cell r="A5992" t="str">
            <v>NEWBERRY ELEMENTARY</v>
          </cell>
        </row>
        <row r="5993">
          <cell r="A5993" t="str">
            <v>NEWBERRY ELEMENTARY</v>
          </cell>
        </row>
        <row r="5994">
          <cell r="A5994" t="str">
            <v>NEWBERRY ELEMENTARY</v>
          </cell>
        </row>
        <row r="5995">
          <cell r="A5995" t="str">
            <v>NEWBERRY ELEMENTARY</v>
          </cell>
        </row>
        <row r="5996">
          <cell r="A5996" t="str">
            <v>NEWBERRY ELEMENTARY</v>
          </cell>
        </row>
        <row r="5997">
          <cell r="A5997" t="str">
            <v>NEWBERRY ELEMENTARY</v>
          </cell>
        </row>
        <row r="5998">
          <cell r="A5998" t="str">
            <v>NEWBERRY ELEMENTARY</v>
          </cell>
        </row>
        <row r="5999">
          <cell r="A5999" t="str">
            <v>NEWBERRY ELEMENTARY</v>
          </cell>
        </row>
        <row r="6000">
          <cell r="A6000" t="str">
            <v>NEWBERRY ELEMENTARY</v>
          </cell>
        </row>
        <row r="6001">
          <cell r="A6001" t="str">
            <v>NEWBERRY ELEMENTARY</v>
          </cell>
        </row>
        <row r="6002">
          <cell r="A6002" t="str">
            <v>NEWBERRY ELEMENTARY</v>
          </cell>
        </row>
        <row r="6003">
          <cell r="A6003" t="str">
            <v>NEWBERRY ELEMENTARY</v>
          </cell>
        </row>
        <row r="6004">
          <cell r="A6004" t="str">
            <v>NEWBERRY ELEMENTARY</v>
          </cell>
        </row>
        <row r="6005">
          <cell r="A6005" t="str">
            <v>NEWBERRY ELEMENTARY</v>
          </cell>
        </row>
        <row r="6006">
          <cell r="A6006" t="str">
            <v>NEWBERRY ELEMENTARY</v>
          </cell>
        </row>
        <row r="6007">
          <cell r="A6007" t="str">
            <v>NEWBERRY ELEMENTARY</v>
          </cell>
        </row>
        <row r="6008">
          <cell r="A6008" t="str">
            <v>NEWBERRY ELEMENTARY</v>
          </cell>
        </row>
        <row r="6009">
          <cell r="A6009" t="str">
            <v>NEWBERRY ELEMENTARY</v>
          </cell>
        </row>
        <row r="6010">
          <cell r="A6010" t="str">
            <v>NEWBERRY ELEMENTARY</v>
          </cell>
        </row>
        <row r="6011">
          <cell r="A6011" t="str">
            <v>NEWBERRY ELEMENTARY</v>
          </cell>
        </row>
        <row r="6012">
          <cell r="A6012" t="str">
            <v>NEWBERRY ELEMENTARY</v>
          </cell>
        </row>
        <row r="6013">
          <cell r="A6013" t="str">
            <v>NEWBERRY ELEMENTARY</v>
          </cell>
        </row>
        <row r="6014">
          <cell r="A6014" t="str">
            <v>NEWBERRY ELEMENTARY</v>
          </cell>
        </row>
        <row r="6015">
          <cell r="A6015" t="str">
            <v>NEWBERRY ELEMENTARY</v>
          </cell>
        </row>
        <row r="6016">
          <cell r="A6016" t="str">
            <v>NEWBERRY ELEMENTARY</v>
          </cell>
        </row>
        <row r="6017">
          <cell r="A6017" t="str">
            <v>NEWBERRY ELEMENTARY</v>
          </cell>
        </row>
        <row r="6018">
          <cell r="A6018" t="str">
            <v>NEWBERRY ELEMENTARY</v>
          </cell>
        </row>
        <row r="6019">
          <cell r="A6019" t="str">
            <v>NEWBERRY ELEMENTARY</v>
          </cell>
        </row>
        <row r="6020">
          <cell r="A6020" t="str">
            <v>NEWBERRY ELEMENTARY</v>
          </cell>
        </row>
        <row r="6021">
          <cell r="A6021" t="str">
            <v>NEWBERRY ELEMENTARY</v>
          </cell>
        </row>
        <row r="6022">
          <cell r="A6022" t="str">
            <v>NEWBERRY ELEMENTARY</v>
          </cell>
        </row>
        <row r="6023">
          <cell r="A6023" t="str">
            <v>NEWBERRY ELEMENTARY</v>
          </cell>
        </row>
        <row r="6024">
          <cell r="A6024" t="str">
            <v>NEWBERRY ELEMENTARY</v>
          </cell>
        </row>
        <row r="6025">
          <cell r="A6025" t="str">
            <v>NEWBERRY ELEMENTARY</v>
          </cell>
        </row>
        <row r="6026">
          <cell r="A6026" t="str">
            <v>NEWBERRY ELEMENTARY</v>
          </cell>
        </row>
        <row r="6027">
          <cell r="A6027" t="str">
            <v>NEWBERRY ELEMENTARY</v>
          </cell>
        </row>
        <row r="6028">
          <cell r="A6028" t="str">
            <v>NEWBERRY ELEMENTARY</v>
          </cell>
        </row>
        <row r="6029">
          <cell r="A6029" t="str">
            <v>NEWBERRY ELEMENTARY</v>
          </cell>
        </row>
        <row r="6030">
          <cell r="A6030" t="str">
            <v>NEWBERRY ELEMENTARY</v>
          </cell>
        </row>
        <row r="6031">
          <cell r="A6031" t="str">
            <v>NEWBERRY ELEMENTARY</v>
          </cell>
        </row>
        <row r="6032">
          <cell r="A6032" t="str">
            <v>NEWBERRY ELEMENTARY</v>
          </cell>
        </row>
        <row r="6033">
          <cell r="A6033" t="str">
            <v>NEWBERRY ELEMENTARY</v>
          </cell>
        </row>
        <row r="6034">
          <cell r="A6034" t="str">
            <v>NEWBERRY ELEMENTARY</v>
          </cell>
        </row>
        <row r="6035">
          <cell r="A6035" t="str">
            <v>NEWBERRY ELEMENTARY</v>
          </cell>
        </row>
        <row r="6036">
          <cell r="A6036" t="str">
            <v>NEWBERRY ELEMENTARY</v>
          </cell>
        </row>
        <row r="6037">
          <cell r="A6037" t="str">
            <v>NEWBERRY ELEMENTARY</v>
          </cell>
        </row>
        <row r="6038">
          <cell r="A6038" t="str">
            <v>NEWBERRY ELEMENTARY</v>
          </cell>
        </row>
        <row r="6039">
          <cell r="A6039" t="str">
            <v>NEWBERRY ELEMENTARY</v>
          </cell>
        </row>
        <row r="6040">
          <cell r="A6040" t="str">
            <v>NEWBERRY ELEMENTARY</v>
          </cell>
        </row>
        <row r="6041">
          <cell r="A6041" t="str">
            <v>NEWBERRY ELEMENTARY</v>
          </cell>
        </row>
        <row r="6042">
          <cell r="A6042" t="str">
            <v>NEWBERRY ELEMENTARY</v>
          </cell>
        </row>
        <row r="6043">
          <cell r="A6043" t="str">
            <v>NEWBERRY ELEMENTARY</v>
          </cell>
        </row>
        <row r="6044">
          <cell r="A6044" t="str">
            <v>NEWBERRY ELEMENTARY</v>
          </cell>
        </row>
        <row r="6045">
          <cell r="A6045" t="str">
            <v>NEWBERRY ELEMENTARY</v>
          </cell>
        </row>
        <row r="6046">
          <cell r="A6046" t="str">
            <v>NEWBERRY ELEMENTARY</v>
          </cell>
        </row>
        <row r="6047">
          <cell r="A6047" t="str">
            <v>NEWBERRY ELEMENTARY</v>
          </cell>
        </row>
        <row r="6048">
          <cell r="A6048" t="str">
            <v>NEWBERRY ELEMENTARY</v>
          </cell>
        </row>
        <row r="6049">
          <cell r="A6049" t="str">
            <v>NEWBERRY ELEMENTARY</v>
          </cell>
        </row>
        <row r="6050">
          <cell r="A6050" t="str">
            <v>NEWBERRY ELEMENTARY</v>
          </cell>
        </row>
        <row r="6051">
          <cell r="A6051" t="str">
            <v>NEWBERRY ELEMENTARY</v>
          </cell>
        </row>
        <row r="6052">
          <cell r="A6052" t="str">
            <v>NEWBERRY ELEMENTARY</v>
          </cell>
        </row>
        <row r="6053">
          <cell r="A6053" t="str">
            <v>NEWBERRY ELEMENTARY</v>
          </cell>
        </row>
        <row r="6054">
          <cell r="A6054" t="str">
            <v>NEWBERRY ELEMENTARY</v>
          </cell>
        </row>
        <row r="6055">
          <cell r="A6055" t="str">
            <v>NEWBERRY ELEMENTARY</v>
          </cell>
        </row>
        <row r="6056">
          <cell r="A6056" t="str">
            <v>NEWBERRY ELEMENTARY</v>
          </cell>
        </row>
        <row r="6057">
          <cell r="A6057" t="str">
            <v>NEWBERRY ELEMENTARY</v>
          </cell>
        </row>
        <row r="6058">
          <cell r="A6058" t="str">
            <v>NEWBERRY ELEMENTARY</v>
          </cell>
        </row>
        <row r="6059">
          <cell r="A6059" t="str">
            <v>NEWBERRY ELEMENTARY</v>
          </cell>
        </row>
        <row r="6060">
          <cell r="A6060" t="str">
            <v>NEWBERRY ELEMENTARY</v>
          </cell>
        </row>
        <row r="6061">
          <cell r="A6061" t="str">
            <v>NEWBERRY ELEMENTARY</v>
          </cell>
        </row>
        <row r="6062">
          <cell r="A6062" t="str">
            <v>NEWBERRY ELEMENTARY</v>
          </cell>
        </row>
        <row r="6063">
          <cell r="A6063" t="str">
            <v>NEWBERRY ELEMENTARY</v>
          </cell>
        </row>
        <row r="6064">
          <cell r="A6064" t="str">
            <v>NEWBERRY ELEMENTARY</v>
          </cell>
        </row>
        <row r="6065">
          <cell r="A6065" t="str">
            <v>NEWBERRY ELEMENTARY</v>
          </cell>
        </row>
        <row r="6066">
          <cell r="A6066" t="str">
            <v>NEWBERRY ELEMENTARY</v>
          </cell>
        </row>
        <row r="6067">
          <cell r="A6067" t="str">
            <v>NEWBERRY ELEMENTARY</v>
          </cell>
        </row>
        <row r="6068">
          <cell r="A6068" t="str">
            <v>NEWBERRY ELEMENTARY</v>
          </cell>
        </row>
        <row r="6069">
          <cell r="A6069" t="str">
            <v>NEWBERRY ELEMENTARY</v>
          </cell>
        </row>
        <row r="6070">
          <cell r="A6070" t="str">
            <v>NEWBERRY ELEMENTARY</v>
          </cell>
        </row>
        <row r="6071">
          <cell r="A6071" t="str">
            <v>NEWBERRY ELEMENTARY</v>
          </cell>
        </row>
        <row r="6072">
          <cell r="A6072" t="str">
            <v>NEWBERRY ELEMENTARY</v>
          </cell>
        </row>
        <row r="6073">
          <cell r="A6073" t="str">
            <v>NEWBERRY ELEMENTARY</v>
          </cell>
        </row>
        <row r="6074">
          <cell r="A6074" t="str">
            <v>NEWBERRY ELEMENTARY</v>
          </cell>
        </row>
        <row r="6075">
          <cell r="A6075" t="str">
            <v>NEWBERRY ELEMENTARY</v>
          </cell>
        </row>
        <row r="6076">
          <cell r="A6076" t="str">
            <v>NEWBERRY ELEMENTARY</v>
          </cell>
        </row>
        <row r="6077">
          <cell r="A6077" t="str">
            <v>NEWBERRY ELEMENTARY</v>
          </cell>
        </row>
        <row r="6078">
          <cell r="A6078" t="str">
            <v>NEWBERRY ELEMENTARY</v>
          </cell>
        </row>
        <row r="6079">
          <cell r="A6079" t="str">
            <v>NEWBERRY ELEMENTARY</v>
          </cell>
        </row>
        <row r="6080">
          <cell r="A6080" t="str">
            <v>NEWBERRY ELEMENTARY</v>
          </cell>
        </row>
        <row r="6081">
          <cell r="A6081" t="str">
            <v>NEWBERRY ELEMENTARY</v>
          </cell>
        </row>
        <row r="6082">
          <cell r="A6082" t="str">
            <v>NEWBERRY ELEMENTARY</v>
          </cell>
        </row>
        <row r="6083">
          <cell r="A6083" t="str">
            <v>NEWBERRY ELEMENTARY</v>
          </cell>
        </row>
        <row r="6084">
          <cell r="A6084" t="str">
            <v>NEWBERRY ELEMENTARY</v>
          </cell>
        </row>
        <row r="6085">
          <cell r="A6085" t="str">
            <v>NEWBERRY ELEMENTARY</v>
          </cell>
        </row>
        <row r="6086">
          <cell r="A6086" t="str">
            <v>NEWBERRY ELEMENTARY</v>
          </cell>
        </row>
        <row r="6087">
          <cell r="A6087" t="str">
            <v>NEWBERRY ELEMENTARY</v>
          </cell>
        </row>
        <row r="6088">
          <cell r="A6088" t="str">
            <v>NEWBERRY ELEMENTARY</v>
          </cell>
        </row>
        <row r="6089">
          <cell r="A6089" t="str">
            <v>NEWBERRY ELEMENTARY</v>
          </cell>
        </row>
        <row r="6090">
          <cell r="A6090" t="str">
            <v>NEWBERRY ELEMENTARY</v>
          </cell>
        </row>
        <row r="6091">
          <cell r="A6091" t="str">
            <v>NEWBERRY ELEMENTARY</v>
          </cell>
        </row>
        <row r="6092">
          <cell r="A6092" t="str">
            <v>NEWBERRY ELEMENTARY</v>
          </cell>
        </row>
        <row r="6093">
          <cell r="A6093" t="str">
            <v>NEWBERRY ELEMENTARY</v>
          </cell>
        </row>
        <row r="6094">
          <cell r="A6094" t="str">
            <v>NEWBERRY ELEMENTARY</v>
          </cell>
        </row>
        <row r="6095">
          <cell r="A6095" t="str">
            <v>NEWBERRY ELEMENTARY</v>
          </cell>
        </row>
        <row r="6096">
          <cell r="A6096" t="str">
            <v>NEWBERRY ELEMENTARY</v>
          </cell>
        </row>
        <row r="6097">
          <cell r="A6097" t="str">
            <v>NEWBERRY ELEMENTARY</v>
          </cell>
        </row>
        <row r="6098">
          <cell r="A6098" t="str">
            <v>NEWBERRY ELEMENTARY</v>
          </cell>
        </row>
        <row r="6099">
          <cell r="A6099" t="str">
            <v>NEWBERRY ELEMENTARY</v>
          </cell>
        </row>
        <row r="6100">
          <cell r="A6100" t="str">
            <v>NEWBERRY ELEMENTARY</v>
          </cell>
        </row>
        <row r="6101">
          <cell r="A6101" t="str">
            <v>NEWBERRY ELEMENTARY</v>
          </cell>
        </row>
        <row r="6102">
          <cell r="A6102" t="str">
            <v>NEWBERRY ELEMENTARY</v>
          </cell>
        </row>
        <row r="6103">
          <cell r="A6103" t="str">
            <v>NEWBERRY ELEMENTARY</v>
          </cell>
        </row>
        <row r="6104">
          <cell r="A6104" t="str">
            <v>NEWBERRY ELEMENTARY</v>
          </cell>
        </row>
        <row r="6105">
          <cell r="A6105" t="str">
            <v>NEWBERRY ELEMENTARY</v>
          </cell>
        </row>
        <row r="6106">
          <cell r="A6106" t="str">
            <v>NEWBERRY ELEMENTARY</v>
          </cell>
        </row>
        <row r="6107">
          <cell r="A6107" t="str">
            <v>NEWBERRY ELEMENTARY</v>
          </cell>
        </row>
        <row r="6108">
          <cell r="A6108" t="str">
            <v>NEWBERRY ELEMENTARY</v>
          </cell>
        </row>
        <row r="6109">
          <cell r="A6109" t="str">
            <v>NEWBERRY ELEMENTARY</v>
          </cell>
        </row>
        <row r="6110">
          <cell r="A6110" t="str">
            <v>NEWBERRY ELEMENTARY</v>
          </cell>
        </row>
        <row r="6111">
          <cell r="A6111" t="str">
            <v>NEWBERRY ELEMENTARY</v>
          </cell>
        </row>
        <row r="6112">
          <cell r="A6112" t="str">
            <v>NEWBERRY ELEMENTARY</v>
          </cell>
        </row>
        <row r="6113">
          <cell r="A6113" t="str">
            <v>NEWBERRY ELEMENTARY</v>
          </cell>
        </row>
        <row r="6114">
          <cell r="A6114" t="str">
            <v>NEWBERRY ELEMENTARY</v>
          </cell>
        </row>
        <row r="6115">
          <cell r="A6115" t="str">
            <v>NEWBERRY ELEMENTARY</v>
          </cell>
        </row>
        <row r="6116">
          <cell r="A6116" t="str">
            <v>NEWBERRY ELEMENTARY</v>
          </cell>
        </row>
        <row r="6117">
          <cell r="A6117" t="str">
            <v>NEWBERRY ELEMENTARY</v>
          </cell>
        </row>
        <row r="6118">
          <cell r="A6118" t="str">
            <v>NEWBERRY ELEMENTARY</v>
          </cell>
        </row>
        <row r="6119">
          <cell r="A6119" t="str">
            <v>NEWBERRY ELEMENTARY</v>
          </cell>
        </row>
        <row r="6120">
          <cell r="A6120" t="str">
            <v>NEWBERRY ELEMENTARY</v>
          </cell>
        </row>
        <row r="6121">
          <cell r="A6121" t="str">
            <v>NEWBERRY ELEMENTARY</v>
          </cell>
        </row>
        <row r="6122">
          <cell r="A6122" t="str">
            <v>NEWBERRY ELEMENTARY</v>
          </cell>
        </row>
        <row r="6123">
          <cell r="A6123" t="str">
            <v>NEWBERRY ELEMENTARY</v>
          </cell>
        </row>
        <row r="6124">
          <cell r="A6124" t="str">
            <v>NEWBERRY ELEMENTARY</v>
          </cell>
        </row>
        <row r="6125">
          <cell r="A6125" t="str">
            <v>NEWBERRY ELEMENTARY</v>
          </cell>
        </row>
        <row r="6126">
          <cell r="A6126" t="str">
            <v>NEWBERRY ELEMENTARY</v>
          </cell>
        </row>
        <row r="6127">
          <cell r="A6127" t="str">
            <v>NEWBERRY ELEMENTARY</v>
          </cell>
        </row>
        <row r="6128">
          <cell r="A6128" t="str">
            <v>NEWBERRY ELEMENTARY</v>
          </cell>
        </row>
        <row r="6129">
          <cell r="A6129" t="str">
            <v>NEWBERRY ELEMENTARY</v>
          </cell>
        </row>
        <row r="6130">
          <cell r="A6130" t="str">
            <v>NEWBERRY ELEMENTARY</v>
          </cell>
        </row>
        <row r="6131">
          <cell r="A6131" t="str">
            <v>NEWBERRY ELEMENTARY</v>
          </cell>
        </row>
        <row r="6132">
          <cell r="A6132" t="str">
            <v>NEWBERRY ELEMENTARY</v>
          </cell>
        </row>
        <row r="6133">
          <cell r="A6133" t="str">
            <v>NEWBERRY ELEMENTARY</v>
          </cell>
        </row>
        <row r="6134">
          <cell r="A6134" t="str">
            <v>NEWBERRY ELEMENTARY</v>
          </cell>
        </row>
        <row r="6135">
          <cell r="A6135" t="str">
            <v>NEWBERRY ELEMENTARY</v>
          </cell>
        </row>
        <row r="6136">
          <cell r="A6136" t="str">
            <v>NEWBERRY ELEMENTARY</v>
          </cell>
        </row>
        <row r="6137">
          <cell r="A6137" t="str">
            <v>NEWBERRY ELEMENTARY</v>
          </cell>
        </row>
        <row r="6138">
          <cell r="A6138" t="str">
            <v>NEWBERRY ELEMENTARY</v>
          </cell>
        </row>
        <row r="6139">
          <cell r="A6139" t="str">
            <v>NEWBERRY ELEMENTARY</v>
          </cell>
        </row>
        <row r="6140">
          <cell r="A6140" t="str">
            <v>NEWBERRY ELEMENTARY</v>
          </cell>
        </row>
        <row r="6141">
          <cell r="A6141" t="str">
            <v>NEWBERRY ELEMENTARY</v>
          </cell>
        </row>
        <row r="6142">
          <cell r="A6142" t="str">
            <v>NEWBERRY ELEMENTARY</v>
          </cell>
        </row>
        <row r="6143">
          <cell r="A6143" t="str">
            <v>NEWBERRY ELEMENTARY</v>
          </cell>
        </row>
        <row r="6144">
          <cell r="A6144" t="str">
            <v>NEWBERRY ELEMENTARY</v>
          </cell>
        </row>
        <row r="6145">
          <cell r="A6145" t="str">
            <v>NEWBERRY ELEMENTARY</v>
          </cell>
        </row>
        <row r="6146">
          <cell r="A6146" t="str">
            <v>NEWBERRY ELEMENTARY</v>
          </cell>
        </row>
        <row r="6147">
          <cell r="A6147" t="str">
            <v>NEWBERRY ELEMENTARY</v>
          </cell>
        </row>
        <row r="6148">
          <cell r="A6148" t="str">
            <v>NEWBERRY ELEMENTARY</v>
          </cell>
        </row>
        <row r="6149">
          <cell r="A6149" t="str">
            <v>NEWBERRY ELEMENTARY</v>
          </cell>
        </row>
        <row r="6150">
          <cell r="A6150" t="str">
            <v>NEWBERRY ELEMENTARY</v>
          </cell>
        </row>
        <row r="6151">
          <cell r="A6151" t="str">
            <v>NEWBERRY ELEMENTARY</v>
          </cell>
        </row>
        <row r="6152">
          <cell r="A6152" t="str">
            <v>NEWBERRY ELEMENTARY</v>
          </cell>
        </row>
        <row r="6153">
          <cell r="A6153" t="str">
            <v>NEWBERRY ELEMENTARY</v>
          </cell>
        </row>
        <row r="6154">
          <cell r="A6154" t="str">
            <v>NEWBERRY ELEMENTARY</v>
          </cell>
        </row>
        <row r="6155">
          <cell r="A6155" t="str">
            <v>NEWBERRY ELEMENTARY</v>
          </cell>
        </row>
        <row r="6156">
          <cell r="A6156" t="str">
            <v>NEWBERRY ELEMENTARY</v>
          </cell>
        </row>
        <row r="6157">
          <cell r="A6157" t="str">
            <v>NEWBERRY ELEMENTARY</v>
          </cell>
        </row>
        <row r="6158">
          <cell r="A6158" t="str">
            <v>NEWBERRY ELEMENTARY</v>
          </cell>
        </row>
        <row r="6159">
          <cell r="A6159" t="str">
            <v>NEWBERRY ELEMENTARY</v>
          </cell>
        </row>
        <row r="6160">
          <cell r="A6160" t="str">
            <v>NEWBERRY ELEMENTARY</v>
          </cell>
        </row>
        <row r="6161">
          <cell r="A6161" t="str">
            <v>NEWBERRY ELEMENTARY</v>
          </cell>
        </row>
        <row r="6162">
          <cell r="A6162" t="str">
            <v>NEWBERRY ELEMENTARY</v>
          </cell>
        </row>
        <row r="6163">
          <cell r="A6163" t="str">
            <v>NEWBERRY ELEMENTARY</v>
          </cell>
        </row>
        <row r="6164">
          <cell r="A6164" t="str">
            <v>NEWBERRY ELEMENTARY</v>
          </cell>
        </row>
        <row r="6165">
          <cell r="A6165" t="str">
            <v>NEWBERRY ELEMENTARY</v>
          </cell>
        </row>
        <row r="6166">
          <cell r="A6166" t="str">
            <v>NEWBERRY ELEMENTARY</v>
          </cell>
        </row>
        <row r="6167">
          <cell r="A6167" t="str">
            <v>NEWBERRY ELEMENTARY</v>
          </cell>
        </row>
        <row r="6168">
          <cell r="A6168" t="str">
            <v>NEWBERRY ELEMENTARY</v>
          </cell>
        </row>
        <row r="6169">
          <cell r="A6169" t="str">
            <v>NEWBERRY ELEMENTARY</v>
          </cell>
        </row>
        <row r="6170">
          <cell r="A6170" t="str">
            <v>NEWBERRY ELEMENTARY</v>
          </cell>
        </row>
        <row r="6171">
          <cell r="A6171" t="str">
            <v>NEWBERRY ELEMENTARY</v>
          </cell>
        </row>
        <row r="6172">
          <cell r="A6172" t="str">
            <v>NEWBERRY ELEMENTARY</v>
          </cell>
        </row>
        <row r="6173">
          <cell r="A6173" t="str">
            <v>NEWBERRY ELEMENTARY</v>
          </cell>
        </row>
        <row r="6174">
          <cell r="A6174" t="str">
            <v>NEWBERRY ELEMENTARY</v>
          </cell>
        </row>
        <row r="6175">
          <cell r="A6175" t="str">
            <v>NEWBERRY ELEMENTARY</v>
          </cell>
        </row>
        <row r="6176">
          <cell r="A6176" t="str">
            <v>NEWBERRY ELEMENTARY</v>
          </cell>
        </row>
        <row r="6177">
          <cell r="A6177" t="str">
            <v>NEWBERRY ELEMENTARY</v>
          </cell>
        </row>
        <row r="6178">
          <cell r="A6178" t="str">
            <v>NEWBERRY ELEMENTARY</v>
          </cell>
        </row>
        <row r="6179">
          <cell r="A6179" t="str">
            <v>NEWBERRY ELEMENTARY</v>
          </cell>
        </row>
        <row r="6180">
          <cell r="A6180" t="str">
            <v>NEWBERRY ELEMENTARY</v>
          </cell>
        </row>
        <row r="6181">
          <cell r="A6181" t="str">
            <v>NEWBERRY ELEMENTARY</v>
          </cell>
        </row>
        <row r="6182">
          <cell r="A6182" t="str">
            <v>NEWBERRY ELEMENTARY</v>
          </cell>
        </row>
        <row r="6183">
          <cell r="A6183" t="str">
            <v>NEWBERRY ELEMENTARY</v>
          </cell>
        </row>
        <row r="6184">
          <cell r="A6184" t="str">
            <v>NEWBERRY ELEMENTARY</v>
          </cell>
        </row>
        <row r="6185">
          <cell r="A6185" t="str">
            <v>NEWBERRY ELEMENTARY</v>
          </cell>
        </row>
        <row r="6186">
          <cell r="A6186" t="str">
            <v>NEWBERRY ELEMENTARY</v>
          </cell>
        </row>
        <row r="6187">
          <cell r="A6187" t="str">
            <v>NEWBERRY ELEMENTARY</v>
          </cell>
        </row>
        <row r="6188">
          <cell r="A6188" t="str">
            <v>NEWBERRY ELEMENTARY</v>
          </cell>
        </row>
        <row r="6189">
          <cell r="A6189" t="str">
            <v>CW NORTON ELEMENTARY</v>
          </cell>
        </row>
        <row r="6190">
          <cell r="A6190" t="str">
            <v>CW NORTON ELEMENTARY</v>
          </cell>
        </row>
        <row r="6191">
          <cell r="A6191" t="str">
            <v>CW NORTON ELEMENTARY</v>
          </cell>
        </row>
        <row r="6192">
          <cell r="A6192" t="str">
            <v>CW NORTON ELEMENTARY</v>
          </cell>
        </row>
        <row r="6193">
          <cell r="A6193" t="str">
            <v>CW NORTON ELEMENTARY</v>
          </cell>
        </row>
        <row r="6194">
          <cell r="A6194" t="str">
            <v>CW NORTON ELEMENTARY</v>
          </cell>
        </row>
        <row r="6195">
          <cell r="A6195" t="str">
            <v>CW NORTON ELEMENTARY</v>
          </cell>
        </row>
        <row r="6196">
          <cell r="A6196" t="str">
            <v>CW NORTON ELEMENTARY</v>
          </cell>
        </row>
        <row r="6197">
          <cell r="A6197" t="str">
            <v>CW NORTON ELEMENTARY</v>
          </cell>
        </row>
        <row r="6198">
          <cell r="A6198" t="str">
            <v>CW NORTON ELEMENTARY</v>
          </cell>
        </row>
        <row r="6199">
          <cell r="A6199" t="str">
            <v>CW NORTON ELEMENTARY</v>
          </cell>
        </row>
        <row r="6200">
          <cell r="A6200" t="str">
            <v>CW NORTON ELEMENTARY</v>
          </cell>
        </row>
        <row r="6201">
          <cell r="A6201" t="str">
            <v>CW NORTON ELEMENTARY</v>
          </cell>
        </row>
        <row r="6202">
          <cell r="A6202" t="str">
            <v>CW NORTON ELEMENTARY</v>
          </cell>
        </row>
        <row r="6203">
          <cell r="A6203" t="str">
            <v>CW NORTON ELEMENTARY</v>
          </cell>
        </row>
        <row r="6204">
          <cell r="A6204" t="str">
            <v>CW NORTON ELEMENTARY</v>
          </cell>
        </row>
        <row r="6205">
          <cell r="A6205" t="str">
            <v>CW NORTON ELEMENTARY</v>
          </cell>
        </row>
        <row r="6206">
          <cell r="A6206" t="str">
            <v>CW NORTON ELEMENTARY</v>
          </cell>
        </row>
        <row r="6207">
          <cell r="A6207" t="str">
            <v>CW NORTON ELEMENTARY</v>
          </cell>
        </row>
        <row r="6208">
          <cell r="A6208" t="str">
            <v>CW NORTON ELEMENTARY</v>
          </cell>
        </row>
        <row r="6209">
          <cell r="A6209" t="str">
            <v>CW NORTON ELEMENTARY</v>
          </cell>
        </row>
        <row r="6210">
          <cell r="A6210" t="str">
            <v>CW NORTON ELEMENTARY</v>
          </cell>
        </row>
        <row r="6211">
          <cell r="A6211" t="str">
            <v>CW NORTON ELEMENTARY</v>
          </cell>
        </row>
        <row r="6212">
          <cell r="A6212" t="str">
            <v>CW NORTON ELEMENTARY</v>
          </cell>
        </row>
        <row r="6213">
          <cell r="A6213" t="str">
            <v>CW NORTON ELEMENTARY</v>
          </cell>
        </row>
        <row r="6214">
          <cell r="A6214" t="str">
            <v>CW NORTON ELEMENTARY</v>
          </cell>
        </row>
        <row r="6215">
          <cell r="A6215" t="str">
            <v>CW NORTON ELEMENTARY</v>
          </cell>
        </row>
        <row r="6216">
          <cell r="A6216" t="str">
            <v>CW NORTON ELEMENTARY</v>
          </cell>
        </row>
        <row r="6217">
          <cell r="A6217" t="str">
            <v>CW NORTON ELEMENTARY</v>
          </cell>
        </row>
        <row r="6218">
          <cell r="A6218" t="str">
            <v>CW NORTON ELEMENTARY</v>
          </cell>
        </row>
        <row r="6219">
          <cell r="A6219" t="str">
            <v>CW NORTON ELEMENTARY</v>
          </cell>
        </row>
        <row r="6220">
          <cell r="A6220" t="str">
            <v>CW NORTON ELEMENTARY</v>
          </cell>
        </row>
        <row r="6221">
          <cell r="A6221" t="str">
            <v>CW NORTON ELEMENTARY</v>
          </cell>
        </row>
        <row r="6222">
          <cell r="A6222" t="str">
            <v>CW NORTON ELEMENTARY</v>
          </cell>
        </row>
        <row r="6223">
          <cell r="A6223" t="str">
            <v>CW NORTON ELEMENTARY</v>
          </cell>
        </row>
        <row r="6224">
          <cell r="A6224" t="str">
            <v>CW NORTON ELEMENTARY</v>
          </cell>
        </row>
        <row r="6225">
          <cell r="A6225" t="str">
            <v>CW NORTON ELEMENTARY</v>
          </cell>
        </row>
        <row r="6226">
          <cell r="A6226" t="str">
            <v>CW NORTON ELEMENTARY</v>
          </cell>
        </row>
        <row r="6227">
          <cell r="A6227" t="str">
            <v>CW NORTON ELEMENTARY</v>
          </cell>
        </row>
        <row r="6228">
          <cell r="A6228" t="str">
            <v>CW NORTON ELEMENTARY</v>
          </cell>
        </row>
        <row r="6229">
          <cell r="A6229" t="str">
            <v>CW NORTON ELEMENTARY</v>
          </cell>
        </row>
        <row r="6230">
          <cell r="A6230" t="str">
            <v>CW NORTON ELEMENTARY</v>
          </cell>
        </row>
        <row r="6231">
          <cell r="A6231" t="str">
            <v>CW NORTON ELEMENTARY</v>
          </cell>
        </row>
        <row r="6232">
          <cell r="A6232" t="str">
            <v>CW NORTON ELEMENTARY</v>
          </cell>
        </row>
        <row r="6233">
          <cell r="A6233" t="str">
            <v>CW NORTON ELEMENTARY</v>
          </cell>
        </row>
        <row r="6234">
          <cell r="A6234" t="str">
            <v>CW NORTON ELEMENTARY</v>
          </cell>
        </row>
        <row r="6235">
          <cell r="A6235" t="str">
            <v>CW NORTON ELEMENTARY</v>
          </cell>
        </row>
        <row r="6236">
          <cell r="A6236" t="str">
            <v>CW NORTON ELEMENTARY</v>
          </cell>
        </row>
        <row r="6237">
          <cell r="A6237" t="str">
            <v>CW NORTON ELEMENTARY</v>
          </cell>
        </row>
        <row r="6238">
          <cell r="A6238" t="str">
            <v>CW NORTON ELEMENTARY</v>
          </cell>
        </row>
        <row r="6239">
          <cell r="A6239" t="str">
            <v>CW NORTON ELEMENTARY</v>
          </cell>
        </row>
        <row r="6240">
          <cell r="A6240" t="str">
            <v>CW NORTON ELEMENTARY</v>
          </cell>
        </row>
        <row r="6241">
          <cell r="A6241" t="str">
            <v>CW NORTON ELEMENTARY</v>
          </cell>
        </row>
        <row r="6242">
          <cell r="A6242" t="str">
            <v>CW NORTON ELEMENTARY</v>
          </cell>
        </row>
        <row r="6243">
          <cell r="A6243" t="str">
            <v>CW NORTON ELEMENTARY</v>
          </cell>
        </row>
        <row r="6244">
          <cell r="A6244" t="str">
            <v>CW NORTON ELEMENTARY</v>
          </cell>
        </row>
        <row r="6245">
          <cell r="A6245" t="str">
            <v>CW NORTON ELEMENTARY</v>
          </cell>
        </row>
        <row r="6246">
          <cell r="A6246" t="str">
            <v>CW NORTON ELEMENTARY</v>
          </cell>
        </row>
        <row r="6247">
          <cell r="A6247" t="str">
            <v>CW NORTON ELEMENTARY</v>
          </cell>
        </row>
        <row r="6248">
          <cell r="A6248" t="str">
            <v>CW NORTON ELEMENTARY</v>
          </cell>
        </row>
        <row r="6249">
          <cell r="A6249" t="str">
            <v>CW NORTON ELEMENTARY</v>
          </cell>
        </row>
        <row r="6250">
          <cell r="A6250" t="str">
            <v>CW NORTON ELEMENTARY</v>
          </cell>
        </row>
        <row r="6251">
          <cell r="A6251" t="str">
            <v>CW NORTON ELEMENTARY</v>
          </cell>
        </row>
        <row r="6252">
          <cell r="A6252" t="str">
            <v>CW NORTON ELEMENTARY</v>
          </cell>
        </row>
        <row r="6253">
          <cell r="A6253" t="str">
            <v>CW NORTON ELEMENTARY</v>
          </cell>
        </row>
        <row r="6254">
          <cell r="A6254" t="str">
            <v>CW NORTON ELEMENTARY</v>
          </cell>
        </row>
        <row r="6255">
          <cell r="A6255" t="str">
            <v>CW NORTON ELEMENTARY</v>
          </cell>
        </row>
        <row r="6256">
          <cell r="A6256" t="str">
            <v>CW NORTON ELEMENTARY</v>
          </cell>
        </row>
        <row r="6257">
          <cell r="A6257" t="str">
            <v>CW NORTON ELEMENTARY</v>
          </cell>
        </row>
        <row r="6258">
          <cell r="A6258" t="str">
            <v>CW NORTON ELEMENTARY</v>
          </cell>
        </row>
        <row r="6259">
          <cell r="A6259" t="str">
            <v>CW NORTON ELEMENTARY</v>
          </cell>
        </row>
        <row r="6260">
          <cell r="A6260" t="str">
            <v>CW NORTON ELEMENTARY</v>
          </cell>
        </row>
        <row r="6261">
          <cell r="A6261" t="str">
            <v>CW NORTON ELEMENTARY</v>
          </cell>
        </row>
        <row r="6262">
          <cell r="A6262" t="str">
            <v>CW NORTON ELEMENTARY</v>
          </cell>
        </row>
        <row r="6263">
          <cell r="A6263" t="str">
            <v>CW NORTON ELEMENTARY</v>
          </cell>
        </row>
        <row r="6264">
          <cell r="A6264" t="str">
            <v>CW NORTON ELEMENTARY</v>
          </cell>
        </row>
        <row r="6265">
          <cell r="A6265" t="str">
            <v>CW NORTON ELEMENTARY</v>
          </cell>
        </row>
        <row r="6266">
          <cell r="A6266" t="str">
            <v>CW NORTON ELEMENTARY</v>
          </cell>
        </row>
        <row r="6267">
          <cell r="A6267" t="str">
            <v>CW NORTON ELEMENTARY</v>
          </cell>
        </row>
        <row r="6268">
          <cell r="A6268" t="str">
            <v>CW NORTON ELEMENTARY</v>
          </cell>
        </row>
        <row r="6269">
          <cell r="A6269" t="str">
            <v>CW NORTON ELEMENTARY</v>
          </cell>
        </row>
        <row r="6270">
          <cell r="A6270" t="str">
            <v>CW NORTON ELEMENTARY</v>
          </cell>
        </row>
        <row r="6271">
          <cell r="A6271" t="str">
            <v>CW NORTON ELEMENTARY</v>
          </cell>
        </row>
        <row r="6272">
          <cell r="A6272" t="str">
            <v>CW NORTON ELEMENTARY</v>
          </cell>
        </row>
        <row r="6273">
          <cell r="A6273" t="str">
            <v>CW NORTON ELEMENTARY</v>
          </cell>
        </row>
        <row r="6274">
          <cell r="A6274" t="str">
            <v>CW NORTON ELEMENTARY</v>
          </cell>
        </row>
        <row r="6275">
          <cell r="A6275" t="str">
            <v>CW NORTON ELEMENTARY</v>
          </cell>
        </row>
        <row r="6276">
          <cell r="A6276" t="str">
            <v>CW NORTON ELEMENTARY</v>
          </cell>
        </row>
        <row r="6277">
          <cell r="A6277" t="str">
            <v>CW NORTON ELEMENTARY</v>
          </cell>
        </row>
        <row r="6278">
          <cell r="A6278" t="str">
            <v>CW NORTON ELEMENTARY</v>
          </cell>
        </row>
        <row r="6279">
          <cell r="A6279" t="str">
            <v>CW NORTON ELEMENTARY</v>
          </cell>
        </row>
        <row r="6280">
          <cell r="A6280" t="str">
            <v>CW NORTON ELEMENTARY</v>
          </cell>
        </row>
        <row r="6281">
          <cell r="A6281" t="str">
            <v>CW NORTON ELEMENTARY</v>
          </cell>
        </row>
        <row r="6282">
          <cell r="A6282" t="str">
            <v>CW NORTON ELEMENTARY</v>
          </cell>
        </row>
        <row r="6283">
          <cell r="A6283" t="str">
            <v>CW NORTON ELEMENTARY</v>
          </cell>
        </row>
        <row r="6284">
          <cell r="A6284" t="str">
            <v>CW NORTON ELEMENTARY</v>
          </cell>
        </row>
        <row r="6285">
          <cell r="A6285" t="str">
            <v>CW NORTON ELEMENTARY</v>
          </cell>
        </row>
        <row r="6286">
          <cell r="A6286" t="str">
            <v>CW NORTON ELEMENTARY</v>
          </cell>
        </row>
        <row r="6287">
          <cell r="A6287" t="str">
            <v>CW NORTON ELEMENTARY</v>
          </cell>
        </row>
        <row r="6288">
          <cell r="A6288" t="str">
            <v>CW NORTON ELEMENTARY</v>
          </cell>
        </row>
        <row r="6289">
          <cell r="A6289" t="str">
            <v>CW NORTON ELEMENTARY</v>
          </cell>
        </row>
        <row r="6290">
          <cell r="A6290" t="str">
            <v>CW NORTON ELEMENTARY</v>
          </cell>
        </row>
        <row r="6291">
          <cell r="A6291" t="str">
            <v>CW NORTON ELEMENTARY</v>
          </cell>
        </row>
        <row r="6292">
          <cell r="A6292" t="str">
            <v>CW NORTON ELEMENTARY</v>
          </cell>
        </row>
        <row r="6293">
          <cell r="A6293" t="str">
            <v>CW NORTON ELEMENTARY</v>
          </cell>
        </row>
        <row r="6294">
          <cell r="A6294" t="str">
            <v>CW NORTON ELEMENTARY</v>
          </cell>
        </row>
        <row r="6295">
          <cell r="A6295" t="str">
            <v>CW NORTON ELEMENTARY</v>
          </cell>
        </row>
        <row r="6296">
          <cell r="A6296" t="str">
            <v>CW NORTON ELEMENTARY</v>
          </cell>
        </row>
        <row r="6297">
          <cell r="A6297" t="str">
            <v>CW NORTON ELEMENTARY</v>
          </cell>
        </row>
        <row r="6298">
          <cell r="A6298" t="str">
            <v>CW NORTON ELEMENTARY</v>
          </cell>
        </row>
        <row r="6299">
          <cell r="A6299" t="str">
            <v>CW NORTON ELEMENTARY</v>
          </cell>
        </row>
        <row r="6300">
          <cell r="A6300" t="str">
            <v>CW NORTON ELEMENTARY</v>
          </cell>
        </row>
        <row r="6301">
          <cell r="A6301" t="str">
            <v>CW NORTON ELEMENTARY</v>
          </cell>
        </row>
        <row r="6302">
          <cell r="A6302" t="str">
            <v>CW NORTON ELEMENTARY</v>
          </cell>
        </row>
        <row r="6303">
          <cell r="A6303" t="str">
            <v>CW NORTON ELEMENTARY</v>
          </cell>
        </row>
        <row r="6304">
          <cell r="A6304" t="str">
            <v>CW NORTON ELEMENTARY</v>
          </cell>
        </row>
        <row r="6305">
          <cell r="A6305" t="str">
            <v>CW NORTON ELEMENTARY</v>
          </cell>
        </row>
        <row r="6306">
          <cell r="A6306" t="str">
            <v>CW NORTON ELEMENTARY</v>
          </cell>
        </row>
        <row r="6307">
          <cell r="A6307" t="str">
            <v>CW NORTON ELEMENTARY</v>
          </cell>
        </row>
        <row r="6308">
          <cell r="A6308" t="str">
            <v>CW NORTON ELEMENTARY</v>
          </cell>
        </row>
        <row r="6309">
          <cell r="A6309" t="str">
            <v>CW NORTON ELEMENTARY</v>
          </cell>
        </row>
        <row r="6310">
          <cell r="A6310" t="str">
            <v>CW NORTON ELEMENTARY</v>
          </cell>
        </row>
        <row r="6311">
          <cell r="A6311" t="str">
            <v>CW NORTON ELEMENTARY</v>
          </cell>
        </row>
        <row r="6312">
          <cell r="A6312" t="str">
            <v>CW NORTON ELEMENTARY</v>
          </cell>
        </row>
        <row r="6313">
          <cell r="A6313" t="str">
            <v>CW NORTON ELEMENTARY</v>
          </cell>
        </row>
        <row r="6314">
          <cell r="A6314" t="str">
            <v>CW NORTON ELEMENTARY</v>
          </cell>
        </row>
        <row r="6315">
          <cell r="A6315" t="str">
            <v>CW NORTON ELEMENTARY</v>
          </cell>
        </row>
        <row r="6316">
          <cell r="A6316" t="str">
            <v>CW NORTON ELEMENTARY</v>
          </cell>
        </row>
        <row r="6317">
          <cell r="A6317" t="str">
            <v>CW NORTON ELEMENTARY</v>
          </cell>
        </row>
        <row r="6318">
          <cell r="A6318" t="str">
            <v>CW NORTON ELEMENTARY</v>
          </cell>
        </row>
        <row r="6319">
          <cell r="A6319" t="str">
            <v>CW NORTON ELEMENTARY</v>
          </cell>
        </row>
        <row r="6320">
          <cell r="A6320" t="str">
            <v>CW NORTON ELEMENTARY</v>
          </cell>
        </row>
        <row r="6321">
          <cell r="A6321" t="str">
            <v>CW NORTON ELEMENTARY</v>
          </cell>
        </row>
        <row r="6322">
          <cell r="A6322" t="str">
            <v>CW NORTON ELEMENTARY</v>
          </cell>
        </row>
        <row r="6323">
          <cell r="A6323" t="str">
            <v>CW NORTON ELEMENTARY</v>
          </cell>
        </row>
        <row r="6324">
          <cell r="A6324" t="str">
            <v>CW NORTON ELEMENTARY</v>
          </cell>
        </row>
        <row r="6325">
          <cell r="A6325" t="str">
            <v>CW NORTON ELEMENTARY</v>
          </cell>
        </row>
        <row r="6326">
          <cell r="A6326" t="str">
            <v>CW NORTON ELEMENTARY</v>
          </cell>
        </row>
        <row r="6327">
          <cell r="A6327" t="str">
            <v>CW NORTON ELEMENTARY</v>
          </cell>
        </row>
        <row r="6328">
          <cell r="A6328" t="str">
            <v>CW NORTON ELEMENTARY</v>
          </cell>
        </row>
        <row r="6329">
          <cell r="A6329" t="str">
            <v>CW NORTON ELEMENTARY</v>
          </cell>
        </row>
        <row r="6330">
          <cell r="A6330" t="str">
            <v>CW NORTON ELEMENTARY</v>
          </cell>
        </row>
        <row r="6331">
          <cell r="A6331" t="str">
            <v>CW NORTON ELEMENTARY</v>
          </cell>
        </row>
        <row r="6332">
          <cell r="A6332" t="str">
            <v>CW NORTON ELEMENTARY</v>
          </cell>
        </row>
        <row r="6333">
          <cell r="A6333" t="str">
            <v>CW NORTON ELEMENTARY</v>
          </cell>
        </row>
        <row r="6334">
          <cell r="A6334" t="str">
            <v>CW NORTON ELEMENTARY</v>
          </cell>
        </row>
        <row r="6335">
          <cell r="A6335" t="str">
            <v>CW NORTON ELEMENTARY</v>
          </cell>
        </row>
        <row r="6336">
          <cell r="A6336" t="str">
            <v>CW NORTON ELEMENTARY</v>
          </cell>
        </row>
        <row r="6337">
          <cell r="A6337" t="str">
            <v>CW NORTON ELEMENTARY</v>
          </cell>
        </row>
        <row r="6338">
          <cell r="A6338" t="str">
            <v>CW NORTON ELEMENTARY</v>
          </cell>
        </row>
        <row r="6339">
          <cell r="A6339" t="str">
            <v>CW NORTON ELEMENTARY</v>
          </cell>
        </row>
        <row r="6340">
          <cell r="A6340" t="str">
            <v>CW NORTON ELEMENTARY</v>
          </cell>
        </row>
        <row r="6341">
          <cell r="A6341" t="str">
            <v>CW NORTON ELEMENTARY</v>
          </cell>
        </row>
        <row r="6342">
          <cell r="A6342" t="str">
            <v>CW NORTON ELEMENTARY</v>
          </cell>
        </row>
        <row r="6343">
          <cell r="A6343" t="str">
            <v>CW NORTON ELEMENTARY</v>
          </cell>
        </row>
        <row r="6344">
          <cell r="A6344" t="str">
            <v>CW NORTON ELEMENTARY</v>
          </cell>
        </row>
        <row r="6345">
          <cell r="A6345" t="str">
            <v>CW NORTON ELEMENTARY</v>
          </cell>
        </row>
        <row r="6346">
          <cell r="A6346" t="str">
            <v>CW NORTON ELEMENTARY</v>
          </cell>
        </row>
        <row r="6347">
          <cell r="A6347" t="str">
            <v>CW NORTON ELEMENTARY</v>
          </cell>
        </row>
        <row r="6348">
          <cell r="A6348" t="str">
            <v>CW NORTON ELEMENTARY</v>
          </cell>
        </row>
        <row r="6349">
          <cell r="A6349" t="str">
            <v>CW NORTON ELEMENTARY</v>
          </cell>
        </row>
        <row r="6350">
          <cell r="A6350" t="str">
            <v>CW NORTON ELEMENTARY</v>
          </cell>
        </row>
        <row r="6351">
          <cell r="A6351" t="str">
            <v>CW NORTON ELEMENTARY</v>
          </cell>
        </row>
        <row r="6352">
          <cell r="A6352" t="str">
            <v>CW NORTON ELEMENTARY</v>
          </cell>
        </row>
        <row r="6353">
          <cell r="A6353" t="str">
            <v>CW NORTON ELEMENTARY</v>
          </cell>
        </row>
        <row r="6354">
          <cell r="A6354" t="str">
            <v>CW NORTON ELEMENTARY</v>
          </cell>
        </row>
        <row r="6355">
          <cell r="A6355" t="str">
            <v>CW NORTON ELEMENTARY</v>
          </cell>
        </row>
        <row r="6356">
          <cell r="A6356" t="str">
            <v>CW NORTON ELEMENTARY</v>
          </cell>
        </row>
        <row r="6357">
          <cell r="A6357" t="str">
            <v>CW NORTON ELEMENTARY</v>
          </cell>
        </row>
        <row r="6358">
          <cell r="A6358" t="str">
            <v>CW NORTON ELEMENTARY</v>
          </cell>
        </row>
        <row r="6359">
          <cell r="A6359" t="str">
            <v>CW NORTON ELEMENTARY</v>
          </cell>
        </row>
        <row r="6360">
          <cell r="A6360" t="str">
            <v>CW NORTON ELEMENTARY</v>
          </cell>
        </row>
        <row r="6361">
          <cell r="A6361" t="str">
            <v>CW NORTON ELEMENTARY</v>
          </cell>
        </row>
        <row r="6362">
          <cell r="A6362" t="str">
            <v>CW NORTON ELEMENTARY</v>
          </cell>
        </row>
        <row r="6363">
          <cell r="A6363" t="str">
            <v>CW NORTON ELEMENTARY</v>
          </cell>
        </row>
        <row r="6364">
          <cell r="A6364" t="str">
            <v>CW NORTON ELEMENTARY</v>
          </cell>
        </row>
        <row r="6365">
          <cell r="A6365" t="str">
            <v>CW NORTON ELEMENTARY</v>
          </cell>
        </row>
        <row r="6366">
          <cell r="A6366" t="str">
            <v>CW NORTON ELEMENTARY</v>
          </cell>
        </row>
        <row r="6367">
          <cell r="A6367" t="str">
            <v>CW NORTON ELEMENTARY</v>
          </cell>
        </row>
        <row r="6368">
          <cell r="A6368" t="str">
            <v>CW NORTON ELEMENTARY</v>
          </cell>
        </row>
        <row r="6369">
          <cell r="A6369" t="str">
            <v>CW NORTON ELEMENTARY</v>
          </cell>
        </row>
        <row r="6370">
          <cell r="A6370" t="str">
            <v>CW NORTON ELEMENTARY</v>
          </cell>
        </row>
        <row r="6371">
          <cell r="A6371" t="str">
            <v>CW NORTON ELEMENTARY</v>
          </cell>
        </row>
        <row r="6372">
          <cell r="A6372" t="str">
            <v>CW NORTON ELEMENTARY</v>
          </cell>
        </row>
        <row r="6373">
          <cell r="A6373" t="str">
            <v>CW NORTON ELEMENTARY</v>
          </cell>
        </row>
        <row r="6374">
          <cell r="A6374" t="str">
            <v>CW NORTON ELEMENTARY</v>
          </cell>
        </row>
        <row r="6375">
          <cell r="A6375" t="str">
            <v>CW NORTON ELEMENTARY</v>
          </cell>
        </row>
        <row r="6376">
          <cell r="A6376" t="str">
            <v>CW NORTON ELEMENTARY</v>
          </cell>
        </row>
        <row r="6377">
          <cell r="A6377" t="str">
            <v>CW NORTON ELEMENTARY</v>
          </cell>
        </row>
        <row r="6378">
          <cell r="A6378" t="str">
            <v>CW NORTON ELEMENTARY</v>
          </cell>
        </row>
        <row r="6379">
          <cell r="A6379" t="str">
            <v>CW NORTON ELEMENTARY</v>
          </cell>
        </row>
        <row r="6380">
          <cell r="A6380" t="str">
            <v>CW NORTON ELEMENTARY</v>
          </cell>
        </row>
        <row r="6381">
          <cell r="A6381" t="str">
            <v>CW NORTON ELEMENTARY</v>
          </cell>
        </row>
        <row r="6382">
          <cell r="A6382" t="str">
            <v>CW NORTON ELEMENTARY</v>
          </cell>
        </row>
        <row r="6383">
          <cell r="A6383" t="str">
            <v>CW NORTON ELEMENTARY</v>
          </cell>
        </row>
        <row r="6384">
          <cell r="A6384" t="str">
            <v>CW NORTON ELEMENTARY</v>
          </cell>
        </row>
        <row r="6385">
          <cell r="A6385" t="str">
            <v>CW NORTON ELEMENTARY</v>
          </cell>
        </row>
        <row r="6386">
          <cell r="A6386" t="str">
            <v>CW NORTON ELEMENTARY</v>
          </cell>
        </row>
        <row r="6387">
          <cell r="A6387" t="str">
            <v>CW NORTON ELEMENTARY</v>
          </cell>
        </row>
        <row r="6388">
          <cell r="A6388" t="str">
            <v>CW NORTON ELEMENTARY</v>
          </cell>
        </row>
        <row r="6389">
          <cell r="A6389" t="str">
            <v>CW NORTON ELEMENTARY</v>
          </cell>
        </row>
        <row r="6390">
          <cell r="A6390" t="str">
            <v>CW NORTON ELEMENTARY</v>
          </cell>
        </row>
        <row r="6391">
          <cell r="A6391" t="str">
            <v>CW NORTON ELEMENTARY</v>
          </cell>
        </row>
        <row r="6392">
          <cell r="A6392" t="str">
            <v>CW NORTON ELEMENTARY</v>
          </cell>
        </row>
        <row r="6393">
          <cell r="A6393" t="str">
            <v>CW NORTON ELEMENTARY</v>
          </cell>
        </row>
        <row r="6394">
          <cell r="A6394" t="str">
            <v>CW NORTON ELEMENTARY</v>
          </cell>
        </row>
        <row r="6395">
          <cell r="A6395" t="str">
            <v>CW NORTON ELEMENTARY</v>
          </cell>
        </row>
        <row r="6396">
          <cell r="A6396" t="str">
            <v>CW NORTON ELEMENTARY</v>
          </cell>
        </row>
        <row r="6397">
          <cell r="A6397" t="str">
            <v>CW NORTON ELEMENTARY</v>
          </cell>
        </row>
        <row r="6398">
          <cell r="A6398" t="str">
            <v>CW NORTON ELEMENTARY</v>
          </cell>
        </row>
        <row r="6399">
          <cell r="A6399" t="str">
            <v>CW NORTON ELEMENTARY</v>
          </cell>
        </row>
        <row r="6400">
          <cell r="A6400" t="str">
            <v>CW NORTON ELEMENTARY</v>
          </cell>
        </row>
        <row r="6401">
          <cell r="A6401" t="str">
            <v>CW NORTON ELEMENTARY</v>
          </cell>
        </row>
        <row r="6402">
          <cell r="A6402" t="str">
            <v>CW NORTON ELEMENTARY</v>
          </cell>
        </row>
        <row r="6403">
          <cell r="A6403" t="str">
            <v>CW NORTON ELEMENTARY</v>
          </cell>
        </row>
        <row r="6404">
          <cell r="A6404" t="str">
            <v>CW NORTON ELEMENTARY</v>
          </cell>
        </row>
        <row r="6405">
          <cell r="A6405" t="str">
            <v>CW NORTON ELEMENTARY</v>
          </cell>
        </row>
        <row r="6406">
          <cell r="A6406" t="str">
            <v>CW NORTON ELEMENTARY</v>
          </cell>
        </row>
        <row r="6407">
          <cell r="A6407" t="str">
            <v>CW NORTON ELEMENTARY</v>
          </cell>
        </row>
        <row r="6408">
          <cell r="A6408" t="str">
            <v>CW NORTON ELEMENTARY</v>
          </cell>
        </row>
        <row r="6409">
          <cell r="A6409" t="str">
            <v>CW NORTON ELEMENTARY</v>
          </cell>
        </row>
        <row r="6410">
          <cell r="A6410" t="str">
            <v>CW NORTON ELEMENTARY</v>
          </cell>
        </row>
        <row r="6411">
          <cell r="A6411" t="str">
            <v>CW NORTON ELEMENTARY</v>
          </cell>
        </row>
        <row r="6412">
          <cell r="A6412" t="str">
            <v>CW NORTON ELEMENTARY</v>
          </cell>
        </row>
        <row r="6413">
          <cell r="A6413" t="str">
            <v>CW NORTON ELEMENTARY</v>
          </cell>
        </row>
        <row r="6414">
          <cell r="A6414" t="str">
            <v>CW NORTON ELEMENTARY</v>
          </cell>
        </row>
        <row r="6415">
          <cell r="A6415" t="str">
            <v>CW NORTON ELEMENTARY</v>
          </cell>
        </row>
        <row r="6416">
          <cell r="A6416" t="str">
            <v>CW NORTON ELEMENTARY</v>
          </cell>
        </row>
        <row r="6417">
          <cell r="A6417" t="str">
            <v>CW NORTON ELEMENTARY</v>
          </cell>
        </row>
        <row r="6418">
          <cell r="A6418" t="str">
            <v>CW NORTON ELEMENTARY</v>
          </cell>
        </row>
        <row r="6419">
          <cell r="A6419" t="str">
            <v>CW NORTON ELEMENTARY</v>
          </cell>
        </row>
        <row r="6420">
          <cell r="A6420" t="str">
            <v>CW NORTON ELEMENTARY</v>
          </cell>
        </row>
        <row r="6421">
          <cell r="A6421" t="str">
            <v>CW NORTON ELEMENTARY</v>
          </cell>
        </row>
        <row r="6422">
          <cell r="A6422" t="str">
            <v>CW NORTON ELEMENTARY</v>
          </cell>
        </row>
        <row r="6423">
          <cell r="A6423" t="str">
            <v>CW NORTON ELEMENTARY</v>
          </cell>
        </row>
        <row r="6424">
          <cell r="A6424" t="str">
            <v>CW NORTON ELEMENTARY</v>
          </cell>
        </row>
        <row r="6425">
          <cell r="A6425" t="str">
            <v>CW NORTON ELEMENTARY</v>
          </cell>
        </row>
        <row r="6426">
          <cell r="A6426" t="str">
            <v>CW NORTON ELEMENTARY</v>
          </cell>
        </row>
        <row r="6427">
          <cell r="A6427" t="str">
            <v>CW NORTON ELEMENTARY</v>
          </cell>
        </row>
        <row r="6428">
          <cell r="A6428" t="str">
            <v>CW NORTON ELEMENTARY</v>
          </cell>
        </row>
        <row r="6429">
          <cell r="A6429" t="str">
            <v>CW NORTON ELEMENTARY</v>
          </cell>
        </row>
        <row r="6430">
          <cell r="A6430" t="str">
            <v>CW NORTON ELEMENTARY</v>
          </cell>
        </row>
        <row r="6431">
          <cell r="A6431" t="str">
            <v>CW NORTON ELEMENTARY</v>
          </cell>
        </row>
        <row r="6432">
          <cell r="A6432" t="str">
            <v>CW NORTON ELEMENTARY</v>
          </cell>
        </row>
        <row r="6433">
          <cell r="A6433" t="str">
            <v>CW NORTON ELEMENTARY</v>
          </cell>
        </row>
        <row r="6434">
          <cell r="A6434" t="str">
            <v>CW NORTON ELEMENTARY</v>
          </cell>
        </row>
        <row r="6435">
          <cell r="A6435" t="str">
            <v>CW NORTON ELEMENTARY</v>
          </cell>
        </row>
        <row r="6436">
          <cell r="A6436" t="str">
            <v>CW NORTON ELEMENTARY</v>
          </cell>
        </row>
        <row r="6437">
          <cell r="A6437" t="str">
            <v>CW NORTON ELEMENTARY</v>
          </cell>
        </row>
        <row r="6438">
          <cell r="A6438" t="str">
            <v>CW NORTON ELEMENTARY</v>
          </cell>
        </row>
        <row r="6439">
          <cell r="A6439" t="str">
            <v>CW NORTON ELEMENTARY</v>
          </cell>
        </row>
        <row r="6440">
          <cell r="A6440" t="str">
            <v>CW NORTON ELEMENTARY</v>
          </cell>
        </row>
        <row r="6441">
          <cell r="A6441" t="str">
            <v>CW NORTON ELEMENTARY</v>
          </cell>
        </row>
        <row r="6442">
          <cell r="A6442" t="str">
            <v>CW NORTON ELEMENTARY</v>
          </cell>
        </row>
        <row r="6443">
          <cell r="A6443" t="str">
            <v>CW NORTON ELEMENTARY</v>
          </cell>
        </row>
        <row r="6444">
          <cell r="A6444" t="str">
            <v>CW NORTON ELEMENTARY</v>
          </cell>
        </row>
        <row r="6445">
          <cell r="A6445" t="str">
            <v>CW NORTON ELEMENTARY</v>
          </cell>
        </row>
        <row r="6446">
          <cell r="A6446" t="str">
            <v>CW NORTON ELEMENTARY</v>
          </cell>
        </row>
        <row r="6447">
          <cell r="A6447" t="str">
            <v>CW NORTON ELEMENTARY</v>
          </cell>
        </row>
        <row r="6448">
          <cell r="A6448" t="str">
            <v>CW NORTON ELEMENTARY</v>
          </cell>
        </row>
        <row r="6449">
          <cell r="A6449" t="str">
            <v>CW NORTON ELEMENTARY</v>
          </cell>
        </row>
        <row r="6450">
          <cell r="A6450" t="str">
            <v>CW NORTON ELEMENTARY</v>
          </cell>
        </row>
        <row r="6451">
          <cell r="A6451" t="str">
            <v>CW NORTON ELEMENTARY</v>
          </cell>
        </row>
        <row r="6452">
          <cell r="A6452" t="str">
            <v>CW NORTON ELEMENTARY</v>
          </cell>
        </row>
        <row r="6453">
          <cell r="A6453" t="str">
            <v>CW NORTON ELEMENTARY</v>
          </cell>
        </row>
        <row r="6454">
          <cell r="A6454" t="str">
            <v>CW NORTON ELEMENTARY</v>
          </cell>
        </row>
        <row r="6455">
          <cell r="A6455" t="str">
            <v>CW NORTON ELEMENTARY</v>
          </cell>
        </row>
        <row r="6456">
          <cell r="A6456" t="str">
            <v>CW NORTON ELEMENTARY</v>
          </cell>
        </row>
        <row r="6457">
          <cell r="A6457" t="str">
            <v>CW NORTON ELEMENTARY</v>
          </cell>
        </row>
        <row r="6458">
          <cell r="A6458" t="str">
            <v>CW NORTON ELEMENTARY</v>
          </cell>
        </row>
        <row r="6459">
          <cell r="A6459" t="str">
            <v>CW NORTON ELEMENTARY</v>
          </cell>
        </row>
        <row r="6460">
          <cell r="A6460" t="str">
            <v>CW NORTON ELEMENTARY</v>
          </cell>
        </row>
        <row r="6461">
          <cell r="A6461" t="str">
            <v>CW NORTON ELEMENTARY</v>
          </cell>
        </row>
        <row r="6462">
          <cell r="A6462" t="str">
            <v>CW NORTON ELEMENTARY</v>
          </cell>
        </row>
        <row r="6463">
          <cell r="A6463" t="str">
            <v>CW NORTON ELEMENTARY</v>
          </cell>
        </row>
        <row r="6464">
          <cell r="A6464" t="str">
            <v>CW NORTON ELEMENTARY</v>
          </cell>
        </row>
        <row r="6465">
          <cell r="A6465" t="str">
            <v>CW NORTON ELEMENTARY</v>
          </cell>
        </row>
        <row r="6466">
          <cell r="A6466" t="str">
            <v>CW NORTON ELEMENTARY</v>
          </cell>
        </row>
        <row r="6467">
          <cell r="A6467" t="str">
            <v>CW NORTON ELEMENTARY</v>
          </cell>
        </row>
        <row r="6468">
          <cell r="A6468" t="str">
            <v>CW NORTON ELEMENTARY</v>
          </cell>
        </row>
        <row r="6469">
          <cell r="A6469" t="str">
            <v>CW NORTON ELEMENTARY</v>
          </cell>
        </row>
        <row r="6470">
          <cell r="A6470" t="str">
            <v>CW NORTON ELEMENTARY</v>
          </cell>
        </row>
        <row r="6471">
          <cell r="A6471" t="str">
            <v>CW NORTON ELEMENTARY</v>
          </cell>
        </row>
        <row r="6472">
          <cell r="A6472" t="str">
            <v>CW NORTON ELEMENTARY</v>
          </cell>
        </row>
        <row r="6473">
          <cell r="A6473" t="str">
            <v>CW NORTON ELEMENTARY</v>
          </cell>
        </row>
        <row r="6474">
          <cell r="A6474" t="str">
            <v>CW NORTON ELEMENTARY</v>
          </cell>
        </row>
        <row r="6475">
          <cell r="A6475" t="str">
            <v>CW NORTON ELEMENTARY</v>
          </cell>
        </row>
        <row r="6476">
          <cell r="A6476" t="str">
            <v>CW NORTON ELEMENTARY</v>
          </cell>
        </row>
        <row r="6477">
          <cell r="A6477" t="str">
            <v>CW NORTON ELEMENTARY</v>
          </cell>
        </row>
        <row r="6478">
          <cell r="A6478" t="str">
            <v>CW NORTON ELEMENTARY</v>
          </cell>
        </row>
        <row r="6479">
          <cell r="A6479" t="str">
            <v>CW NORTON ELEMENTARY</v>
          </cell>
        </row>
        <row r="6480">
          <cell r="A6480" t="str">
            <v>CW NORTON ELEMENTARY</v>
          </cell>
        </row>
        <row r="6481">
          <cell r="A6481" t="str">
            <v>CW NORTON ELEMENTARY</v>
          </cell>
        </row>
        <row r="6482">
          <cell r="A6482" t="str">
            <v>CW NORTON ELEMENTARY</v>
          </cell>
        </row>
        <row r="6483">
          <cell r="A6483" t="str">
            <v>CW NORTON ELEMENTARY</v>
          </cell>
        </row>
        <row r="6484">
          <cell r="A6484" t="str">
            <v>CW NORTON ELEMENTARY</v>
          </cell>
        </row>
        <row r="6485">
          <cell r="A6485" t="str">
            <v>CW NORTON ELEMENTARY</v>
          </cell>
        </row>
        <row r="6486">
          <cell r="A6486" t="str">
            <v>CW NORTON ELEMENTARY</v>
          </cell>
        </row>
        <row r="6487">
          <cell r="A6487" t="str">
            <v>CW NORTON ELEMENTARY</v>
          </cell>
        </row>
        <row r="6488">
          <cell r="A6488" t="str">
            <v>CW NORTON ELEMENTARY</v>
          </cell>
        </row>
        <row r="6489">
          <cell r="A6489" t="str">
            <v>CW NORTON ELEMENTARY</v>
          </cell>
        </row>
        <row r="6490">
          <cell r="A6490" t="str">
            <v>CW NORTON ELEMENTARY</v>
          </cell>
        </row>
        <row r="6491">
          <cell r="A6491" t="str">
            <v>CW NORTON ELEMENTARY</v>
          </cell>
        </row>
        <row r="6492">
          <cell r="A6492" t="str">
            <v>CW NORTON ELEMENTARY</v>
          </cell>
        </row>
        <row r="6493">
          <cell r="A6493" t="str">
            <v>CW NORTON ELEMENTARY</v>
          </cell>
        </row>
        <row r="6494">
          <cell r="A6494" t="str">
            <v>CW NORTON ELEMENTARY</v>
          </cell>
        </row>
        <row r="6495">
          <cell r="A6495" t="str">
            <v>CW NORTON ELEMENTARY</v>
          </cell>
        </row>
        <row r="6496">
          <cell r="A6496" t="str">
            <v>CW NORTON ELEMENTARY</v>
          </cell>
        </row>
        <row r="6497">
          <cell r="A6497" t="str">
            <v>CW NORTON ELEMENTARY</v>
          </cell>
        </row>
        <row r="6498">
          <cell r="A6498" t="str">
            <v>CW NORTON ELEMENTARY</v>
          </cell>
        </row>
        <row r="6499">
          <cell r="A6499" t="str">
            <v>CW NORTON ELEMENTARY</v>
          </cell>
        </row>
        <row r="6500">
          <cell r="A6500" t="str">
            <v>CW NORTON ELEMENTARY</v>
          </cell>
        </row>
        <row r="6501">
          <cell r="A6501" t="str">
            <v>OAK VIEW MIDDLE SCHOOL</v>
          </cell>
        </row>
        <row r="6502">
          <cell r="A6502" t="str">
            <v>OAK VIEW MIDDLE SCHOOL</v>
          </cell>
        </row>
        <row r="6503">
          <cell r="A6503" t="str">
            <v>OAK VIEW MIDDLE SCHOOL</v>
          </cell>
        </row>
        <row r="6504">
          <cell r="A6504" t="str">
            <v>OAK VIEW MIDDLE SCHOOL</v>
          </cell>
        </row>
        <row r="6505">
          <cell r="A6505" t="str">
            <v>OAK VIEW MIDDLE SCHOOL</v>
          </cell>
        </row>
        <row r="6506">
          <cell r="A6506" t="str">
            <v>OAK VIEW MIDDLE SCHOOL</v>
          </cell>
        </row>
        <row r="6507">
          <cell r="A6507" t="str">
            <v>OAK VIEW MIDDLE SCHOOL</v>
          </cell>
        </row>
        <row r="6508">
          <cell r="A6508" t="str">
            <v>OAK VIEW MIDDLE SCHOOL</v>
          </cell>
        </row>
        <row r="6509">
          <cell r="A6509" t="str">
            <v>OAK VIEW MIDDLE SCHOOL</v>
          </cell>
        </row>
        <row r="6510">
          <cell r="A6510" t="str">
            <v>OAK VIEW MIDDLE SCHOOL</v>
          </cell>
        </row>
        <row r="6511">
          <cell r="A6511" t="str">
            <v>OAK VIEW MIDDLE SCHOOL</v>
          </cell>
        </row>
        <row r="6512">
          <cell r="A6512" t="str">
            <v>OAK VIEW MIDDLE SCHOOL</v>
          </cell>
        </row>
        <row r="6513">
          <cell r="A6513" t="str">
            <v>OAK VIEW MIDDLE SCHOOL</v>
          </cell>
        </row>
        <row r="6514">
          <cell r="A6514" t="str">
            <v>OAK VIEW MIDDLE SCHOOL</v>
          </cell>
        </row>
        <row r="6515">
          <cell r="A6515" t="str">
            <v>OAK VIEW MIDDLE SCHOOL</v>
          </cell>
        </row>
        <row r="6516">
          <cell r="A6516" t="str">
            <v>OAK VIEW MIDDLE SCHOOL</v>
          </cell>
        </row>
        <row r="6517">
          <cell r="A6517" t="str">
            <v>OAK VIEW MIDDLE SCHOOL</v>
          </cell>
        </row>
        <row r="6518">
          <cell r="A6518" t="str">
            <v>OAK VIEW MIDDLE SCHOOL</v>
          </cell>
        </row>
        <row r="6519">
          <cell r="A6519" t="str">
            <v>OAK VIEW MIDDLE SCHOOL</v>
          </cell>
        </row>
        <row r="6520">
          <cell r="A6520" t="str">
            <v>OAK VIEW MIDDLE SCHOOL</v>
          </cell>
        </row>
        <row r="6521">
          <cell r="A6521" t="str">
            <v>OAK VIEW MIDDLE SCHOOL</v>
          </cell>
        </row>
        <row r="6522">
          <cell r="A6522" t="str">
            <v>OAK VIEW MIDDLE SCHOOL</v>
          </cell>
        </row>
        <row r="6523">
          <cell r="A6523" t="str">
            <v>OAK VIEW MIDDLE SCHOOL</v>
          </cell>
        </row>
        <row r="6524">
          <cell r="A6524" t="str">
            <v>OAK VIEW MIDDLE SCHOOL</v>
          </cell>
        </row>
        <row r="6525">
          <cell r="A6525" t="str">
            <v>OAK VIEW MIDDLE SCHOOL</v>
          </cell>
        </row>
        <row r="6526">
          <cell r="A6526" t="str">
            <v>OAK VIEW MIDDLE SCHOOL</v>
          </cell>
        </row>
        <row r="6527">
          <cell r="A6527" t="str">
            <v>OAK VIEW MIDDLE SCHOOL</v>
          </cell>
        </row>
        <row r="6528">
          <cell r="A6528" t="str">
            <v>OAK VIEW MIDDLE SCHOOL</v>
          </cell>
        </row>
        <row r="6529">
          <cell r="A6529" t="str">
            <v>OAK VIEW MIDDLE SCHOOL</v>
          </cell>
        </row>
        <row r="6530">
          <cell r="A6530" t="str">
            <v>OAK VIEW MIDDLE SCHOOL</v>
          </cell>
        </row>
        <row r="6531">
          <cell r="A6531" t="str">
            <v>OAK VIEW MIDDLE SCHOOL</v>
          </cell>
        </row>
        <row r="6532">
          <cell r="A6532" t="str">
            <v>OAK VIEW MIDDLE SCHOOL</v>
          </cell>
        </row>
        <row r="6533">
          <cell r="A6533" t="str">
            <v>OAK VIEW MIDDLE SCHOOL</v>
          </cell>
        </row>
        <row r="6534">
          <cell r="A6534" t="str">
            <v>OAK VIEW MIDDLE SCHOOL</v>
          </cell>
        </row>
        <row r="6535">
          <cell r="A6535" t="str">
            <v>OAK VIEW MIDDLE SCHOOL</v>
          </cell>
        </row>
        <row r="6536">
          <cell r="A6536" t="str">
            <v>OAK VIEW MIDDLE SCHOOL</v>
          </cell>
        </row>
        <row r="6537">
          <cell r="A6537" t="str">
            <v>OAK VIEW MIDDLE SCHOOL</v>
          </cell>
        </row>
        <row r="6538">
          <cell r="A6538" t="str">
            <v>OAK VIEW MIDDLE SCHOOL</v>
          </cell>
        </row>
        <row r="6539">
          <cell r="A6539" t="str">
            <v>OAK VIEW MIDDLE SCHOOL</v>
          </cell>
        </row>
        <row r="6540">
          <cell r="A6540" t="str">
            <v>OAK VIEW MIDDLE SCHOOL</v>
          </cell>
        </row>
        <row r="6541">
          <cell r="A6541" t="str">
            <v>OAK VIEW MIDDLE SCHOOL</v>
          </cell>
        </row>
        <row r="6542">
          <cell r="A6542" t="str">
            <v>OAK VIEW MIDDLE SCHOOL</v>
          </cell>
        </row>
        <row r="6543">
          <cell r="A6543" t="str">
            <v>OAK VIEW MIDDLE SCHOOL</v>
          </cell>
        </row>
        <row r="6544">
          <cell r="A6544" t="str">
            <v>OAK VIEW MIDDLE SCHOOL</v>
          </cell>
        </row>
        <row r="6545">
          <cell r="A6545" t="str">
            <v>OAK VIEW MIDDLE SCHOOL</v>
          </cell>
        </row>
        <row r="6546">
          <cell r="A6546" t="str">
            <v>OAK VIEW MIDDLE SCHOOL</v>
          </cell>
        </row>
        <row r="6547">
          <cell r="A6547" t="str">
            <v>OAK VIEW MIDDLE SCHOOL</v>
          </cell>
        </row>
        <row r="6548">
          <cell r="A6548" t="str">
            <v>OAK VIEW MIDDLE SCHOOL</v>
          </cell>
        </row>
        <row r="6549">
          <cell r="A6549" t="str">
            <v>OAK VIEW MIDDLE SCHOOL</v>
          </cell>
        </row>
        <row r="6550">
          <cell r="A6550" t="str">
            <v>OAK VIEW MIDDLE SCHOOL</v>
          </cell>
        </row>
        <row r="6551">
          <cell r="A6551" t="str">
            <v>OAK VIEW MIDDLE SCHOOL</v>
          </cell>
        </row>
        <row r="6552">
          <cell r="A6552" t="str">
            <v>OAK VIEW MIDDLE SCHOOL</v>
          </cell>
        </row>
        <row r="6553">
          <cell r="A6553" t="str">
            <v>OAK VIEW MIDDLE SCHOOL</v>
          </cell>
        </row>
        <row r="6554">
          <cell r="A6554" t="str">
            <v>OAK VIEW MIDDLE SCHOOL</v>
          </cell>
        </row>
        <row r="6555">
          <cell r="A6555" t="str">
            <v>OAK VIEW MIDDLE SCHOOL</v>
          </cell>
        </row>
        <row r="6556">
          <cell r="A6556" t="str">
            <v>OAK VIEW MIDDLE SCHOOL</v>
          </cell>
        </row>
        <row r="6557">
          <cell r="A6557" t="str">
            <v>OAK VIEW MIDDLE SCHOOL</v>
          </cell>
        </row>
        <row r="6558">
          <cell r="A6558" t="str">
            <v>OAK VIEW MIDDLE SCHOOL</v>
          </cell>
        </row>
        <row r="6559">
          <cell r="A6559" t="str">
            <v>OAK VIEW MIDDLE SCHOOL</v>
          </cell>
        </row>
        <row r="6560">
          <cell r="A6560" t="str">
            <v>OAK VIEW MIDDLE SCHOOL</v>
          </cell>
        </row>
        <row r="6561">
          <cell r="A6561" t="str">
            <v>OAK VIEW MIDDLE SCHOOL</v>
          </cell>
        </row>
        <row r="6562">
          <cell r="A6562" t="str">
            <v>OAK VIEW MIDDLE SCHOOL</v>
          </cell>
        </row>
        <row r="6563">
          <cell r="A6563" t="str">
            <v>OAK VIEW MIDDLE SCHOOL</v>
          </cell>
        </row>
        <row r="6564">
          <cell r="A6564" t="str">
            <v>OAK VIEW MIDDLE SCHOOL</v>
          </cell>
        </row>
        <row r="6565">
          <cell r="A6565" t="str">
            <v>OAK VIEW MIDDLE SCHOOL</v>
          </cell>
        </row>
        <row r="6566">
          <cell r="A6566" t="str">
            <v>OAK VIEW MIDDLE SCHOOL</v>
          </cell>
        </row>
        <row r="6567">
          <cell r="A6567" t="str">
            <v>OAK VIEW MIDDLE SCHOOL</v>
          </cell>
        </row>
        <row r="6568">
          <cell r="A6568" t="str">
            <v>OAK VIEW MIDDLE SCHOOL</v>
          </cell>
        </row>
        <row r="6569">
          <cell r="A6569" t="str">
            <v>OAK VIEW MIDDLE SCHOOL</v>
          </cell>
        </row>
        <row r="6570">
          <cell r="A6570" t="str">
            <v>OAK VIEW MIDDLE SCHOOL</v>
          </cell>
        </row>
        <row r="6571">
          <cell r="A6571" t="str">
            <v>OAK VIEW MIDDLE SCHOOL</v>
          </cell>
        </row>
        <row r="6572">
          <cell r="A6572" t="str">
            <v>OAK VIEW MIDDLE SCHOOL</v>
          </cell>
        </row>
        <row r="6573">
          <cell r="A6573" t="str">
            <v>OAK VIEW MIDDLE SCHOOL</v>
          </cell>
        </row>
        <row r="6574">
          <cell r="A6574" t="str">
            <v>OAK VIEW MIDDLE SCHOOL</v>
          </cell>
        </row>
        <row r="6575">
          <cell r="A6575" t="str">
            <v>OAK VIEW MIDDLE SCHOOL</v>
          </cell>
        </row>
        <row r="6576">
          <cell r="A6576" t="str">
            <v>OAK VIEW MIDDLE SCHOOL</v>
          </cell>
        </row>
        <row r="6577">
          <cell r="A6577" t="str">
            <v>OAK VIEW MIDDLE SCHOOL</v>
          </cell>
        </row>
        <row r="6578">
          <cell r="A6578" t="str">
            <v>OAK VIEW MIDDLE SCHOOL</v>
          </cell>
        </row>
        <row r="6579">
          <cell r="A6579" t="str">
            <v>OAK VIEW MIDDLE SCHOOL</v>
          </cell>
        </row>
        <row r="6580">
          <cell r="A6580" t="str">
            <v>OAK VIEW MIDDLE SCHOOL</v>
          </cell>
        </row>
        <row r="6581">
          <cell r="A6581" t="str">
            <v>OAK VIEW MIDDLE SCHOOL</v>
          </cell>
        </row>
        <row r="6582">
          <cell r="A6582" t="str">
            <v>OAK VIEW MIDDLE SCHOOL</v>
          </cell>
        </row>
        <row r="6583">
          <cell r="A6583" t="str">
            <v>OAK VIEW MIDDLE SCHOOL</v>
          </cell>
        </row>
        <row r="6584">
          <cell r="A6584" t="str">
            <v>OAK VIEW MIDDLE SCHOOL</v>
          </cell>
        </row>
        <row r="6585">
          <cell r="A6585" t="str">
            <v>OAK VIEW MIDDLE SCHOOL</v>
          </cell>
        </row>
        <row r="6586">
          <cell r="A6586" t="str">
            <v>OAK VIEW MIDDLE SCHOOL</v>
          </cell>
        </row>
        <row r="6587">
          <cell r="A6587" t="str">
            <v>OAK VIEW MIDDLE SCHOOL</v>
          </cell>
        </row>
        <row r="6588">
          <cell r="A6588" t="str">
            <v>OAK VIEW MIDDLE SCHOOL</v>
          </cell>
        </row>
        <row r="6589">
          <cell r="A6589" t="str">
            <v>OAK VIEW MIDDLE SCHOOL</v>
          </cell>
        </row>
        <row r="6590">
          <cell r="A6590" t="str">
            <v>OAK VIEW MIDDLE SCHOOL</v>
          </cell>
        </row>
        <row r="6591">
          <cell r="A6591" t="str">
            <v>OAK VIEW MIDDLE SCHOOL</v>
          </cell>
        </row>
        <row r="6592">
          <cell r="A6592" t="str">
            <v>OAK VIEW MIDDLE SCHOOL</v>
          </cell>
        </row>
        <row r="6593">
          <cell r="A6593" t="str">
            <v>OAK VIEW MIDDLE SCHOOL</v>
          </cell>
        </row>
        <row r="6594">
          <cell r="A6594" t="str">
            <v>OAK VIEW MIDDLE SCHOOL</v>
          </cell>
        </row>
        <row r="6595">
          <cell r="A6595" t="str">
            <v>OAK VIEW MIDDLE SCHOOL</v>
          </cell>
        </row>
        <row r="6596">
          <cell r="A6596" t="str">
            <v>OAK VIEW MIDDLE SCHOOL</v>
          </cell>
        </row>
        <row r="6597">
          <cell r="A6597" t="str">
            <v>OAK VIEW MIDDLE SCHOOL</v>
          </cell>
        </row>
        <row r="6598">
          <cell r="A6598" t="str">
            <v>OAK VIEW MIDDLE SCHOOL</v>
          </cell>
        </row>
        <row r="6599">
          <cell r="A6599" t="str">
            <v>OAK VIEW MIDDLE SCHOOL</v>
          </cell>
        </row>
        <row r="6600">
          <cell r="A6600" t="str">
            <v>OAK VIEW MIDDLE SCHOOL</v>
          </cell>
        </row>
        <row r="6601">
          <cell r="A6601" t="str">
            <v>OAK VIEW MIDDLE SCHOOL</v>
          </cell>
        </row>
        <row r="6602">
          <cell r="A6602" t="str">
            <v>OAK VIEW MIDDLE SCHOOL</v>
          </cell>
        </row>
        <row r="6603">
          <cell r="A6603" t="str">
            <v>OAK VIEW MIDDLE SCHOOL</v>
          </cell>
        </row>
        <row r="6604">
          <cell r="A6604" t="str">
            <v>OAK VIEW MIDDLE SCHOOL</v>
          </cell>
        </row>
        <row r="6605">
          <cell r="A6605" t="str">
            <v>OAK VIEW MIDDLE SCHOOL</v>
          </cell>
        </row>
        <row r="6606">
          <cell r="A6606" t="str">
            <v>OAK VIEW MIDDLE SCHOOL</v>
          </cell>
        </row>
        <row r="6607">
          <cell r="A6607" t="str">
            <v>OAK VIEW MIDDLE SCHOOL</v>
          </cell>
        </row>
        <row r="6608">
          <cell r="A6608" t="str">
            <v>OAK VIEW MIDDLE SCHOOL</v>
          </cell>
        </row>
        <row r="6609">
          <cell r="A6609" t="str">
            <v>OAK VIEW MIDDLE SCHOOL</v>
          </cell>
        </row>
        <row r="6610">
          <cell r="A6610" t="str">
            <v>OAK VIEW MIDDLE SCHOOL</v>
          </cell>
        </row>
        <row r="6611">
          <cell r="A6611" t="str">
            <v>OAK VIEW MIDDLE SCHOOL</v>
          </cell>
        </row>
        <row r="6612">
          <cell r="A6612" t="str">
            <v>OAK VIEW MIDDLE SCHOOL</v>
          </cell>
        </row>
        <row r="6613">
          <cell r="A6613" t="str">
            <v>OAK VIEW MIDDLE SCHOOL</v>
          </cell>
        </row>
        <row r="6614">
          <cell r="A6614" t="str">
            <v>OAK VIEW MIDDLE SCHOOL</v>
          </cell>
        </row>
        <row r="6615">
          <cell r="A6615" t="str">
            <v>OAK VIEW MIDDLE SCHOOL</v>
          </cell>
        </row>
        <row r="6616">
          <cell r="A6616" t="str">
            <v>OAK VIEW MIDDLE SCHOOL</v>
          </cell>
        </row>
        <row r="6617">
          <cell r="A6617" t="str">
            <v>OAK VIEW MIDDLE SCHOOL</v>
          </cell>
        </row>
        <row r="6618">
          <cell r="A6618" t="str">
            <v>OAK VIEW MIDDLE SCHOOL</v>
          </cell>
        </row>
        <row r="6619">
          <cell r="A6619" t="str">
            <v>OAK VIEW MIDDLE SCHOOL</v>
          </cell>
        </row>
        <row r="6620">
          <cell r="A6620" t="str">
            <v>OAK VIEW MIDDLE SCHOOL</v>
          </cell>
        </row>
        <row r="6621">
          <cell r="A6621" t="str">
            <v>OAK VIEW MIDDLE SCHOOL</v>
          </cell>
        </row>
        <row r="6622">
          <cell r="A6622" t="str">
            <v>OAK VIEW MIDDLE SCHOOL</v>
          </cell>
        </row>
        <row r="6623">
          <cell r="A6623" t="str">
            <v>OAK VIEW MIDDLE SCHOOL</v>
          </cell>
        </row>
        <row r="6624">
          <cell r="A6624" t="str">
            <v>OAK VIEW MIDDLE SCHOOL</v>
          </cell>
        </row>
        <row r="6625">
          <cell r="A6625" t="str">
            <v>OAK VIEW MIDDLE SCHOOL</v>
          </cell>
        </row>
        <row r="6626">
          <cell r="A6626" t="str">
            <v>OAK VIEW MIDDLE SCHOOL</v>
          </cell>
        </row>
        <row r="6627">
          <cell r="A6627" t="str">
            <v>OAK VIEW MIDDLE SCHOOL</v>
          </cell>
        </row>
        <row r="6628">
          <cell r="A6628" t="str">
            <v>OAK VIEW MIDDLE SCHOOL</v>
          </cell>
        </row>
        <row r="6629">
          <cell r="A6629" t="str">
            <v>OAK VIEW MIDDLE SCHOOL</v>
          </cell>
        </row>
        <row r="6630">
          <cell r="A6630" t="str">
            <v>OAK VIEW MIDDLE SCHOOL</v>
          </cell>
        </row>
        <row r="6631">
          <cell r="A6631" t="str">
            <v>OAK VIEW MIDDLE SCHOOL</v>
          </cell>
        </row>
        <row r="6632">
          <cell r="A6632" t="str">
            <v>OAK VIEW MIDDLE SCHOOL</v>
          </cell>
        </row>
        <row r="6633">
          <cell r="A6633" t="str">
            <v>OAK VIEW MIDDLE SCHOOL</v>
          </cell>
        </row>
        <row r="6634">
          <cell r="A6634" t="str">
            <v>OAK VIEW MIDDLE SCHOOL</v>
          </cell>
        </row>
        <row r="6635">
          <cell r="A6635" t="str">
            <v>OAK VIEW MIDDLE SCHOOL</v>
          </cell>
        </row>
        <row r="6636">
          <cell r="A6636" t="str">
            <v>OAK VIEW MIDDLE SCHOOL</v>
          </cell>
        </row>
        <row r="6637">
          <cell r="A6637" t="str">
            <v>OAK VIEW MIDDLE SCHOOL</v>
          </cell>
        </row>
        <row r="6638">
          <cell r="A6638" t="str">
            <v>OAK VIEW MIDDLE SCHOOL</v>
          </cell>
        </row>
        <row r="6639">
          <cell r="A6639" t="str">
            <v>OAK VIEW MIDDLE SCHOOL</v>
          </cell>
        </row>
        <row r="6640">
          <cell r="A6640" t="str">
            <v>OAK VIEW MIDDLE SCHOOL</v>
          </cell>
        </row>
        <row r="6641">
          <cell r="A6641" t="str">
            <v>OAK VIEW MIDDLE SCHOOL</v>
          </cell>
        </row>
        <row r="6642">
          <cell r="A6642" t="str">
            <v>OAK VIEW MIDDLE SCHOOL</v>
          </cell>
        </row>
        <row r="6643">
          <cell r="A6643" t="str">
            <v>OAK VIEW MIDDLE SCHOOL</v>
          </cell>
        </row>
        <row r="6644">
          <cell r="A6644" t="str">
            <v>OAK VIEW MIDDLE SCHOOL</v>
          </cell>
        </row>
        <row r="6645">
          <cell r="A6645" t="str">
            <v>OAK VIEW MIDDLE SCHOOL</v>
          </cell>
        </row>
        <row r="6646">
          <cell r="A6646" t="str">
            <v>OAK VIEW MIDDLE SCHOOL</v>
          </cell>
        </row>
        <row r="6647">
          <cell r="A6647" t="str">
            <v>OAK VIEW MIDDLE SCHOOL</v>
          </cell>
        </row>
        <row r="6648">
          <cell r="A6648" t="str">
            <v>OAK VIEW MIDDLE SCHOOL</v>
          </cell>
        </row>
        <row r="6649">
          <cell r="A6649" t="str">
            <v>OAK VIEW MIDDLE SCHOOL</v>
          </cell>
        </row>
        <row r="6650">
          <cell r="A6650" t="str">
            <v>OAK VIEW MIDDLE SCHOOL</v>
          </cell>
        </row>
        <row r="6651">
          <cell r="A6651" t="str">
            <v>OAK VIEW MIDDLE SCHOOL</v>
          </cell>
        </row>
        <row r="6652">
          <cell r="A6652" t="str">
            <v>OAK VIEW MIDDLE SCHOOL</v>
          </cell>
        </row>
        <row r="6653">
          <cell r="A6653" t="str">
            <v>OAK VIEW MIDDLE SCHOOL</v>
          </cell>
        </row>
        <row r="6654">
          <cell r="A6654" t="str">
            <v>OAK VIEW MIDDLE SCHOOL</v>
          </cell>
        </row>
        <row r="6655">
          <cell r="A6655" t="str">
            <v>OAK VIEW MIDDLE SCHOOL</v>
          </cell>
        </row>
        <row r="6656">
          <cell r="A6656" t="str">
            <v>OAK VIEW MIDDLE SCHOOL</v>
          </cell>
        </row>
        <row r="6657">
          <cell r="A6657" t="str">
            <v>OAK VIEW MIDDLE SCHOOL</v>
          </cell>
        </row>
        <row r="6658">
          <cell r="A6658" t="str">
            <v>OAK VIEW MIDDLE SCHOOL</v>
          </cell>
        </row>
        <row r="6659">
          <cell r="A6659" t="str">
            <v>OAK VIEW MIDDLE SCHOOL</v>
          </cell>
        </row>
        <row r="6660">
          <cell r="A6660" t="str">
            <v>OAK VIEW MIDDLE SCHOOL</v>
          </cell>
        </row>
        <row r="6661">
          <cell r="A6661" t="str">
            <v>OAK VIEW MIDDLE SCHOOL</v>
          </cell>
        </row>
        <row r="6662">
          <cell r="A6662" t="str">
            <v>OAK VIEW MIDDLE SCHOOL</v>
          </cell>
        </row>
        <row r="6663">
          <cell r="A6663" t="str">
            <v>OAK VIEW MIDDLE SCHOOL</v>
          </cell>
        </row>
        <row r="6664">
          <cell r="A6664" t="str">
            <v>OAK VIEW MIDDLE SCHOOL</v>
          </cell>
        </row>
        <row r="6665">
          <cell r="A6665" t="str">
            <v>OAK VIEW MIDDLE SCHOOL</v>
          </cell>
        </row>
        <row r="6666">
          <cell r="A6666" t="str">
            <v>OAK VIEW MIDDLE SCHOOL</v>
          </cell>
        </row>
        <row r="6667">
          <cell r="A6667" t="str">
            <v>OAK VIEW MIDDLE SCHOOL</v>
          </cell>
        </row>
        <row r="6668">
          <cell r="A6668" t="str">
            <v>OAK VIEW MIDDLE SCHOOL</v>
          </cell>
        </row>
        <row r="6669">
          <cell r="A6669" t="str">
            <v>OAK VIEW MIDDLE SCHOOL</v>
          </cell>
        </row>
        <row r="6670">
          <cell r="A6670" t="str">
            <v>OAK VIEW MIDDLE SCHOOL</v>
          </cell>
        </row>
        <row r="6671">
          <cell r="A6671" t="str">
            <v>OAK VIEW MIDDLE SCHOOL</v>
          </cell>
        </row>
        <row r="6672">
          <cell r="A6672" t="str">
            <v>OAK VIEW MIDDLE SCHOOL</v>
          </cell>
        </row>
        <row r="6673">
          <cell r="A6673" t="str">
            <v>OAK VIEW MIDDLE SCHOOL</v>
          </cell>
        </row>
        <row r="6674">
          <cell r="A6674" t="str">
            <v>OAK VIEW MIDDLE SCHOOL</v>
          </cell>
        </row>
        <row r="6675">
          <cell r="A6675" t="str">
            <v>OAK VIEW MIDDLE SCHOOL</v>
          </cell>
        </row>
        <row r="6676">
          <cell r="A6676" t="str">
            <v>OAK VIEW MIDDLE SCHOOL</v>
          </cell>
        </row>
        <row r="6677">
          <cell r="A6677" t="str">
            <v>OAK VIEW MIDDLE SCHOOL</v>
          </cell>
        </row>
        <row r="6678">
          <cell r="A6678" t="str">
            <v>OAK VIEW MIDDLE SCHOOL</v>
          </cell>
        </row>
        <row r="6679">
          <cell r="A6679" t="str">
            <v>OAK VIEW MIDDLE SCHOOL</v>
          </cell>
        </row>
        <row r="6680">
          <cell r="A6680" t="str">
            <v>OAK VIEW MIDDLE SCHOOL</v>
          </cell>
        </row>
        <row r="6681">
          <cell r="A6681" t="str">
            <v>OAK VIEW MIDDLE SCHOOL</v>
          </cell>
        </row>
        <row r="6682">
          <cell r="A6682" t="str">
            <v>OAK VIEW MIDDLE SCHOOL</v>
          </cell>
        </row>
        <row r="6683">
          <cell r="A6683" t="str">
            <v>OAK VIEW MIDDLE SCHOOL</v>
          </cell>
        </row>
        <row r="6684">
          <cell r="A6684" t="str">
            <v>OAK VIEW MIDDLE SCHOOL</v>
          </cell>
        </row>
        <row r="6685">
          <cell r="A6685" t="str">
            <v>OAK VIEW MIDDLE SCHOOL</v>
          </cell>
        </row>
        <row r="6686">
          <cell r="A6686" t="str">
            <v>OAK VIEW MIDDLE SCHOOL</v>
          </cell>
        </row>
        <row r="6687">
          <cell r="A6687" t="str">
            <v>OAK VIEW MIDDLE SCHOOL</v>
          </cell>
        </row>
        <row r="6688">
          <cell r="A6688" t="str">
            <v>OAK VIEW MIDDLE SCHOOL</v>
          </cell>
        </row>
        <row r="6689">
          <cell r="A6689" t="str">
            <v>OAK VIEW MIDDLE SCHOOL</v>
          </cell>
        </row>
        <row r="6690">
          <cell r="A6690" t="str">
            <v>OAK VIEW MIDDLE SCHOOL</v>
          </cell>
        </row>
        <row r="6691">
          <cell r="A6691" t="str">
            <v>OAK VIEW MIDDLE SCHOOL</v>
          </cell>
        </row>
        <row r="6692">
          <cell r="A6692" t="str">
            <v>OAK VIEW MIDDLE SCHOOL</v>
          </cell>
        </row>
        <row r="6693">
          <cell r="A6693" t="str">
            <v>OAK VIEW MIDDLE SCHOOL</v>
          </cell>
        </row>
        <row r="6694">
          <cell r="A6694" t="str">
            <v>OAK VIEW MIDDLE SCHOOL</v>
          </cell>
        </row>
        <row r="6695">
          <cell r="A6695" t="str">
            <v>PK YONGE UF</v>
          </cell>
        </row>
        <row r="6696">
          <cell r="A6696" t="str">
            <v>PK YONGE UF</v>
          </cell>
        </row>
        <row r="6697">
          <cell r="A6697" t="str">
            <v>PK YONGE UF</v>
          </cell>
        </row>
        <row r="6698">
          <cell r="A6698" t="str">
            <v>PK YONGE UF</v>
          </cell>
        </row>
        <row r="6699">
          <cell r="A6699" t="str">
            <v>PK YONGE UF</v>
          </cell>
        </row>
        <row r="6700">
          <cell r="A6700" t="str">
            <v>PK YONGE UF</v>
          </cell>
        </row>
        <row r="6701">
          <cell r="A6701" t="str">
            <v>PK YONGE UF</v>
          </cell>
        </row>
        <row r="6702">
          <cell r="A6702" t="str">
            <v>PK YONGE UF</v>
          </cell>
        </row>
        <row r="6703">
          <cell r="A6703" t="str">
            <v>PK YONGE UF</v>
          </cell>
        </row>
        <row r="6704">
          <cell r="A6704" t="str">
            <v>PK YONGE UF</v>
          </cell>
        </row>
        <row r="6705">
          <cell r="A6705" t="str">
            <v>PK YONGE UF</v>
          </cell>
        </row>
        <row r="6706">
          <cell r="A6706" t="str">
            <v>PK YONGE UF</v>
          </cell>
        </row>
        <row r="6707">
          <cell r="A6707" t="str">
            <v>PK YONGE UF</v>
          </cell>
        </row>
        <row r="6708">
          <cell r="A6708" t="str">
            <v>PK YONGE UF</v>
          </cell>
        </row>
        <row r="6709">
          <cell r="A6709" t="str">
            <v>PK YONGE UF</v>
          </cell>
        </row>
        <row r="6710">
          <cell r="A6710" t="str">
            <v>PK YONGE UF</v>
          </cell>
        </row>
        <row r="6711">
          <cell r="A6711" t="str">
            <v>PK YONGE UF</v>
          </cell>
        </row>
        <row r="6712">
          <cell r="A6712" t="str">
            <v>PK YONGE UF</v>
          </cell>
        </row>
        <row r="6713">
          <cell r="A6713" t="str">
            <v>PK YONGE UF</v>
          </cell>
        </row>
        <row r="6714">
          <cell r="A6714" t="str">
            <v>PK YONGE UF</v>
          </cell>
        </row>
        <row r="6715">
          <cell r="A6715" t="str">
            <v>PK YONGE UF</v>
          </cell>
        </row>
        <row r="6716">
          <cell r="A6716" t="str">
            <v>PK YONGE UF</v>
          </cell>
        </row>
        <row r="6717">
          <cell r="A6717" t="str">
            <v>PK YONGE UF</v>
          </cell>
        </row>
        <row r="6718">
          <cell r="A6718" t="str">
            <v>PK YONGE UF</v>
          </cell>
        </row>
        <row r="6719">
          <cell r="A6719" t="str">
            <v>PK YONGE UF</v>
          </cell>
        </row>
        <row r="6720">
          <cell r="A6720" t="str">
            <v>PK YONGE UF</v>
          </cell>
        </row>
        <row r="6721">
          <cell r="A6721" t="str">
            <v>PK YONGE UF</v>
          </cell>
        </row>
        <row r="6722">
          <cell r="A6722" t="str">
            <v>PK YONGE UF</v>
          </cell>
        </row>
        <row r="6723">
          <cell r="A6723" t="str">
            <v>PK YONGE UF</v>
          </cell>
        </row>
        <row r="6724">
          <cell r="A6724" t="str">
            <v>PK YONGE UF</v>
          </cell>
        </row>
        <row r="6725">
          <cell r="A6725" t="str">
            <v>PK YONGE UF</v>
          </cell>
        </row>
        <row r="6726">
          <cell r="A6726" t="str">
            <v>PK YONGE UF</v>
          </cell>
        </row>
        <row r="6727">
          <cell r="A6727" t="str">
            <v>PK YONGE UF</v>
          </cell>
        </row>
        <row r="6728">
          <cell r="A6728" t="str">
            <v>PK YONGE UF</v>
          </cell>
        </row>
        <row r="6729">
          <cell r="A6729" t="str">
            <v>PK YONGE UF</v>
          </cell>
        </row>
        <row r="6730">
          <cell r="A6730" t="str">
            <v>PK YONGE UF</v>
          </cell>
        </row>
        <row r="6731">
          <cell r="A6731" t="str">
            <v>PK YONGE UF</v>
          </cell>
        </row>
        <row r="6732">
          <cell r="A6732" t="str">
            <v>PK YONGE UF</v>
          </cell>
        </row>
        <row r="6733">
          <cell r="A6733" t="str">
            <v>PK YONGE UF</v>
          </cell>
        </row>
        <row r="6734">
          <cell r="A6734" t="str">
            <v>PK YONGE UF</v>
          </cell>
        </row>
        <row r="6735">
          <cell r="A6735" t="str">
            <v>PK YONGE UF</v>
          </cell>
        </row>
        <row r="6736">
          <cell r="A6736" t="str">
            <v>PK YONGE UF</v>
          </cell>
        </row>
        <row r="6737">
          <cell r="A6737" t="str">
            <v>PK YONGE UF</v>
          </cell>
        </row>
        <row r="6738">
          <cell r="A6738" t="str">
            <v>PK YONGE UF</v>
          </cell>
        </row>
        <row r="6739">
          <cell r="A6739" t="str">
            <v>PK YONGE UF</v>
          </cell>
        </row>
        <row r="6740">
          <cell r="A6740" t="str">
            <v>PK YONGE UF</v>
          </cell>
        </row>
        <row r="6741">
          <cell r="A6741" t="str">
            <v>PK YONGE UF</v>
          </cell>
        </row>
        <row r="6742">
          <cell r="A6742" t="str">
            <v>PK YONGE UF</v>
          </cell>
        </row>
        <row r="6743">
          <cell r="A6743" t="str">
            <v>PK YONGE UF</v>
          </cell>
        </row>
        <row r="6744">
          <cell r="A6744" t="str">
            <v>PK YONGE UF</v>
          </cell>
        </row>
        <row r="6745">
          <cell r="A6745" t="str">
            <v>PK YONGE UF</v>
          </cell>
        </row>
        <row r="6746">
          <cell r="A6746" t="str">
            <v>PK YONGE UF</v>
          </cell>
        </row>
        <row r="6747">
          <cell r="A6747" t="str">
            <v>PK YONGE UF</v>
          </cell>
        </row>
        <row r="6748">
          <cell r="A6748" t="str">
            <v>PK YONGE UF</v>
          </cell>
        </row>
        <row r="6749">
          <cell r="A6749" t="str">
            <v>PK YONGE UF</v>
          </cell>
        </row>
        <row r="6750">
          <cell r="A6750" t="str">
            <v>PK YONGE UF</v>
          </cell>
        </row>
        <row r="6751">
          <cell r="A6751" t="str">
            <v>PK YONGE UF</v>
          </cell>
        </row>
        <row r="6752">
          <cell r="A6752" t="str">
            <v>PK YONGE UF</v>
          </cell>
        </row>
        <row r="6753">
          <cell r="A6753" t="str">
            <v>PK YONGE UF</v>
          </cell>
        </row>
        <row r="6754">
          <cell r="A6754" t="str">
            <v>PK YONGE UF</v>
          </cell>
        </row>
        <row r="6755">
          <cell r="A6755" t="str">
            <v>PK YONGE UF</v>
          </cell>
        </row>
        <row r="6756">
          <cell r="A6756" t="str">
            <v>PK YONGE UF</v>
          </cell>
        </row>
        <row r="6757">
          <cell r="A6757" t="str">
            <v>PK YONGE UF</v>
          </cell>
        </row>
        <row r="6758">
          <cell r="A6758" t="str">
            <v>PK YONGE UF</v>
          </cell>
        </row>
        <row r="6759">
          <cell r="A6759" t="str">
            <v>PK YONGE UF</v>
          </cell>
        </row>
        <row r="6760">
          <cell r="A6760" t="str">
            <v>PK YONGE UF</v>
          </cell>
        </row>
        <row r="6761">
          <cell r="A6761" t="str">
            <v>PK YONGE UF</v>
          </cell>
        </row>
        <row r="6762">
          <cell r="A6762" t="str">
            <v>PK YONGE UF</v>
          </cell>
        </row>
        <row r="6763">
          <cell r="A6763" t="str">
            <v>PK YONGE UF</v>
          </cell>
        </row>
        <row r="6764">
          <cell r="A6764" t="str">
            <v>PK YONGE UF</v>
          </cell>
        </row>
        <row r="6765">
          <cell r="A6765" t="str">
            <v>PK YONGE UF</v>
          </cell>
        </row>
        <row r="6766">
          <cell r="A6766" t="str">
            <v>PK YONGE UF</v>
          </cell>
        </row>
        <row r="6767">
          <cell r="A6767" t="str">
            <v>PK YONGE UF</v>
          </cell>
        </row>
        <row r="6768">
          <cell r="A6768" t="str">
            <v>PK YONGE UF</v>
          </cell>
        </row>
        <row r="6769">
          <cell r="A6769" t="str">
            <v>PK YONGE UF</v>
          </cell>
        </row>
        <row r="6770">
          <cell r="A6770" t="str">
            <v>PK YONGE UF</v>
          </cell>
        </row>
        <row r="6771">
          <cell r="A6771" t="str">
            <v>PK YONGE UF</v>
          </cell>
        </row>
        <row r="6772">
          <cell r="A6772" t="str">
            <v>PK YONGE UF</v>
          </cell>
        </row>
        <row r="6773">
          <cell r="A6773" t="str">
            <v>PK YONGE UF</v>
          </cell>
        </row>
        <row r="6774">
          <cell r="A6774" t="str">
            <v>PK YONGE UF</v>
          </cell>
        </row>
        <row r="6775">
          <cell r="A6775" t="str">
            <v>PK YONGE UF</v>
          </cell>
        </row>
        <row r="6776">
          <cell r="A6776" t="str">
            <v>PK YONGE UF</v>
          </cell>
        </row>
        <row r="6777">
          <cell r="A6777" t="str">
            <v>PK YONGE UF</v>
          </cell>
        </row>
        <row r="6778">
          <cell r="A6778" t="str">
            <v>PK YONGE UF</v>
          </cell>
        </row>
        <row r="6779">
          <cell r="A6779" t="str">
            <v>PK YONGE UF</v>
          </cell>
        </row>
        <row r="6780">
          <cell r="A6780" t="str">
            <v>PK YONGE UF</v>
          </cell>
        </row>
        <row r="6781">
          <cell r="A6781" t="str">
            <v>PK YONGE UF</v>
          </cell>
        </row>
        <row r="6782">
          <cell r="A6782" t="str">
            <v>PK YONGE UF</v>
          </cell>
        </row>
        <row r="6783">
          <cell r="A6783" t="str">
            <v>PK YONGE UF</v>
          </cell>
        </row>
        <row r="6784">
          <cell r="A6784" t="str">
            <v>PK YONGE UF</v>
          </cell>
        </row>
        <row r="6785">
          <cell r="A6785" t="str">
            <v>PK YONGE UF</v>
          </cell>
        </row>
        <row r="6786">
          <cell r="A6786" t="str">
            <v>PK YONGE UF</v>
          </cell>
        </row>
        <row r="6787">
          <cell r="A6787" t="str">
            <v>PK YONGE UF</v>
          </cell>
        </row>
        <row r="6788">
          <cell r="A6788" t="str">
            <v>PK YONGE UF</v>
          </cell>
        </row>
        <row r="6789">
          <cell r="A6789" t="str">
            <v>PK YONGE UF</v>
          </cell>
        </row>
        <row r="6790">
          <cell r="A6790" t="str">
            <v>PK YONGE UF</v>
          </cell>
        </row>
        <row r="6791">
          <cell r="A6791" t="str">
            <v>PK YONGE UF</v>
          </cell>
        </row>
        <row r="6792">
          <cell r="A6792" t="str">
            <v>PK YONGE UF</v>
          </cell>
        </row>
        <row r="6793">
          <cell r="A6793" t="str">
            <v>PK YONGE UF</v>
          </cell>
        </row>
        <row r="6794">
          <cell r="A6794" t="str">
            <v>PK YONGE UF</v>
          </cell>
        </row>
        <row r="6795">
          <cell r="A6795" t="str">
            <v>PK YONGE UF</v>
          </cell>
        </row>
        <row r="6796">
          <cell r="A6796" t="str">
            <v>PK YONGE UF</v>
          </cell>
        </row>
        <row r="6797">
          <cell r="A6797" t="str">
            <v>PK YONGE UF</v>
          </cell>
        </row>
        <row r="6798">
          <cell r="A6798" t="str">
            <v>PK YONGE UF</v>
          </cell>
        </row>
        <row r="6799">
          <cell r="A6799" t="str">
            <v>PK YONGE UF</v>
          </cell>
        </row>
        <row r="6800">
          <cell r="A6800" t="str">
            <v>PK YONGE UF</v>
          </cell>
        </row>
        <row r="6801">
          <cell r="A6801" t="str">
            <v>PK YONGE UF</v>
          </cell>
        </row>
        <row r="6802">
          <cell r="A6802" t="str">
            <v>PK YONGE UF</v>
          </cell>
        </row>
        <row r="6803">
          <cell r="A6803" t="str">
            <v>PK YONGE UF</v>
          </cell>
        </row>
        <row r="6804">
          <cell r="A6804" t="str">
            <v>PK YONGE UF</v>
          </cell>
        </row>
        <row r="6805">
          <cell r="A6805" t="str">
            <v>PK YONGE UF</v>
          </cell>
        </row>
        <row r="6806">
          <cell r="A6806" t="str">
            <v>PK YONGE UF</v>
          </cell>
        </row>
        <row r="6807">
          <cell r="A6807" t="str">
            <v>PK YONGE UF</v>
          </cell>
        </row>
        <row r="6808">
          <cell r="A6808" t="str">
            <v>PK YONGE UF</v>
          </cell>
        </row>
        <row r="6809">
          <cell r="A6809" t="str">
            <v>PK YONGE UF</v>
          </cell>
        </row>
        <row r="6810">
          <cell r="A6810" t="str">
            <v>PK YONGE UF</v>
          </cell>
        </row>
        <row r="6811">
          <cell r="A6811" t="str">
            <v>PK YONGE UF</v>
          </cell>
        </row>
        <row r="6812">
          <cell r="A6812" t="str">
            <v>PK YONGE UF</v>
          </cell>
        </row>
        <row r="6813">
          <cell r="A6813" t="str">
            <v>PK YONGE UF</v>
          </cell>
        </row>
        <row r="6814">
          <cell r="A6814" t="str">
            <v>PK YONGE UF</v>
          </cell>
        </row>
        <row r="6815">
          <cell r="A6815" t="str">
            <v>PK YONGE UF</v>
          </cell>
        </row>
        <row r="6816">
          <cell r="A6816" t="str">
            <v>PK YONGE UF</v>
          </cell>
        </row>
        <row r="6817">
          <cell r="A6817" t="str">
            <v>PK YONGE UF</v>
          </cell>
        </row>
        <row r="6818">
          <cell r="A6818" t="str">
            <v>PK YONGE UF</v>
          </cell>
        </row>
        <row r="6819">
          <cell r="A6819" t="str">
            <v>PK YONGE UF</v>
          </cell>
        </row>
        <row r="6820">
          <cell r="A6820" t="str">
            <v>PK YONGE UF</v>
          </cell>
        </row>
        <row r="6821">
          <cell r="A6821" t="str">
            <v>PK YONGE UF</v>
          </cell>
        </row>
        <row r="6822">
          <cell r="A6822" t="str">
            <v>PK YONGE UF</v>
          </cell>
        </row>
        <row r="6823">
          <cell r="A6823" t="str">
            <v>PK YONGE UF</v>
          </cell>
        </row>
        <row r="6824">
          <cell r="A6824" t="str">
            <v>PK YONGE UF</v>
          </cell>
        </row>
        <row r="6825">
          <cell r="A6825" t="str">
            <v>PK YONGE UF</v>
          </cell>
        </row>
        <row r="6826">
          <cell r="A6826" t="str">
            <v>PK YONGE UF</v>
          </cell>
        </row>
        <row r="6827">
          <cell r="A6827" t="str">
            <v>PK YONGE UF</v>
          </cell>
        </row>
        <row r="6828">
          <cell r="A6828" t="str">
            <v>PK YONGE UF</v>
          </cell>
        </row>
        <row r="6829">
          <cell r="A6829" t="str">
            <v>PK YONGE UF</v>
          </cell>
        </row>
        <row r="6830">
          <cell r="A6830" t="str">
            <v>PK YONGE UF</v>
          </cell>
        </row>
        <row r="6831">
          <cell r="A6831" t="str">
            <v>PK YONGE UF</v>
          </cell>
        </row>
        <row r="6832">
          <cell r="A6832" t="str">
            <v>PK YONGE UF</v>
          </cell>
        </row>
        <row r="6833">
          <cell r="A6833" t="str">
            <v>PK YONGE UF</v>
          </cell>
        </row>
        <row r="6834">
          <cell r="A6834" t="str">
            <v>PK YONGE UF</v>
          </cell>
        </row>
        <row r="6835">
          <cell r="A6835" t="str">
            <v>PK YONGE UF</v>
          </cell>
        </row>
        <row r="6836">
          <cell r="A6836" t="str">
            <v>PK YONGE UF</v>
          </cell>
        </row>
        <row r="6837">
          <cell r="A6837" t="str">
            <v>PK YONGE UF</v>
          </cell>
        </row>
        <row r="6838">
          <cell r="A6838" t="str">
            <v>PK YONGE UF</v>
          </cell>
        </row>
        <row r="6839">
          <cell r="A6839" t="str">
            <v>PK YONGE UF</v>
          </cell>
        </row>
        <row r="6840">
          <cell r="A6840" t="str">
            <v>PK YONGE UF</v>
          </cell>
        </row>
        <row r="6841">
          <cell r="A6841" t="str">
            <v>PK YONGE UF</v>
          </cell>
        </row>
        <row r="6842">
          <cell r="A6842" t="str">
            <v>PK YONGE UF</v>
          </cell>
        </row>
        <row r="6843">
          <cell r="A6843" t="str">
            <v>PK YONGE UF</v>
          </cell>
        </row>
        <row r="6844">
          <cell r="A6844" t="str">
            <v>PK YONGE UF</v>
          </cell>
        </row>
        <row r="6845">
          <cell r="A6845" t="str">
            <v>PK YONGE UF</v>
          </cell>
        </row>
        <row r="6846">
          <cell r="A6846" t="str">
            <v>PK YONGE UF</v>
          </cell>
        </row>
        <row r="6847">
          <cell r="A6847" t="str">
            <v>PK YONGE UF</v>
          </cell>
        </row>
        <row r="6848">
          <cell r="A6848" t="str">
            <v>PK YONGE UF</v>
          </cell>
        </row>
        <row r="6849">
          <cell r="A6849" t="str">
            <v>PK YONGE UF</v>
          </cell>
        </row>
        <row r="6850">
          <cell r="A6850" t="str">
            <v>PK YONGE UF</v>
          </cell>
        </row>
        <row r="6851">
          <cell r="A6851" t="str">
            <v>PK YONGE UF</v>
          </cell>
        </row>
        <row r="6852">
          <cell r="A6852" t="str">
            <v>PK YONGE UF</v>
          </cell>
        </row>
        <row r="6853">
          <cell r="A6853" t="str">
            <v>PK YONGE UF</v>
          </cell>
        </row>
        <row r="6854">
          <cell r="A6854" t="str">
            <v>PK YONGE UF</v>
          </cell>
        </row>
        <row r="6855">
          <cell r="A6855" t="str">
            <v>PK YONGE UF</v>
          </cell>
        </row>
        <row r="6856">
          <cell r="A6856" t="str">
            <v>PK YONGE UF</v>
          </cell>
        </row>
        <row r="6857">
          <cell r="A6857" t="str">
            <v>PK YONGE UF</v>
          </cell>
        </row>
        <row r="6858">
          <cell r="A6858" t="str">
            <v>PK YONGE UF</v>
          </cell>
        </row>
        <row r="6859">
          <cell r="A6859" t="str">
            <v>PK YONGE UF</v>
          </cell>
        </row>
        <row r="6860">
          <cell r="A6860" t="str">
            <v>PK YONGE UF</v>
          </cell>
        </row>
        <row r="6861">
          <cell r="A6861" t="str">
            <v>PK YONGE UF</v>
          </cell>
        </row>
        <row r="6862">
          <cell r="A6862" t="str">
            <v>PK YONGE UF</v>
          </cell>
        </row>
        <row r="6863">
          <cell r="A6863" t="str">
            <v>PK YONGE UF</v>
          </cell>
        </row>
        <row r="6864">
          <cell r="A6864" t="str">
            <v>PK YONGE UF</v>
          </cell>
        </row>
        <row r="6865">
          <cell r="A6865" t="str">
            <v>PK YONGE UF</v>
          </cell>
        </row>
        <row r="6866">
          <cell r="A6866" t="str">
            <v>PK YONGE UF</v>
          </cell>
        </row>
        <row r="6867">
          <cell r="A6867" t="str">
            <v>PK YONGE UF</v>
          </cell>
        </row>
        <row r="6868">
          <cell r="A6868" t="str">
            <v>PK YONGE UF</v>
          </cell>
        </row>
        <row r="6869">
          <cell r="A6869" t="str">
            <v>PK YONGE UF</v>
          </cell>
        </row>
        <row r="6870">
          <cell r="A6870" t="str">
            <v>PK YONGE UF</v>
          </cell>
        </row>
        <row r="6871">
          <cell r="A6871" t="str">
            <v>PK YONGE UF</v>
          </cell>
        </row>
        <row r="6872">
          <cell r="A6872" t="str">
            <v>PK YONGE UF</v>
          </cell>
        </row>
        <row r="6873">
          <cell r="A6873" t="str">
            <v>PK YONGE UF</v>
          </cell>
        </row>
        <row r="6874">
          <cell r="A6874" t="str">
            <v>PK YONGE UF</v>
          </cell>
        </row>
        <row r="6875">
          <cell r="A6875" t="str">
            <v>PK YONGE UF</v>
          </cell>
        </row>
        <row r="6876">
          <cell r="A6876" t="str">
            <v>PK YONGE UF</v>
          </cell>
        </row>
        <row r="6877">
          <cell r="A6877" t="str">
            <v>PK YONGE UF</v>
          </cell>
        </row>
        <row r="6878">
          <cell r="A6878" t="str">
            <v>PK YONGE UF</v>
          </cell>
        </row>
        <row r="6879">
          <cell r="A6879" t="str">
            <v>PK YONGE UF</v>
          </cell>
        </row>
        <row r="6880">
          <cell r="A6880" t="str">
            <v>PK YONGE UF</v>
          </cell>
        </row>
        <row r="6881">
          <cell r="A6881" t="str">
            <v>PK YONGE UF</v>
          </cell>
        </row>
        <row r="6882">
          <cell r="A6882" t="str">
            <v>PK YONGE UF</v>
          </cell>
        </row>
        <row r="6883">
          <cell r="A6883" t="str">
            <v>PK YONGE UF</v>
          </cell>
        </row>
        <row r="6884">
          <cell r="A6884" t="str">
            <v>PK YONGE UF</v>
          </cell>
        </row>
        <row r="6885">
          <cell r="A6885" t="str">
            <v>PK YONGE UF</v>
          </cell>
        </row>
        <row r="6886">
          <cell r="A6886" t="str">
            <v>PK YONGE UF</v>
          </cell>
        </row>
        <row r="6887">
          <cell r="A6887" t="str">
            <v>PK YONGE UF</v>
          </cell>
        </row>
        <row r="6888">
          <cell r="A6888" t="str">
            <v>PK YONGE UF</v>
          </cell>
        </row>
        <row r="6889">
          <cell r="A6889" t="str">
            <v>PK YONGE UF</v>
          </cell>
        </row>
        <row r="6890">
          <cell r="A6890" t="str">
            <v>PK YONGE UF</v>
          </cell>
        </row>
        <row r="6891">
          <cell r="A6891" t="str">
            <v>PK YONGE UF</v>
          </cell>
        </row>
        <row r="6892">
          <cell r="A6892" t="str">
            <v>PK YONGE UF</v>
          </cell>
        </row>
        <row r="6893">
          <cell r="A6893" t="str">
            <v>PK YONGE UF</v>
          </cell>
        </row>
        <row r="6894">
          <cell r="A6894" t="str">
            <v>PK YONGE UF</v>
          </cell>
        </row>
        <row r="6895">
          <cell r="A6895" t="str">
            <v>PK YONGE UF</v>
          </cell>
        </row>
        <row r="6896">
          <cell r="A6896" t="str">
            <v>PK YONGE UF</v>
          </cell>
        </row>
        <row r="6897">
          <cell r="A6897" t="str">
            <v>PK YONGE UF</v>
          </cell>
        </row>
        <row r="6898">
          <cell r="A6898" t="str">
            <v>PK YONGE UF</v>
          </cell>
        </row>
        <row r="6899">
          <cell r="A6899" t="str">
            <v>PK YONGE UF</v>
          </cell>
        </row>
        <row r="6900">
          <cell r="A6900" t="str">
            <v>PK YONGE UF</v>
          </cell>
        </row>
        <row r="6901">
          <cell r="A6901" t="str">
            <v>PK YONGE UF</v>
          </cell>
        </row>
        <row r="6902">
          <cell r="A6902" t="str">
            <v>PK YONGE UF</v>
          </cell>
        </row>
        <row r="6903">
          <cell r="A6903" t="str">
            <v>PK YONGE UF</v>
          </cell>
        </row>
        <row r="6904">
          <cell r="A6904" t="str">
            <v>PK YONGE UF</v>
          </cell>
        </row>
        <row r="6905">
          <cell r="A6905" t="str">
            <v>PK YONGE UF</v>
          </cell>
        </row>
        <row r="6906">
          <cell r="A6906" t="str">
            <v>PK YONGE UF</v>
          </cell>
        </row>
        <row r="6907">
          <cell r="A6907" t="str">
            <v>PK YONGE UF</v>
          </cell>
        </row>
        <row r="6908">
          <cell r="A6908" t="str">
            <v>PK YONGE UF</v>
          </cell>
        </row>
        <row r="6909">
          <cell r="A6909" t="str">
            <v>PK YONGE UF</v>
          </cell>
        </row>
        <row r="6910">
          <cell r="A6910" t="str">
            <v>PK YONGE UF</v>
          </cell>
        </row>
        <row r="6911">
          <cell r="A6911" t="str">
            <v>PK YONGE UF</v>
          </cell>
        </row>
        <row r="6912">
          <cell r="A6912" t="str">
            <v>PK YONGE UF</v>
          </cell>
        </row>
        <row r="6913">
          <cell r="A6913" t="str">
            <v>PK YONGE UF</v>
          </cell>
        </row>
        <row r="6914">
          <cell r="A6914" t="str">
            <v>PK YONGE UF</v>
          </cell>
        </row>
        <row r="6915">
          <cell r="A6915" t="str">
            <v>PK YONGE UF</v>
          </cell>
        </row>
        <row r="6916">
          <cell r="A6916" t="str">
            <v>PK YONGE UF</v>
          </cell>
        </row>
        <row r="6917">
          <cell r="A6917" t="str">
            <v>PK YONGE UF</v>
          </cell>
        </row>
        <row r="6918">
          <cell r="A6918" t="str">
            <v>PK YONGE UF</v>
          </cell>
        </row>
        <row r="6919">
          <cell r="A6919" t="str">
            <v>PK YONGE UF</v>
          </cell>
        </row>
        <row r="6920">
          <cell r="A6920" t="str">
            <v>PK YONGE UF</v>
          </cell>
        </row>
        <row r="6921">
          <cell r="A6921" t="str">
            <v>PK YONGE UF</v>
          </cell>
        </row>
        <row r="6922">
          <cell r="A6922" t="str">
            <v>PK YONGE UF</v>
          </cell>
        </row>
        <row r="6923">
          <cell r="A6923" t="str">
            <v>PK YONGE UF</v>
          </cell>
        </row>
        <row r="6924">
          <cell r="A6924" t="str">
            <v>PK YONGE UF</v>
          </cell>
        </row>
        <row r="6925">
          <cell r="A6925" t="str">
            <v>PK YONGE UF</v>
          </cell>
        </row>
        <row r="6926">
          <cell r="A6926" t="str">
            <v>PK YONGE UF</v>
          </cell>
        </row>
        <row r="6927">
          <cell r="A6927" t="str">
            <v>PK YONGE UF</v>
          </cell>
        </row>
        <row r="6928">
          <cell r="A6928" t="str">
            <v>PK YONGE UF</v>
          </cell>
        </row>
        <row r="6929">
          <cell r="A6929" t="str">
            <v>PK YONGE UF</v>
          </cell>
        </row>
        <row r="6930">
          <cell r="A6930" t="str">
            <v>PK YONGE UF</v>
          </cell>
        </row>
        <row r="6931">
          <cell r="A6931" t="str">
            <v>PK YONGE UF</v>
          </cell>
        </row>
        <row r="6932">
          <cell r="A6932" t="str">
            <v>PK YONGE UF</v>
          </cell>
        </row>
        <row r="6933">
          <cell r="A6933" t="str">
            <v>PK YONGE UF</v>
          </cell>
        </row>
        <row r="6934">
          <cell r="A6934" t="str">
            <v>PK YONGE UF</v>
          </cell>
        </row>
        <row r="6935">
          <cell r="A6935" t="str">
            <v>MK RAWLINGS ELEMENTARY</v>
          </cell>
        </row>
        <row r="6936">
          <cell r="A6936" t="str">
            <v>MK RAWLINGS ELEMENTARY</v>
          </cell>
        </row>
        <row r="6937">
          <cell r="A6937" t="str">
            <v>MK RAWLINGS ELEMENTARY</v>
          </cell>
        </row>
        <row r="6938">
          <cell r="A6938" t="str">
            <v>MK RAWLINGS ELEMENTARY</v>
          </cell>
        </row>
        <row r="6939">
          <cell r="A6939" t="str">
            <v>MK RAWLINGS ELEMENTARY</v>
          </cell>
        </row>
        <row r="6940">
          <cell r="A6940" t="str">
            <v>MK RAWLINGS ELEMENTARY</v>
          </cell>
        </row>
        <row r="6941">
          <cell r="A6941" t="str">
            <v>MK RAWLINGS ELEMENTARY</v>
          </cell>
        </row>
        <row r="6942">
          <cell r="A6942" t="str">
            <v>MK RAWLINGS ELEMENTARY</v>
          </cell>
        </row>
        <row r="6943">
          <cell r="A6943" t="str">
            <v>MK RAWLINGS ELEMENTARY</v>
          </cell>
        </row>
        <row r="6944">
          <cell r="A6944" t="str">
            <v>MK RAWLINGS ELEMENTARY</v>
          </cell>
        </row>
        <row r="6945">
          <cell r="A6945" t="str">
            <v>MK RAWLINGS ELEMENTARY</v>
          </cell>
        </row>
        <row r="6946">
          <cell r="A6946" t="str">
            <v>MK RAWLINGS ELEMENTARY</v>
          </cell>
        </row>
        <row r="6947">
          <cell r="A6947" t="str">
            <v>MK RAWLINGS ELEMENTARY</v>
          </cell>
        </row>
        <row r="6948">
          <cell r="A6948" t="str">
            <v>MK RAWLINGS ELEMENTARY</v>
          </cell>
        </row>
        <row r="6949">
          <cell r="A6949" t="str">
            <v>MK RAWLINGS ELEMENTARY</v>
          </cell>
        </row>
        <row r="6950">
          <cell r="A6950" t="str">
            <v>MK RAWLINGS ELEMENTARY</v>
          </cell>
        </row>
        <row r="6951">
          <cell r="A6951" t="str">
            <v>MK RAWLINGS ELEMENTARY</v>
          </cell>
        </row>
        <row r="6952">
          <cell r="A6952" t="str">
            <v>MK RAWLINGS ELEMENTARY</v>
          </cell>
        </row>
        <row r="6953">
          <cell r="A6953" t="str">
            <v>MK RAWLINGS ELEMENTARY</v>
          </cell>
        </row>
        <row r="6954">
          <cell r="A6954" t="str">
            <v>MK RAWLINGS ELEMENTARY</v>
          </cell>
        </row>
        <row r="6955">
          <cell r="A6955" t="str">
            <v>MK RAWLINGS ELEMENTARY</v>
          </cell>
        </row>
        <row r="6956">
          <cell r="A6956" t="str">
            <v>MK RAWLINGS ELEMENTARY</v>
          </cell>
        </row>
        <row r="6957">
          <cell r="A6957" t="str">
            <v>MK RAWLINGS ELEMENTARY</v>
          </cell>
        </row>
        <row r="6958">
          <cell r="A6958" t="str">
            <v>MK RAWLINGS ELEMENTARY</v>
          </cell>
        </row>
        <row r="6959">
          <cell r="A6959" t="str">
            <v>MK RAWLINGS ELEMENTARY</v>
          </cell>
        </row>
        <row r="6960">
          <cell r="A6960" t="str">
            <v>MK RAWLINGS ELEMENTARY</v>
          </cell>
        </row>
        <row r="6961">
          <cell r="A6961" t="str">
            <v>MK RAWLINGS ELEMENTARY</v>
          </cell>
        </row>
        <row r="6962">
          <cell r="A6962" t="str">
            <v>MK RAWLINGS ELEMENTARY</v>
          </cell>
        </row>
        <row r="6963">
          <cell r="A6963" t="str">
            <v>MK RAWLINGS ELEMENTARY</v>
          </cell>
        </row>
        <row r="6964">
          <cell r="A6964" t="str">
            <v>MK RAWLINGS ELEMENTARY</v>
          </cell>
        </row>
        <row r="6965">
          <cell r="A6965" t="str">
            <v>MK RAWLINGS ELEMENTARY</v>
          </cell>
        </row>
        <row r="6966">
          <cell r="A6966" t="str">
            <v>MK RAWLINGS ELEMENTARY</v>
          </cell>
        </row>
        <row r="6967">
          <cell r="A6967" t="str">
            <v>MK RAWLINGS ELEMENTARY</v>
          </cell>
        </row>
        <row r="6968">
          <cell r="A6968" t="str">
            <v>MK RAWLINGS ELEMENTARY</v>
          </cell>
        </row>
        <row r="6969">
          <cell r="A6969" t="str">
            <v>MK RAWLINGS ELEMENTARY</v>
          </cell>
        </row>
        <row r="6970">
          <cell r="A6970" t="str">
            <v>MK RAWLINGS ELEMENTARY</v>
          </cell>
        </row>
        <row r="6971">
          <cell r="A6971" t="str">
            <v>MK RAWLINGS ELEMENTARY</v>
          </cell>
        </row>
        <row r="6972">
          <cell r="A6972" t="str">
            <v>MK RAWLINGS ELEMENTARY</v>
          </cell>
        </row>
        <row r="6973">
          <cell r="A6973" t="str">
            <v>MK RAWLINGS ELEMENTARY</v>
          </cell>
        </row>
        <row r="6974">
          <cell r="A6974" t="str">
            <v>MK RAWLINGS ELEMENTARY</v>
          </cell>
        </row>
        <row r="6975">
          <cell r="A6975" t="str">
            <v>MK RAWLINGS ELEMENTARY</v>
          </cell>
        </row>
        <row r="6976">
          <cell r="A6976" t="str">
            <v>MK RAWLINGS ELEMENTARY</v>
          </cell>
        </row>
        <row r="6977">
          <cell r="A6977" t="str">
            <v>MK RAWLINGS ELEMENTARY</v>
          </cell>
        </row>
        <row r="6978">
          <cell r="A6978" t="str">
            <v>MK RAWLINGS ELEMENTARY</v>
          </cell>
        </row>
        <row r="6979">
          <cell r="A6979" t="str">
            <v>MK RAWLINGS ELEMENTARY</v>
          </cell>
        </row>
        <row r="6980">
          <cell r="A6980" t="str">
            <v>MK RAWLINGS ELEMENTARY</v>
          </cell>
        </row>
        <row r="6981">
          <cell r="A6981" t="str">
            <v>MK RAWLINGS ELEMENTARY</v>
          </cell>
        </row>
        <row r="6982">
          <cell r="A6982" t="str">
            <v>MK RAWLINGS ELEMENTARY</v>
          </cell>
        </row>
        <row r="6983">
          <cell r="A6983" t="str">
            <v>MK RAWLINGS ELEMENTARY</v>
          </cell>
        </row>
        <row r="6984">
          <cell r="A6984" t="str">
            <v>MK RAWLINGS ELEMENTARY</v>
          </cell>
        </row>
        <row r="6985">
          <cell r="A6985" t="str">
            <v>MK RAWLINGS ELEMENTARY</v>
          </cell>
        </row>
        <row r="6986">
          <cell r="A6986" t="str">
            <v>MK RAWLINGS ELEMENTARY</v>
          </cell>
        </row>
        <row r="6987">
          <cell r="A6987" t="str">
            <v>MK RAWLINGS ELEMENTARY</v>
          </cell>
        </row>
        <row r="6988">
          <cell r="A6988" t="str">
            <v>MK RAWLINGS ELEMENTARY</v>
          </cell>
        </row>
        <row r="6989">
          <cell r="A6989" t="str">
            <v>MK RAWLINGS ELEMENTARY</v>
          </cell>
        </row>
        <row r="6990">
          <cell r="A6990" t="str">
            <v>MK RAWLINGS ELEMENTARY</v>
          </cell>
        </row>
        <row r="6991">
          <cell r="A6991" t="str">
            <v>MK RAWLINGS ELEMENTARY</v>
          </cell>
        </row>
        <row r="6992">
          <cell r="A6992" t="str">
            <v>MK RAWLINGS ELEMENTARY</v>
          </cell>
        </row>
        <row r="6993">
          <cell r="A6993" t="str">
            <v>MK RAWLINGS ELEMENTARY</v>
          </cell>
        </row>
        <row r="6994">
          <cell r="A6994" t="str">
            <v>MK RAWLINGS ELEMENTARY</v>
          </cell>
        </row>
        <row r="6995">
          <cell r="A6995" t="str">
            <v>MK RAWLINGS ELEMENTARY</v>
          </cell>
        </row>
        <row r="6996">
          <cell r="A6996" t="str">
            <v>MK RAWLINGS ELEMENTARY</v>
          </cell>
        </row>
        <row r="6997">
          <cell r="A6997" t="str">
            <v>MK RAWLINGS ELEMENTARY</v>
          </cell>
        </row>
        <row r="6998">
          <cell r="A6998" t="str">
            <v>MK RAWLINGS ELEMENTARY</v>
          </cell>
        </row>
        <row r="6999">
          <cell r="A6999" t="str">
            <v>MK RAWLINGS ELEMENTARY</v>
          </cell>
        </row>
        <row r="7000">
          <cell r="A7000" t="str">
            <v>MK RAWLINGS ELEMENTARY</v>
          </cell>
        </row>
        <row r="7001">
          <cell r="A7001" t="str">
            <v>MK RAWLINGS ELEMENTARY</v>
          </cell>
        </row>
        <row r="7002">
          <cell r="A7002" t="str">
            <v>MK RAWLINGS ELEMENTARY</v>
          </cell>
        </row>
        <row r="7003">
          <cell r="A7003" t="str">
            <v>MK RAWLINGS ELEMENTARY</v>
          </cell>
        </row>
        <row r="7004">
          <cell r="A7004" t="str">
            <v>MK RAWLINGS ELEMENTARY</v>
          </cell>
        </row>
        <row r="7005">
          <cell r="A7005" t="str">
            <v>MK RAWLINGS ELEMENTARY</v>
          </cell>
        </row>
        <row r="7006">
          <cell r="A7006" t="str">
            <v>MK RAWLINGS ELEMENTARY</v>
          </cell>
        </row>
        <row r="7007">
          <cell r="A7007" t="str">
            <v>MK RAWLINGS ELEMENTARY</v>
          </cell>
        </row>
        <row r="7008">
          <cell r="A7008" t="str">
            <v>MK RAWLINGS ELEMENTARY</v>
          </cell>
        </row>
        <row r="7009">
          <cell r="A7009" t="str">
            <v>MK RAWLINGS ELEMENTARY</v>
          </cell>
        </row>
        <row r="7010">
          <cell r="A7010" t="str">
            <v>MK RAWLINGS ELEMENTARY</v>
          </cell>
        </row>
        <row r="7011">
          <cell r="A7011" t="str">
            <v>MK RAWLINGS ELEMENTARY</v>
          </cell>
        </row>
        <row r="7012">
          <cell r="A7012" t="str">
            <v>MK RAWLINGS ELEMENTARY</v>
          </cell>
        </row>
        <row r="7013">
          <cell r="A7013" t="str">
            <v>MK RAWLINGS ELEMENTARY</v>
          </cell>
        </row>
        <row r="7014">
          <cell r="A7014" t="str">
            <v>MK RAWLINGS ELEMENTARY</v>
          </cell>
        </row>
        <row r="7015">
          <cell r="A7015" t="str">
            <v>MK RAWLINGS ELEMENTARY</v>
          </cell>
        </row>
        <row r="7016">
          <cell r="A7016" t="str">
            <v>MK RAWLINGS ELEMENTARY</v>
          </cell>
        </row>
        <row r="7017">
          <cell r="A7017" t="str">
            <v>MK RAWLINGS ELEMENTARY</v>
          </cell>
        </row>
        <row r="7018">
          <cell r="A7018" t="str">
            <v>MK RAWLINGS ELEMENTARY</v>
          </cell>
        </row>
        <row r="7019">
          <cell r="A7019" t="str">
            <v>MK RAWLINGS ELEMENTARY</v>
          </cell>
        </row>
        <row r="7020">
          <cell r="A7020" t="str">
            <v>MK RAWLINGS ELEMENTARY</v>
          </cell>
        </row>
        <row r="7021">
          <cell r="A7021" t="str">
            <v>MK RAWLINGS ELEMENTARY</v>
          </cell>
        </row>
        <row r="7022">
          <cell r="A7022" t="str">
            <v>MK RAWLINGS ELEMENTARY</v>
          </cell>
        </row>
        <row r="7023">
          <cell r="A7023" t="str">
            <v>MK RAWLINGS ELEMENTARY</v>
          </cell>
        </row>
        <row r="7024">
          <cell r="A7024" t="str">
            <v>MK RAWLINGS ELEMENTARY</v>
          </cell>
        </row>
        <row r="7025">
          <cell r="A7025" t="str">
            <v>MK RAWLINGS ELEMENTARY</v>
          </cell>
        </row>
        <row r="7026">
          <cell r="A7026" t="str">
            <v>MK RAWLINGS ELEMENTARY</v>
          </cell>
        </row>
        <row r="7027">
          <cell r="A7027" t="str">
            <v>MK RAWLINGS ELEMENTARY</v>
          </cell>
        </row>
        <row r="7028">
          <cell r="A7028" t="str">
            <v>MK RAWLINGS ELEMENTARY</v>
          </cell>
        </row>
        <row r="7029">
          <cell r="A7029" t="str">
            <v>MK RAWLINGS ELEMENTARY</v>
          </cell>
        </row>
        <row r="7030">
          <cell r="A7030" t="str">
            <v>MK RAWLINGS ELEMENTARY</v>
          </cell>
        </row>
        <row r="7031">
          <cell r="A7031" t="str">
            <v>MK RAWLINGS ELEMENTARY</v>
          </cell>
        </row>
        <row r="7032">
          <cell r="A7032" t="str">
            <v>MK RAWLINGS ELEMENTARY</v>
          </cell>
        </row>
        <row r="7033">
          <cell r="A7033" t="str">
            <v>MK RAWLINGS ELEMENTARY</v>
          </cell>
        </row>
        <row r="7034">
          <cell r="A7034" t="str">
            <v>MK RAWLINGS ELEMENTARY</v>
          </cell>
        </row>
        <row r="7035">
          <cell r="A7035" t="str">
            <v>MK RAWLINGS ELEMENTARY</v>
          </cell>
        </row>
        <row r="7036">
          <cell r="A7036" t="str">
            <v>MK RAWLINGS ELEMENTARY</v>
          </cell>
        </row>
        <row r="7037">
          <cell r="A7037" t="str">
            <v>MK RAWLINGS ELEMENTARY</v>
          </cell>
        </row>
        <row r="7038">
          <cell r="A7038" t="str">
            <v>MK RAWLINGS ELEMENTARY</v>
          </cell>
        </row>
        <row r="7039">
          <cell r="A7039" t="str">
            <v>MK RAWLINGS ELEMENTARY</v>
          </cell>
        </row>
        <row r="7040">
          <cell r="A7040" t="str">
            <v>MK RAWLINGS ELEMENTARY</v>
          </cell>
        </row>
        <row r="7041">
          <cell r="A7041" t="str">
            <v>MK RAWLINGS ELEMENTARY</v>
          </cell>
        </row>
        <row r="7042">
          <cell r="A7042" t="str">
            <v>MK RAWLINGS ELEMENTARY</v>
          </cell>
        </row>
        <row r="7043">
          <cell r="A7043" t="str">
            <v>MK RAWLINGS ELEMENTARY</v>
          </cell>
        </row>
        <row r="7044">
          <cell r="A7044" t="str">
            <v>MK RAWLINGS ELEMENTARY</v>
          </cell>
        </row>
        <row r="7045">
          <cell r="A7045" t="str">
            <v>MK RAWLINGS ELEMENTARY</v>
          </cell>
        </row>
        <row r="7046">
          <cell r="A7046" t="str">
            <v>MK RAWLINGS ELEMENTARY</v>
          </cell>
        </row>
        <row r="7047">
          <cell r="A7047" t="str">
            <v>MK RAWLINGS ELEMENTARY</v>
          </cell>
        </row>
        <row r="7048">
          <cell r="A7048" t="str">
            <v>MK RAWLINGS ELEMENTARY</v>
          </cell>
        </row>
        <row r="7049">
          <cell r="A7049" t="str">
            <v>MK RAWLINGS ELEMENTARY</v>
          </cell>
        </row>
        <row r="7050">
          <cell r="A7050" t="str">
            <v>MK RAWLINGS ELEMENTARY</v>
          </cell>
        </row>
        <row r="7051">
          <cell r="A7051" t="str">
            <v>MK RAWLINGS ELEMENTARY</v>
          </cell>
        </row>
        <row r="7052">
          <cell r="A7052" t="str">
            <v>MK RAWLINGS ELEMENTARY</v>
          </cell>
        </row>
        <row r="7053">
          <cell r="A7053" t="str">
            <v>MK RAWLINGS ELEMENTARY</v>
          </cell>
        </row>
        <row r="7054">
          <cell r="A7054" t="str">
            <v>MK RAWLINGS ELEMENTARY</v>
          </cell>
        </row>
        <row r="7055">
          <cell r="A7055" t="str">
            <v>MK RAWLINGS ELEMENTARY</v>
          </cell>
        </row>
        <row r="7056">
          <cell r="A7056" t="str">
            <v>MK RAWLINGS ELEMENTARY</v>
          </cell>
        </row>
        <row r="7057">
          <cell r="A7057" t="str">
            <v>MK RAWLINGS ELEMENTARY</v>
          </cell>
        </row>
        <row r="7058">
          <cell r="A7058" t="str">
            <v>MK RAWLINGS ELEMENTARY</v>
          </cell>
        </row>
        <row r="7059">
          <cell r="A7059" t="str">
            <v>MK RAWLINGS ELEMENTARY</v>
          </cell>
        </row>
        <row r="7060">
          <cell r="A7060" t="str">
            <v>MK RAWLINGS ELEMENTARY</v>
          </cell>
        </row>
        <row r="7061">
          <cell r="A7061" t="str">
            <v>MK RAWLINGS ELEMENTARY</v>
          </cell>
        </row>
        <row r="7062">
          <cell r="A7062" t="str">
            <v>MK RAWLINGS ELEMENTARY</v>
          </cell>
        </row>
        <row r="7063">
          <cell r="A7063" t="str">
            <v>MK RAWLINGS ELEMENTARY</v>
          </cell>
        </row>
        <row r="7064">
          <cell r="A7064" t="str">
            <v>MK RAWLINGS ELEMENTARY</v>
          </cell>
        </row>
        <row r="7065">
          <cell r="A7065" t="str">
            <v>MK RAWLINGS ELEMENTARY</v>
          </cell>
        </row>
        <row r="7066">
          <cell r="A7066" t="str">
            <v>MK RAWLINGS ELEMENTARY</v>
          </cell>
        </row>
        <row r="7067">
          <cell r="A7067" t="str">
            <v>MK RAWLINGS ELEMENTARY</v>
          </cell>
        </row>
        <row r="7068">
          <cell r="A7068" t="str">
            <v>MK RAWLINGS ELEMENTARY</v>
          </cell>
        </row>
        <row r="7069">
          <cell r="A7069" t="str">
            <v>MK RAWLINGS ELEMENTARY</v>
          </cell>
        </row>
        <row r="7070">
          <cell r="A7070" t="str">
            <v>MK RAWLINGS ELEMENTARY</v>
          </cell>
        </row>
        <row r="7071">
          <cell r="A7071" t="str">
            <v>MK RAWLINGS ELEMENTARY</v>
          </cell>
        </row>
        <row r="7072">
          <cell r="A7072" t="str">
            <v>MK RAWLINGS ELEMENTARY</v>
          </cell>
        </row>
        <row r="7073">
          <cell r="A7073" t="str">
            <v>MK RAWLINGS ELEMENTARY</v>
          </cell>
        </row>
        <row r="7074">
          <cell r="A7074" t="str">
            <v>MK RAWLINGS ELEMENTARY</v>
          </cell>
        </row>
        <row r="7075">
          <cell r="A7075" t="str">
            <v>MK RAWLINGS ELEMENTARY</v>
          </cell>
        </row>
        <row r="7076">
          <cell r="A7076" t="str">
            <v>MK RAWLINGS ELEMENTARY</v>
          </cell>
        </row>
        <row r="7077">
          <cell r="A7077" t="str">
            <v>MK RAWLINGS ELEMENTARY</v>
          </cell>
        </row>
        <row r="7078">
          <cell r="A7078" t="str">
            <v>MK RAWLINGS ELEMENTARY</v>
          </cell>
        </row>
        <row r="7079">
          <cell r="A7079" t="str">
            <v>MK RAWLINGS ELEMENTARY</v>
          </cell>
        </row>
        <row r="7080">
          <cell r="A7080" t="str">
            <v>MK RAWLINGS ELEMENTARY</v>
          </cell>
        </row>
        <row r="7081">
          <cell r="A7081" t="str">
            <v>MK RAWLINGS ELEMENTARY</v>
          </cell>
        </row>
        <row r="7082">
          <cell r="A7082" t="str">
            <v>MK RAWLINGS ELEMENTARY</v>
          </cell>
        </row>
        <row r="7083">
          <cell r="A7083" t="str">
            <v>MK RAWLINGS ELEMENTARY</v>
          </cell>
        </row>
        <row r="7084">
          <cell r="A7084" t="str">
            <v>MK RAWLINGS ELEMENTARY</v>
          </cell>
        </row>
        <row r="7085">
          <cell r="A7085" t="str">
            <v>MK RAWLINGS ELEMENTARY</v>
          </cell>
        </row>
        <row r="7086">
          <cell r="A7086" t="str">
            <v>MK RAWLINGS ELEMENTARY</v>
          </cell>
        </row>
        <row r="7087">
          <cell r="A7087" t="str">
            <v>MK RAWLINGS ELEMENTARY</v>
          </cell>
        </row>
        <row r="7088">
          <cell r="A7088" t="str">
            <v>MK RAWLINGS ELEMENTARY</v>
          </cell>
        </row>
        <row r="7089">
          <cell r="A7089" t="str">
            <v>MK RAWLINGS ELEMENTARY</v>
          </cell>
        </row>
        <row r="7090">
          <cell r="A7090" t="str">
            <v>MK RAWLINGS ELEMENTARY</v>
          </cell>
        </row>
        <row r="7091">
          <cell r="A7091" t="str">
            <v>MK RAWLINGS ELEMENTARY</v>
          </cell>
        </row>
        <row r="7092">
          <cell r="A7092" t="str">
            <v>MK RAWLINGS ELEMENTARY</v>
          </cell>
        </row>
        <row r="7093">
          <cell r="A7093" t="str">
            <v>MK RAWLINGS ELEMENTARY</v>
          </cell>
        </row>
        <row r="7094">
          <cell r="A7094" t="str">
            <v>MK RAWLINGS ELEMENTARY</v>
          </cell>
        </row>
        <row r="7095">
          <cell r="A7095" t="str">
            <v>MK RAWLINGS ELEMENTARY</v>
          </cell>
        </row>
        <row r="7096">
          <cell r="A7096" t="str">
            <v>MK RAWLINGS ELEMENTARY</v>
          </cell>
        </row>
        <row r="7097">
          <cell r="A7097" t="str">
            <v>MK RAWLINGS ELEMENTARY</v>
          </cell>
        </row>
        <row r="7098">
          <cell r="A7098" t="str">
            <v>MK RAWLINGS ELEMENTARY</v>
          </cell>
        </row>
        <row r="7099">
          <cell r="A7099" t="str">
            <v>MK RAWLINGS ELEMENTARY</v>
          </cell>
        </row>
        <row r="7100">
          <cell r="A7100" t="str">
            <v>MK RAWLINGS ELEMENTARY</v>
          </cell>
        </row>
        <row r="7101">
          <cell r="A7101" t="str">
            <v>MK RAWLINGS ELEMENTARY</v>
          </cell>
        </row>
        <row r="7102">
          <cell r="A7102" t="str">
            <v>MK RAWLINGS ELEMENTARY</v>
          </cell>
        </row>
        <row r="7103">
          <cell r="A7103" t="str">
            <v>MK RAWLINGS ELEMENTARY</v>
          </cell>
        </row>
        <row r="7104">
          <cell r="A7104" t="str">
            <v>MK RAWLINGS ELEMENTARY</v>
          </cell>
        </row>
        <row r="7105">
          <cell r="A7105" t="str">
            <v>MK RAWLINGS ELEMENTARY</v>
          </cell>
        </row>
        <row r="7106">
          <cell r="A7106" t="str">
            <v>MK RAWLINGS ELEMENTARY</v>
          </cell>
        </row>
        <row r="7107">
          <cell r="A7107" t="str">
            <v>MK RAWLINGS ELEMENTARY</v>
          </cell>
        </row>
        <row r="7108">
          <cell r="A7108" t="str">
            <v>MK RAWLINGS ELEMENTARY</v>
          </cell>
        </row>
        <row r="7109">
          <cell r="A7109" t="str">
            <v>MK RAWLINGS ELEMENTARY</v>
          </cell>
        </row>
        <row r="7110">
          <cell r="A7110" t="str">
            <v>MK RAWLINGS ELEMENTARY</v>
          </cell>
        </row>
        <row r="7111">
          <cell r="A7111" t="str">
            <v>MK RAWLINGS ELEMENTARY</v>
          </cell>
        </row>
        <row r="7112">
          <cell r="A7112" t="str">
            <v>MK RAWLINGS ELEMENTARY</v>
          </cell>
        </row>
        <row r="7113">
          <cell r="A7113" t="str">
            <v>MK RAWLINGS ELEMENTARY</v>
          </cell>
        </row>
        <row r="7114">
          <cell r="A7114" t="str">
            <v>MK RAWLINGS ELEMENTARY</v>
          </cell>
        </row>
        <row r="7115">
          <cell r="A7115" t="str">
            <v>MK RAWLINGS ELEMENTARY</v>
          </cell>
        </row>
        <row r="7116">
          <cell r="A7116" t="str">
            <v>MK RAWLINGS ELEMENTARY</v>
          </cell>
        </row>
        <row r="7117">
          <cell r="A7117" t="str">
            <v>MK RAWLINGS ELEMENTARY</v>
          </cell>
        </row>
        <row r="7118">
          <cell r="A7118" t="str">
            <v>MK RAWLINGS ELEMENTARY</v>
          </cell>
        </row>
        <row r="7119">
          <cell r="A7119" t="str">
            <v>MK RAWLINGS ELEMENTARY</v>
          </cell>
        </row>
        <row r="7120">
          <cell r="A7120" t="str">
            <v>MK RAWLINGS ELEMENTARY</v>
          </cell>
        </row>
        <row r="7121">
          <cell r="A7121" t="str">
            <v>MK RAWLINGS ELEMENTARY</v>
          </cell>
        </row>
        <row r="7122">
          <cell r="A7122" t="str">
            <v>MK RAWLINGS ELEMENTARY</v>
          </cell>
        </row>
        <row r="7123">
          <cell r="A7123" t="str">
            <v>MK RAWLINGS ELEMENTARY</v>
          </cell>
        </row>
        <row r="7124">
          <cell r="A7124" t="str">
            <v>MK RAWLINGS ELEMENTARY</v>
          </cell>
        </row>
        <row r="7125">
          <cell r="A7125" t="str">
            <v>MK RAWLINGS ELEMENTARY</v>
          </cell>
        </row>
        <row r="7126">
          <cell r="A7126" t="str">
            <v>MK RAWLINGS ELEMENTARY</v>
          </cell>
        </row>
        <row r="7127">
          <cell r="A7127" t="str">
            <v>MK RAWLINGS ELEMENTARY</v>
          </cell>
        </row>
        <row r="7128">
          <cell r="A7128" t="str">
            <v>MK RAWLINGS ELEMENTARY</v>
          </cell>
        </row>
        <row r="7129">
          <cell r="A7129" t="str">
            <v>MK RAWLINGS ELEMENTARY</v>
          </cell>
        </row>
        <row r="7130">
          <cell r="A7130" t="str">
            <v>MK RAWLINGS ELEMENTARY</v>
          </cell>
        </row>
        <row r="7131">
          <cell r="A7131" t="str">
            <v>MK RAWLINGS ELEMENTARY</v>
          </cell>
        </row>
        <row r="7132">
          <cell r="A7132" t="str">
            <v>MK RAWLINGS ELEMENTARY</v>
          </cell>
        </row>
        <row r="7133">
          <cell r="A7133" t="str">
            <v>MK RAWLINGS ELEMENTARY</v>
          </cell>
        </row>
        <row r="7134">
          <cell r="A7134" t="str">
            <v>MK RAWLINGS ELEMENTARY</v>
          </cell>
        </row>
        <row r="7135">
          <cell r="A7135" t="str">
            <v>MK RAWLINGS ELEMENTARY</v>
          </cell>
        </row>
        <row r="7136">
          <cell r="A7136" t="str">
            <v>MK RAWLINGS ELEMENTARY</v>
          </cell>
        </row>
        <row r="7137">
          <cell r="A7137" t="str">
            <v>MK RAWLINGS ELEMENTARY</v>
          </cell>
        </row>
        <row r="7138">
          <cell r="A7138" t="str">
            <v>MK RAWLINGS ELEMENTARY</v>
          </cell>
        </row>
        <row r="7139">
          <cell r="A7139" t="str">
            <v>MK RAWLINGS ELEMENTARY</v>
          </cell>
        </row>
        <row r="7140">
          <cell r="A7140" t="str">
            <v>MK RAWLINGS ELEMENTARY</v>
          </cell>
        </row>
        <row r="7141">
          <cell r="A7141" t="str">
            <v>MK RAWLINGS ELEMENTARY</v>
          </cell>
        </row>
        <row r="7142">
          <cell r="A7142" t="str">
            <v>MK RAWLINGS ELEMENTARY</v>
          </cell>
        </row>
        <row r="7143">
          <cell r="A7143" t="str">
            <v>MK RAWLINGS ELEMENTARY</v>
          </cell>
        </row>
        <row r="7144">
          <cell r="A7144" t="str">
            <v>MK RAWLINGS ELEMENTARY</v>
          </cell>
        </row>
        <row r="7145">
          <cell r="A7145" t="str">
            <v>MK RAWLINGS ELEMENTARY</v>
          </cell>
        </row>
        <row r="7146">
          <cell r="A7146" t="str">
            <v>MK RAWLINGS ELEMENTARY</v>
          </cell>
        </row>
        <row r="7147">
          <cell r="A7147" t="str">
            <v>MK RAWLINGS ELEMENTARY</v>
          </cell>
        </row>
        <row r="7148">
          <cell r="A7148" t="str">
            <v>MK RAWLINGS ELEMENTARY</v>
          </cell>
        </row>
        <row r="7149">
          <cell r="A7149" t="str">
            <v>MK RAWLINGS ELEMENTARY</v>
          </cell>
        </row>
        <row r="7150">
          <cell r="A7150" t="str">
            <v>MK RAWLINGS ELEMENTARY</v>
          </cell>
        </row>
        <row r="7151">
          <cell r="A7151" t="str">
            <v>MK RAWLINGS ELEMENTARY</v>
          </cell>
        </row>
        <row r="7152">
          <cell r="A7152" t="str">
            <v>MK RAWLINGS ELEMENTARY</v>
          </cell>
        </row>
        <row r="7153">
          <cell r="A7153" t="str">
            <v>MK RAWLINGS ELEMENTARY</v>
          </cell>
        </row>
        <row r="7154">
          <cell r="A7154" t="str">
            <v>MK RAWLINGS ELEMENTARY</v>
          </cell>
        </row>
        <row r="7155">
          <cell r="A7155" t="str">
            <v>MK RAWLINGS ELEMENTARY</v>
          </cell>
        </row>
        <row r="7156">
          <cell r="A7156" t="str">
            <v>MK RAWLINGS ELEMENTARY</v>
          </cell>
        </row>
        <row r="7157">
          <cell r="A7157" t="str">
            <v>MK RAWLINGS ELEMENTARY</v>
          </cell>
        </row>
        <row r="7158">
          <cell r="A7158" t="str">
            <v>MK RAWLINGS ELEMENTARY</v>
          </cell>
        </row>
        <row r="7159">
          <cell r="A7159" t="str">
            <v>MK RAWLINGS ELEMENTARY</v>
          </cell>
        </row>
        <row r="7160">
          <cell r="A7160" t="str">
            <v>MK RAWLINGS ELEMENTARY</v>
          </cell>
        </row>
        <row r="7161">
          <cell r="A7161" t="str">
            <v>MK RAWLINGS ELEMENTARY</v>
          </cell>
        </row>
        <row r="7162">
          <cell r="A7162" t="str">
            <v>MK RAWLINGS ELEMENTARY</v>
          </cell>
        </row>
        <row r="7163">
          <cell r="A7163" t="str">
            <v>MK RAWLINGS ELEMENTARY</v>
          </cell>
        </row>
        <row r="7164">
          <cell r="A7164" t="str">
            <v>MK RAWLINGS ELEMENTARY</v>
          </cell>
        </row>
        <row r="7165">
          <cell r="A7165" t="str">
            <v>MK RAWLINGS ELEMENTARY</v>
          </cell>
        </row>
        <row r="7166">
          <cell r="A7166" t="str">
            <v>MK RAWLINGS ELEMENTARY</v>
          </cell>
        </row>
        <row r="7167">
          <cell r="A7167" t="str">
            <v>MK RAWLINGS ELEMENTARY</v>
          </cell>
        </row>
        <row r="7168">
          <cell r="A7168" t="str">
            <v>MK RAWLINGS ELEMENTARY</v>
          </cell>
        </row>
        <row r="7169">
          <cell r="A7169" t="str">
            <v>MK RAWLINGS ELEMENTARY</v>
          </cell>
        </row>
        <row r="7170">
          <cell r="A7170" t="str">
            <v>MK RAWLINGS ELEMENTARY</v>
          </cell>
        </row>
        <row r="7171">
          <cell r="A7171" t="str">
            <v>MK RAWLINGS ELEMENTARY</v>
          </cell>
        </row>
        <row r="7172">
          <cell r="A7172" t="str">
            <v>MK RAWLINGS ELEMENTARY</v>
          </cell>
        </row>
        <row r="7173">
          <cell r="A7173" t="str">
            <v>MK RAWLINGS ELEMENTARY</v>
          </cell>
        </row>
        <row r="7174">
          <cell r="A7174" t="str">
            <v>MK RAWLINGS ELEMENTARY</v>
          </cell>
        </row>
        <row r="7175">
          <cell r="A7175" t="str">
            <v>MK RAWLINGS ELEMENTARY</v>
          </cell>
        </row>
        <row r="7176">
          <cell r="A7176" t="str">
            <v>MK RAWLINGS ELEMENTARY</v>
          </cell>
        </row>
        <row r="7177">
          <cell r="A7177" t="str">
            <v>MK RAWLINGS ELEMENTARY</v>
          </cell>
        </row>
        <row r="7178">
          <cell r="A7178" t="str">
            <v>MK RAWLINGS ELEMENTARY</v>
          </cell>
        </row>
        <row r="7179">
          <cell r="A7179" t="str">
            <v>MK RAWLINGS ELEMENTARY</v>
          </cell>
        </row>
        <row r="7180">
          <cell r="A7180" t="str">
            <v>MK RAWLINGS ELEMENTARY</v>
          </cell>
        </row>
        <row r="7181">
          <cell r="A7181" t="str">
            <v>MK RAWLINGS ELEMENTARY</v>
          </cell>
        </row>
        <row r="7182">
          <cell r="A7182" t="str">
            <v>MK RAWLINGS ELEMENTARY</v>
          </cell>
        </row>
        <row r="7183">
          <cell r="A7183" t="str">
            <v>MK RAWLINGS ELEMENTARY</v>
          </cell>
        </row>
        <row r="7184">
          <cell r="A7184" t="str">
            <v>MK RAWLINGS ELEMENTARY</v>
          </cell>
        </row>
        <row r="7185">
          <cell r="A7185" t="str">
            <v>MK RAWLINGS ELEMENTARY</v>
          </cell>
        </row>
        <row r="7186">
          <cell r="A7186" t="str">
            <v>MK RAWLINGS ELEMENTARY</v>
          </cell>
        </row>
        <row r="7187">
          <cell r="A7187" t="str">
            <v>MK RAWLINGS ELEMENTARY</v>
          </cell>
        </row>
        <row r="7188">
          <cell r="A7188" t="str">
            <v>MK RAWLINGS ELEMENTARY</v>
          </cell>
        </row>
        <row r="7189">
          <cell r="A7189" t="str">
            <v>MK RAWLINGS ELEMENTARY</v>
          </cell>
        </row>
        <row r="7190">
          <cell r="A7190" t="str">
            <v>MK RAWLINGS ELEMENTARY</v>
          </cell>
        </row>
        <row r="7191">
          <cell r="A7191" t="str">
            <v>MK RAWLINGS ELEMENTARY</v>
          </cell>
        </row>
        <row r="7192">
          <cell r="A7192" t="str">
            <v>MK RAWLINGS ELEMENTARY</v>
          </cell>
        </row>
        <row r="7193">
          <cell r="A7193" t="str">
            <v>MK RAWLINGS ELEMENTARY</v>
          </cell>
        </row>
        <row r="7194">
          <cell r="A7194" t="str">
            <v>MK RAWLINGS ELEMENTARY</v>
          </cell>
        </row>
        <row r="7195">
          <cell r="A7195" t="str">
            <v>MK RAWLINGS ELEMENTARY</v>
          </cell>
        </row>
        <row r="7196">
          <cell r="A7196" t="str">
            <v>MK RAWLINGS ELEMENTARY</v>
          </cell>
        </row>
        <row r="7197">
          <cell r="A7197" t="str">
            <v>MK RAWLINGS ELEMENTARY</v>
          </cell>
        </row>
        <row r="7198">
          <cell r="A7198" t="str">
            <v>MK RAWLINGS ELEMENTARY</v>
          </cell>
        </row>
        <row r="7199">
          <cell r="A7199" t="str">
            <v>MK RAWLINGS ELEMENTARY</v>
          </cell>
        </row>
        <row r="7200">
          <cell r="A7200" t="str">
            <v>MK RAWLINGS ELEMENTARY</v>
          </cell>
        </row>
        <row r="7201">
          <cell r="A7201" t="str">
            <v>MK RAWLINGS ELEMENTARY</v>
          </cell>
        </row>
        <row r="7202">
          <cell r="A7202" t="str">
            <v>MK RAWLINGS ELEMENTARY</v>
          </cell>
        </row>
        <row r="7203">
          <cell r="A7203" t="str">
            <v>MK RAWLINGS ELEMENTARY</v>
          </cell>
        </row>
        <row r="7204">
          <cell r="A7204" t="str">
            <v>MK RAWLINGS ELEMENTARY</v>
          </cell>
        </row>
        <row r="7205">
          <cell r="A7205" t="str">
            <v>MK RAWLINGS ELEMENTARY</v>
          </cell>
        </row>
        <row r="7206">
          <cell r="A7206" t="str">
            <v>MK RAWLINGS ELEMENTARY</v>
          </cell>
        </row>
        <row r="7207">
          <cell r="A7207" t="str">
            <v>MK RAWLINGS ELEMENTARY</v>
          </cell>
        </row>
        <row r="7208">
          <cell r="A7208" t="str">
            <v>MK RAWLINGS ELEMENTARY</v>
          </cell>
        </row>
        <row r="7209">
          <cell r="A7209" t="str">
            <v>MK RAWLINGS ELEMENTARY</v>
          </cell>
        </row>
        <row r="7210">
          <cell r="A7210" t="str">
            <v>MK RAWLINGS ELEMENTARY</v>
          </cell>
        </row>
        <row r="7211">
          <cell r="A7211" t="str">
            <v>MK RAWLINGS ELEMENTARY</v>
          </cell>
        </row>
        <row r="7212">
          <cell r="A7212" t="str">
            <v>MK RAWLINGS ELEMENTARY</v>
          </cell>
        </row>
        <row r="7213">
          <cell r="A7213" t="str">
            <v>MK RAWLINGS ELEMENTARY</v>
          </cell>
        </row>
        <row r="7214">
          <cell r="A7214" t="str">
            <v>MK RAWLINGS ELEMENTARY</v>
          </cell>
        </row>
        <row r="7215">
          <cell r="A7215" t="str">
            <v>MK RAWLINGS ELEMENTARY</v>
          </cell>
        </row>
        <row r="7216">
          <cell r="A7216" t="str">
            <v>MK RAWLINGS ELEMENTARY</v>
          </cell>
        </row>
        <row r="7217">
          <cell r="A7217" t="str">
            <v>MK RAWLINGS ELEMENTARY</v>
          </cell>
        </row>
        <row r="7218">
          <cell r="A7218" t="str">
            <v>MK RAWLINGS ELEMENTARY</v>
          </cell>
        </row>
        <row r="7219">
          <cell r="A7219" t="str">
            <v>MK RAWLINGS ELEMENTARY</v>
          </cell>
        </row>
        <row r="7220">
          <cell r="A7220" t="str">
            <v>MK RAWLINGS ELEMENTARY</v>
          </cell>
        </row>
        <row r="7221">
          <cell r="A7221" t="str">
            <v>MK RAWLINGS ELEMENTARY</v>
          </cell>
        </row>
        <row r="7222">
          <cell r="A7222" t="str">
            <v>MK RAWLINGS ELEMENTARY</v>
          </cell>
        </row>
        <row r="7223">
          <cell r="A7223" t="str">
            <v>MK RAWLINGS ELEMENTARY</v>
          </cell>
        </row>
        <row r="7224">
          <cell r="A7224" t="str">
            <v>MK RAWLINGS ELEMENTARY</v>
          </cell>
        </row>
        <row r="7225">
          <cell r="A7225" t="str">
            <v>MK RAWLINGS ELEMENTARY</v>
          </cell>
        </row>
        <row r="7226">
          <cell r="A7226" t="str">
            <v>MK RAWLINGS ELEMENTARY</v>
          </cell>
        </row>
        <row r="7227">
          <cell r="A7227" t="str">
            <v>MK RAWLINGS ELEMENTARY</v>
          </cell>
        </row>
        <row r="7228">
          <cell r="A7228" t="str">
            <v>MK RAWLINGS ELEMENTARY</v>
          </cell>
        </row>
        <row r="7229">
          <cell r="A7229" t="str">
            <v>MK RAWLINGS ELEMENTARY</v>
          </cell>
        </row>
        <row r="7230">
          <cell r="A7230" t="str">
            <v>MK RAWLINGS ELEMENTARY</v>
          </cell>
        </row>
        <row r="7231">
          <cell r="A7231" t="str">
            <v>MK RAWLINGS ELEMENTARY</v>
          </cell>
        </row>
        <row r="7232">
          <cell r="A7232" t="str">
            <v>MK RAWLINGS ELEMENTARY</v>
          </cell>
        </row>
        <row r="7233">
          <cell r="A7233" t="str">
            <v>MK RAWLINGS ELEMENTARY</v>
          </cell>
        </row>
        <row r="7234">
          <cell r="A7234" t="str">
            <v>MK RAWLINGS ELEMENTARY</v>
          </cell>
        </row>
        <row r="7235">
          <cell r="A7235" t="str">
            <v>MK RAWLINGS ELEMENTARY</v>
          </cell>
        </row>
        <row r="7236">
          <cell r="A7236" t="str">
            <v>MK RAWLINGS ELEMENTARY</v>
          </cell>
        </row>
        <row r="7237">
          <cell r="A7237" t="str">
            <v>MK RAWLINGS ELEMENTARY</v>
          </cell>
        </row>
        <row r="7238">
          <cell r="A7238" t="str">
            <v>MK RAWLINGS ELEMENTARY</v>
          </cell>
        </row>
        <row r="7239">
          <cell r="A7239" t="str">
            <v>MK RAWLINGS ELEMENTARY</v>
          </cell>
        </row>
        <row r="7240">
          <cell r="A7240" t="str">
            <v>MK RAWLINGS ELEMENTARY</v>
          </cell>
        </row>
        <row r="7241">
          <cell r="A7241" t="str">
            <v>MK RAWLINGS ELEMENTARY</v>
          </cell>
        </row>
        <row r="7242">
          <cell r="A7242" t="str">
            <v>MK RAWLINGS ELEMENTARY</v>
          </cell>
        </row>
        <row r="7243">
          <cell r="A7243" t="str">
            <v>MK RAWLINGS ELEMENTARY</v>
          </cell>
        </row>
        <row r="7244">
          <cell r="A7244" t="str">
            <v>MK RAWLINGS ELEMENTARY</v>
          </cell>
        </row>
        <row r="7245">
          <cell r="A7245" t="str">
            <v>MK RAWLINGS ELEMENTARY</v>
          </cell>
        </row>
        <row r="7246">
          <cell r="A7246" t="str">
            <v>MK RAWLINGS ELEMENTARY</v>
          </cell>
        </row>
        <row r="7247">
          <cell r="A7247" t="str">
            <v>MK RAWLINGS ELEMENTARY</v>
          </cell>
        </row>
        <row r="7248">
          <cell r="A7248" t="str">
            <v>MK RAWLINGS ELEMENTARY</v>
          </cell>
        </row>
        <row r="7249">
          <cell r="A7249" t="str">
            <v>MK RAWLINGS ELEMENTARY</v>
          </cell>
        </row>
        <row r="7250">
          <cell r="A7250" t="str">
            <v>MK RAWLINGS ELEMENTARY</v>
          </cell>
        </row>
        <row r="7251">
          <cell r="A7251" t="str">
            <v>MK RAWLINGS ELEMENTARY</v>
          </cell>
        </row>
        <row r="7252">
          <cell r="A7252" t="str">
            <v>MK RAWLINGS ELEMENTARY</v>
          </cell>
        </row>
        <row r="7253">
          <cell r="A7253" t="str">
            <v>MK RAWLINGS ELEMENTARY</v>
          </cell>
        </row>
        <row r="7254">
          <cell r="A7254" t="str">
            <v>MK RAWLINGS ELEMENTARY</v>
          </cell>
        </row>
        <row r="7255">
          <cell r="A7255" t="str">
            <v>MK RAWLINGS ELEMENTARY</v>
          </cell>
        </row>
        <row r="7256">
          <cell r="A7256" t="str">
            <v>MK RAWLINGS ELEMENTARY</v>
          </cell>
        </row>
        <row r="7257">
          <cell r="A7257" t="str">
            <v>MK RAWLINGS ELEMENTARY</v>
          </cell>
        </row>
        <row r="7258">
          <cell r="A7258" t="str">
            <v>MK RAWLINGS ELEMENTARY</v>
          </cell>
        </row>
        <row r="7259">
          <cell r="A7259" t="str">
            <v>MK RAWLINGS ELEMENTARY</v>
          </cell>
        </row>
        <row r="7260">
          <cell r="A7260" t="str">
            <v>MK RAWLINGS ELEMENTARY</v>
          </cell>
        </row>
        <row r="7261">
          <cell r="A7261" t="str">
            <v>MK RAWLINGS ELEMENTARY</v>
          </cell>
        </row>
        <row r="7262">
          <cell r="A7262" t="str">
            <v>MK RAWLINGS ELEMENTARY</v>
          </cell>
        </row>
        <row r="7263">
          <cell r="A7263" t="str">
            <v>MK RAWLINGS ELEMENTARY</v>
          </cell>
        </row>
        <row r="7264">
          <cell r="A7264" t="str">
            <v>MK RAWLINGS ELEMENTARY</v>
          </cell>
        </row>
        <row r="7265">
          <cell r="A7265" t="str">
            <v>MK RAWLINGS ELEMENTARY</v>
          </cell>
        </row>
        <row r="7266">
          <cell r="A7266" t="str">
            <v>MK RAWLINGS ELEMENTARY</v>
          </cell>
        </row>
        <row r="7267">
          <cell r="A7267" t="str">
            <v>MK RAWLINGS ELEMENTARY</v>
          </cell>
        </row>
        <row r="7268">
          <cell r="A7268" t="str">
            <v>MK RAWLINGS ELEMENTARY</v>
          </cell>
        </row>
        <row r="7269">
          <cell r="A7269" t="str">
            <v>MK RAWLINGS ELEMENTARY</v>
          </cell>
        </row>
        <row r="7270">
          <cell r="A7270" t="str">
            <v>MK RAWLINGS ELEMENTARY</v>
          </cell>
        </row>
        <row r="7271">
          <cell r="A7271" t="str">
            <v>SANTA FE HIGH SCHOOL</v>
          </cell>
        </row>
        <row r="7272">
          <cell r="A7272" t="str">
            <v>SANTA FE HIGH SCHOOL</v>
          </cell>
        </row>
        <row r="7273">
          <cell r="A7273" t="str">
            <v>SANTA FE HIGH SCHOOL</v>
          </cell>
        </row>
        <row r="7274">
          <cell r="A7274" t="str">
            <v>SANTA FE HIGH SCHOOL</v>
          </cell>
        </row>
        <row r="7275">
          <cell r="A7275" t="str">
            <v>SANTA FE HIGH SCHOOL</v>
          </cell>
        </row>
        <row r="7276">
          <cell r="A7276" t="str">
            <v>SANTA FE HIGH SCHOOL</v>
          </cell>
        </row>
        <row r="7277">
          <cell r="A7277" t="str">
            <v>SANTA FE HIGH SCHOOL</v>
          </cell>
        </row>
        <row r="7278">
          <cell r="A7278" t="str">
            <v>SANTA FE HIGH SCHOOL</v>
          </cell>
        </row>
        <row r="7279">
          <cell r="A7279" t="str">
            <v>SANTA FE HIGH SCHOOL</v>
          </cell>
        </row>
        <row r="7280">
          <cell r="A7280" t="str">
            <v>SANTA FE HIGH SCHOOL</v>
          </cell>
        </row>
        <row r="7281">
          <cell r="A7281" t="str">
            <v>SANTA FE HIGH SCHOOL</v>
          </cell>
        </row>
        <row r="7282">
          <cell r="A7282" t="str">
            <v>SANTA FE HIGH SCHOOL</v>
          </cell>
        </row>
        <row r="7283">
          <cell r="A7283" t="str">
            <v>SANTA FE HIGH SCHOOL</v>
          </cell>
        </row>
        <row r="7284">
          <cell r="A7284" t="str">
            <v>SANTA FE HIGH SCHOOL</v>
          </cell>
        </row>
        <row r="7285">
          <cell r="A7285" t="str">
            <v>SANTA FE HIGH SCHOOL</v>
          </cell>
        </row>
        <row r="7286">
          <cell r="A7286" t="str">
            <v>SANTA FE HIGH SCHOOL</v>
          </cell>
        </row>
        <row r="7287">
          <cell r="A7287" t="str">
            <v>SANTA FE HIGH SCHOOL</v>
          </cell>
        </row>
        <row r="7288">
          <cell r="A7288" t="str">
            <v>SANTA FE HIGH SCHOOL</v>
          </cell>
        </row>
        <row r="7289">
          <cell r="A7289" t="str">
            <v>SANTA FE HIGH SCHOOL</v>
          </cell>
        </row>
        <row r="7290">
          <cell r="A7290" t="str">
            <v>SANTA FE HIGH SCHOOL</v>
          </cell>
        </row>
        <row r="7291">
          <cell r="A7291" t="str">
            <v>SANTA FE HIGH SCHOOL</v>
          </cell>
        </row>
        <row r="7292">
          <cell r="A7292" t="str">
            <v>SANTA FE HIGH SCHOOL</v>
          </cell>
        </row>
        <row r="7293">
          <cell r="A7293" t="str">
            <v>SANTA FE HIGH SCHOOL</v>
          </cell>
        </row>
        <row r="7294">
          <cell r="A7294" t="str">
            <v>SANTA FE HIGH SCHOOL</v>
          </cell>
        </row>
        <row r="7295">
          <cell r="A7295" t="str">
            <v>SANTA FE HIGH SCHOOL</v>
          </cell>
        </row>
        <row r="7296">
          <cell r="A7296" t="str">
            <v>SANTA FE HIGH SCHOOL</v>
          </cell>
        </row>
        <row r="7297">
          <cell r="A7297" t="str">
            <v>SANTA FE HIGH SCHOOL</v>
          </cell>
        </row>
        <row r="7298">
          <cell r="A7298" t="str">
            <v>SANTA FE HIGH SCHOOL</v>
          </cell>
        </row>
        <row r="7299">
          <cell r="A7299" t="str">
            <v>SANTA FE HIGH SCHOOL</v>
          </cell>
        </row>
        <row r="7300">
          <cell r="A7300" t="str">
            <v>SANTA FE HIGH SCHOOL</v>
          </cell>
        </row>
        <row r="7301">
          <cell r="A7301" t="str">
            <v>SANTA FE HIGH SCHOOL</v>
          </cell>
        </row>
        <row r="7302">
          <cell r="A7302" t="str">
            <v>SANTA FE HIGH SCHOOL</v>
          </cell>
        </row>
        <row r="7303">
          <cell r="A7303" t="str">
            <v>SANTA FE HIGH SCHOOL</v>
          </cell>
        </row>
        <row r="7304">
          <cell r="A7304" t="str">
            <v>SANTA FE HIGH SCHOOL</v>
          </cell>
        </row>
        <row r="7305">
          <cell r="A7305" t="str">
            <v>SANTA FE HIGH SCHOOL</v>
          </cell>
        </row>
        <row r="7306">
          <cell r="A7306" t="str">
            <v>SANTA FE HIGH SCHOOL</v>
          </cell>
        </row>
        <row r="7307">
          <cell r="A7307" t="str">
            <v>SANTA FE HIGH SCHOOL</v>
          </cell>
        </row>
        <row r="7308">
          <cell r="A7308" t="str">
            <v>SANTA FE HIGH SCHOOL</v>
          </cell>
        </row>
        <row r="7309">
          <cell r="A7309" t="str">
            <v>SANTA FE HIGH SCHOOL</v>
          </cell>
        </row>
        <row r="7310">
          <cell r="A7310" t="str">
            <v>SANTA FE HIGH SCHOOL</v>
          </cell>
        </row>
        <row r="7311">
          <cell r="A7311" t="str">
            <v>SANTA FE HIGH SCHOOL</v>
          </cell>
        </row>
        <row r="7312">
          <cell r="A7312" t="str">
            <v>SANTA FE HIGH SCHOOL</v>
          </cell>
        </row>
        <row r="7313">
          <cell r="A7313" t="str">
            <v>SANTA FE HIGH SCHOOL</v>
          </cell>
        </row>
        <row r="7314">
          <cell r="A7314" t="str">
            <v>SANTA FE HIGH SCHOOL</v>
          </cell>
        </row>
        <row r="7315">
          <cell r="A7315" t="str">
            <v>SANTA FE HIGH SCHOOL</v>
          </cell>
        </row>
        <row r="7316">
          <cell r="A7316" t="str">
            <v>SANTA FE HIGH SCHOOL</v>
          </cell>
        </row>
        <row r="7317">
          <cell r="A7317" t="str">
            <v>SANTA FE HIGH SCHOOL</v>
          </cell>
        </row>
        <row r="7318">
          <cell r="A7318" t="str">
            <v>SANTA FE HIGH SCHOOL</v>
          </cell>
        </row>
        <row r="7319">
          <cell r="A7319" t="str">
            <v>SANTA FE HIGH SCHOOL</v>
          </cell>
        </row>
        <row r="7320">
          <cell r="A7320" t="str">
            <v>SANTA FE HIGH SCHOOL</v>
          </cell>
        </row>
        <row r="7321">
          <cell r="A7321" t="str">
            <v>SANTA FE HIGH SCHOOL</v>
          </cell>
        </row>
        <row r="7322">
          <cell r="A7322" t="str">
            <v>SANTA FE HIGH SCHOOL</v>
          </cell>
        </row>
        <row r="7323">
          <cell r="A7323" t="str">
            <v>SANTA FE HIGH SCHOOL</v>
          </cell>
        </row>
        <row r="7324">
          <cell r="A7324" t="str">
            <v>SANTA FE HIGH SCHOOL</v>
          </cell>
        </row>
        <row r="7325">
          <cell r="A7325" t="str">
            <v>SANTA FE HIGH SCHOOL</v>
          </cell>
        </row>
        <row r="7326">
          <cell r="A7326" t="str">
            <v>SANTA FE HIGH SCHOOL</v>
          </cell>
        </row>
        <row r="7327">
          <cell r="A7327" t="str">
            <v>SANTA FE HIGH SCHOOL</v>
          </cell>
        </row>
        <row r="7328">
          <cell r="A7328" t="str">
            <v>SANTA FE HIGH SCHOOL</v>
          </cell>
        </row>
        <row r="7329">
          <cell r="A7329" t="str">
            <v>SANTA FE HIGH SCHOOL</v>
          </cell>
        </row>
        <row r="7330">
          <cell r="A7330" t="str">
            <v>SANTA FE HIGH SCHOOL</v>
          </cell>
        </row>
        <row r="7331">
          <cell r="A7331" t="str">
            <v>SANTA FE HIGH SCHOOL</v>
          </cell>
        </row>
        <row r="7332">
          <cell r="A7332" t="str">
            <v>SANTA FE HIGH SCHOOL</v>
          </cell>
        </row>
        <row r="7333">
          <cell r="A7333" t="str">
            <v>SANTA FE HIGH SCHOOL</v>
          </cell>
        </row>
        <row r="7334">
          <cell r="A7334" t="str">
            <v>SANTA FE HIGH SCHOOL</v>
          </cell>
        </row>
        <row r="7335">
          <cell r="A7335" t="str">
            <v>SANTA FE HIGH SCHOOL</v>
          </cell>
        </row>
        <row r="7336">
          <cell r="A7336" t="str">
            <v>SANTA FE HIGH SCHOOL</v>
          </cell>
        </row>
        <row r="7337">
          <cell r="A7337" t="str">
            <v>SANTA FE HIGH SCHOOL</v>
          </cell>
        </row>
        <row r="7338">
          <cell r="A7338" t="str">
            <v>SANTA FE HIGH SCHOOL</v>
          </cell>
        </row>
        <row r="7339">
          <cell r="A7339" t="str">
            <v>SANTA FE HIGH SCHOOL</v>
          </cell>
        </row>
        <row r="7340">
          <cell r="A7340" t="str">
            <v>SANTA FE HIGH SCHOOL</v>
          </cell>
        </row>
        <row r="7341">
          <cell r="A7341" t="str">
            <v>SANTA FE HIGH SCHOOL</v>
          </cell>
        </row>
        <row r="7342">
          <cell r="A7342" t="str">
            <v>SANTA FE HIGH SCHOOL</v>
          </cell>
        </row>
        <row r="7343">
          <cell r="A7343" t="str">
            <v>SANTA FE HIGH SCHOOL</v>
          </cell>
        </row>
        <row r="7344">
          <cell r="A7344" t="str">
            <v>SANTA FE HIGH SCHOOL</v>
          </cell>
        </row>
        <row r="7345">
          <cell r="A7345" t="str">
            <v>SANTA FE HIGH SCHOOL</v>
          </cell>
        </row>
        <row r="7346">
          <cell r="A7346" t="str">
            <v>SANTA FE HIGH SCHOOL</v>
          </cell>
        </row>
        <row r="7347">
          <cell r="A7347" t="str">
            <v>SANTA FE HIGH SCHOOL</v>
          </cell>
        </row>
        <row r="7348">
          <cell r="A7348" t="str">
            <v>SANTA FE HIGH SCHOOL</v>
          </cell>
        </row>
        <row r="7349">
          <cell r="A7349" t="str">
            <v>SANTA FE HIGH SCHOOL</v>
          </cell>
        </row>
        <row r="7350">
          <cell r="A7350" t="str">
            <v>SANTA FE HIGH SCHOOL</v>
          </cell>
        </row>
        <row r="7351">
          <cell r="A7351" t="str">
            <v>SANTA FE HIGH SCHOOL</v>
          </cell>
        </row>
        <row r="7352">
          <cell r="A7352" t="str">
            <v>SANTA FE HIGH SCHOOL</v>
          </cell>
        </row>
        <row r="7353">
          <cell r="A7353" t="str">
            <v>SANTA FE HIGH SCHOOL</v>
          </cell>
        </row>
        <row r="7354">
          <cell r="A7354" t="str">
            <v>SANTA FE HIGH SCHOOL</v>
          </cell>
        </row>
        <row r="7355">
          <cell r="A7355" t="str">
            <v>SANTA FE HIGH SCHOOL</v>
          </cell>
        </row>
        <row r="7356">
          <cell r="A7356" t="str">
            <v>SANTA FE HIGH SCHOOL</v>
          </cell>
        </row>
        <row r="7357">
          <cell r="A7357" t="str">
            <v>SANTA FE HIGH SCHOOL</v>
          </cell>
        </row>
        <row r="7358">
          <cell r="A7358" t="str">
            <v>SANTA FE HIGH SCHOOL</v>
          </cell>
        </row>
        <row r="7359">
          <cell r="A7359" t="str">
            <v>SANTA FE HIGH SCHOOL</v>
          </cell>
        </row>
        <row r="7360">
          <cell r="A7360" t="str">
            <v>SANTA FE HIGH SCHOOL</v>
          </cell>
        </row>
        <row r="7361">
          <cell r="A7361" t="str">
            <v>SANTA FE HIGH SCHOOL</v>
          </cell>
        </row>
        <row r="7362">
          <cell r="A7362" t="str">
            <v>SANTA FE HIGH SCHOOL</v>
          </cell>
        </row>
        <row r="7363">
          <cell r="A7363" t="str">
            <v>SANTA FE HIGH SCHOOL</v>
          </cell>
        </row>
        <row r="7364">
          <cell r="A7364" t="str">
            <v>SANTA FE HIGH SCHOOL</v>
          </cell>
        </row>
        <row r="7365">
          <cell r="A7365" t="str">
            <v>SANTA FE HIGH SCHOOL</v>
          </cell>
        </row>
        <row r="7366">
          <cell r="A7366" t="str">
            <v>SANTA FE HIGH SCHOOL</v>
          </cell>
        </row>
        <row r="7367">
          <cell r="A7367" t="str">
            <v>SANTA FE HIGH SCHOOL</v>
          </cell>
        </row>
        <row r="7368">
          <cell r="A7368" t="str">
            <v>SANTA FE HIGH SCHOOL</v>
          </cell>
        </row>
        <row r="7369">
          <cell r="A7369" t="str">
            <v>SANTA FE HIGH SCHOOL</v>
          </cell>
        </row>
        <row r="7370">
          <cell r="A7370" t="str">
            <v>SANTA FE HIGH SCHOOL</v>
          </cell>
        </row>
        <row r="7371">
          <cell r="A7371" t="str">
            <v>SANTA FE HIGH SCHOOL</v>
          </cell>
        </row>
        <row r="7372">
          <cell r="A7372" t="str">
            <v>SANTA FE HIGH SCHOOL</v>
          </cell>
        </row>
        <row r="7373">
          <cell r="A7373" t="str">
            <v>SANTA FE HIGH SCHOOL</v>
          </cell>
        </row>
        <row r="7374">
          <cell r="A7374" t="str">
            <v>SANTA FE HIGH SCHOOL</v>
          </cell>
        </row>
        <row r="7375">
          <cell r="A7375" t="str">
            <v>SANTA FE HIGH SCHOOL</v>
          </cell>
        </row>
        <row r="7376">
          <cell r="A7376" t="str">
            <v>SANTA FE HIGH SCHOOL</v>
          </cell>
        </row>
        <row r="7377">
          <cell r="A7377" t="str">
            <v>SANTA FE HIGH SCHOOL</v>
          </cell>
        </row>
        <row r="7378">
          <cell r="A7378" t="str">
            <v>SANTA FE HIGH SCHOOL</v>
          </cell>
        </row>
        <row r="7379">
          <cell r="A7379" t="str">
            <v>SANTA FE HIGH SCHOOL</v>
          </cell>
        </row>
        <row r="7380">
          <cell r="A7380" t="str">
            <v>SANTA FE HIGH SCHOOL</v>
          </cell>
        </row>
        <row r="7381">
          <cell r="A7381" t="str">
            <v>SANTA FE HIGH SCHOOL</v>
          </cell>
        </row>
        <row r="7382">
          <cell r="A7382" t="str">
            <v>SANTA FE HIGH SCHOOL</v>
          </cell>
        </row>
        <row r="7383">
          <cell r="A7383" t="str">
            <v>SANTA FE HIGH SCHOOL</v>
          </cell>
        </row>
        <row r="7384">
          <cell r="A7384" t="str">
            <v>SANTA FE HIGH SCHOOL</v>
          </cell>
        </row>
        <row r="7385">
          <cell r="A7385" t="str">
            <v>SANTA FE HIGH SCHOOL</v>
          </cell>
        </row>
        <row r="7386">
          <cell r="A7386" t="str">
            <v>SANTA FE HIGH SCHOOL</v>
          </cell>
        </row>
        <row r="7387">
          <cell r="A7387" t="str">
            <v>SANTA FE HIGH SCHOOL</v>
          </cell>
        </row>
        <row r="7388">
          <cell r="A7388" t="str">
            <v>SANTA FE HIGH SCHOOL</v>
          </cell>
        </row>
        <row r="7389">
          <cell r="A7389" t="str">
            <v>SANTA FE HIGH SCHOOL</v>
          </cell>
        </row>
        <row r="7390">
          <cell r="A7390" t="str">
            <v>SANTA FE HIGH SCHOOL</v>
          </cell>
        </row>
        <row r="7391">
          <cell r="A7391" t="str">
            <v>SANTA FE HIGH SCHOOL</v>
          </cell>
        </row>
        <row r="7392">
          <cell r="A7392" t="str">
            <v>SANTA FE HIGH SCHOOL</v>
          </cell>
        </row>
        <row r="7393">
          <cell r="A7393" t="str">
            <v>SANTA FE HIGH SCHOOL</v>
          </cell>
        </row>
        <row r="7394">
          <cell r="A7394" t="str">
            <v>SANTA FE HIGH SCHOOL</v>
          </cell>
        </row>
        <row r="7395">
          <cell r="A7395" t="str">
            <v>SANTA FE HIGH SCHOOL</v>
          </cell>
        </row>
        <row r="7396">
          <cell r="A7396" t="str">
            <v>SANTA FE HIGH SCHOOL</v>
          </cell>
        </row>
        <row r="7397">
          <cell r="A7397" t="str">
            <v>SANTA FE HIGH SCHOOL</v>
          </cell>
        </row>
        <row r="7398">
          <cell r="A7398" t="str">
            <v>SANTA FE HIGH SCHOOL</v>
          </cell>
        </row>
        <row r="7399">
          <cell r="A7399" t="str">
            <v>SANTA FE HIGH SCHOOL</v>
          </cell>
        </row>
        <row r="7400">
          <cell r="A7400" t="str">
            <v>SANTA FE HIGH SCHOOL</v>
          </cell>
        </row>
        <row r="7401">
          <cell r="A7401" t="str">
            <v>SANTA FE HIGH SCHOOL</v>
          </cell>
        </row>
        <row r="7402">
          <cell r="A7402" t="str">
            <v>SANTA FE HIGH SCHOOL</v>
          </cell>
        </row>
        <row r="7403">
          <cell r="A7403" t="str">
            <v>SANTA FE HIGH SCHOOL</v>
          </cell>
        </row>
        <row r="7404">
          <cell r="A7404" t="str">
            <v>SANTA FE HIGH SCHOOL</v>
          </cell>
        </row>
        <row r="7405">
          <cell r="A7405" t="str">
            <v>SANTA FE HIGH SCHOOL</v>
          </cell>
        </row>
        <row r="7406">
          <cell r="A7406" t="str">
            <v>SANTA FE HIGH SCHOOL</v>
          </cell>
        </row>
        <row r="7407">
          <cell r="A7407" t="str">
            <v>SANTA FE HIGH SCHOOL</v>
          </cell>
        </row>
        <row r="7408">
          <cell r="A7408" t="str">
            <v>SANTA FE HIGH SCHOOL</v>
          </cell>
        </row>
        <row r="7409">
          <cell r="A7409" t="str">
            <v>SANTA FE HIGH SCHOOL</v>
          </cell>
        </row>
        <row r="7410">
          <cell r="A7410" t="str">
            <v>SANTA FE HIGH SCHOOL</v>
          </cell>
        </row>
        <row r="7411">
          <cell r="A7411" t="str">
            <v>SANTA FE HIGH SCHOOL</v>
          </cell>
        </row>
        <row r="7412">
          <cell r="A7412" t="str">
            <v>SANTA FE HIGH SCHOOL</v>
          </cell>
        </row>
        <row r="7413">
          <cell r="A7413" t="str">
            <v>SANTA FE HIGH SCHOOL</v>
          </cell>
        </row>
        <row r="7414">
          <cell r="A7414" t="str">
            <v>SANTA FE HIGH SCHOOL</v>
          </cell>
        </row>
        <row r="7415">
          <cell r="A7415" t="str">
            <v>SANTA FE HIGH SCHOOL</v>
          </cell>
        </row>
        <row r="7416">
          <cell r="A7416" t="str">
            <v>SANTA FE HIGH SCHOOL</v>
          </cell>
        </row>
        <row r="7417">
          <cell r="A7417" t="str">
            <v>SANTA FE HIGH SCHOOL</v>
          </cell>
        </row>
        <row r="7418">
          <cell r="A7418" t="str">
            <v>SANTA FE HIGH SCHOOL</v>
          </cell>
        </row>
        <row r="7419">
          <cell r="A7419" t="str">
            <v>SANTA FE HIGH SCHOOL</v>
          </cell>
        </row>
        <row r="7420">
          <cell r="A7420" t="str">
            <v>SANTA FE HIGH SCHOOL</v>
          </cell>
        </row>
        <row r="7421">
          <cell r="A7421" t="str">
            <v>SANTA FE HIGH SCHOOL</v>
          </cell>
        </row>
        <row r="7422">
          <cell r="A7422" t="str">
            <v>SANTA FE HIGH SCHOOL</v>
          </cell>
        </row>
        <row r="7423">
          <cell r="A7423" t="str">
            <v>SANTA FE HIGH SCHOOL</v>
          </cell>
        </row>
        <row r="7424">
          <cell r="A7424" t="str">
            <v>SANTA FE HIGH SCHOOL</v>
          </cell>
        </row>
        <row r="7425">
          <cell r="A7425" t="str">
            <v>SANTA FE HIGH SCHOOL</v>
          </cell>
        </row>
        <row r="7426">
          <cell r="A7426" t="str">
            <v>SANTA FE HIGH SCHOOL</v>
          </cell>
        </row>
        <row r="7427">
          <cell r="A7427" t="str">
            <v>SANTA FE HIGH SCHOOL</v>
          </cell>
        </row>
        <row r="7428">
          <cell r="A7428" t="str">
            <v>SANTA FE HIGH SCHOOL</v>
          </cell>
        </row>
        <row r="7429">
          <cell r="A7429" t="str">
            <v>SANTA FE HIGH SCHOOL</v>
          </cell>
        </row>
        <row r="7430">
          <cell r="A7430" t="str">
            <v>SANTA FE HIGH SCHOOL</v>
          </cell>
        </row>
        <row r="7431">
          <cell r="A7431" t="str">
            <v>SANTA FE HIGH SCHOOL</v>
          </cell>
        </row>
        <row r="7432">
          <cell r="A7432" t="str">
            <v>SANTA FE HIGH SCHOOL</v>
          </cell>
        </row>
        <row r="7433">
          <cell r="A7433" t="str">
            <v>SANTA FE HIGH SCHOOL</v>
          </cell>
        </row>
        <row r="7434">
          <cell r="A7434" t="str">
            <v>SANTA FE HIGH SCHOOL</v>
          </cell>
        </row>
        <row r="7435">
          <cell r="A7435" t="str">
            <v>SANTA FE HIGH SCHOOL</v>
          </cell>
        </row>
        <row r="7436">
          <cell r="A7436" t="str">
            <v>SANTA FE HIGH SCHOOL</v>
          </cell>
        </row>
        <row r="7437">
          <cell r="A7437" t="str">
            <v>SANTA FE HIGH SCHOOL</v>
          </cell>
        </row>
        <row r="7438">
          <cell r="A7438" t="str">
            <v>SANTA FE HIGH SCHOOL</v>
          </cell>
        </row>
        <row r="7439">
          <cell r="A7439" t="str">
            <v>SANTA FE HIGH SCHOOL</v>
          </cell>
        </row>
        <row r="7440">
          <cell r="A7440" t="str">
            <v>SANTA FE HIGH SCHOOL</v>
          </cell>
        </row>
        <row r="7441">
          <cell r="A7441" t="str">
            <v>SANTA FE HIGH SCHOOL</v>
          </cell>
        </row>
        <row r="7442">
          <cell r="A7442" t="str">
            <v>SANTA FE HIGH SCHOOL</v>
          </cell>
        </row>
        <row r="7443">
          <cell r="A7443" t="str">
            <v>SANTA FE HIGH SCHOOL</v>
          </cell>
        </row>
        <row r="7444">
          <cell r="A7444" t="str">
            <v>SANTA FE HIGH SCHOOL</v>
          </cell>
        </row>
        <row r="7445">
          <cell r="A7445" t="str">
            <v>SANTA FE HIGH SCHOOL</v>
          </cell>
        </row>
        <row r="7446">
          <cell r="A7446" t="str">
            <v>SANTA FE HIGH SCHOOL</v>
          </cell>
        </row>
        <row r="7447">
          <cell r="A7447" t="str">
            <v>SANTA FE HIGH SCHOOL</v>
          </cell>
        </row>
        <row r="7448">
          <cell r="A7448" t="str">
            <v>SANTA FE HIGH SCHOOL</v>
          </cell>
        </row>
        <row r="7449">
          <cell r="A7449" t="str">
            <v>SANTA FE HIGH SCHOOL</v>
          </cell>
        </row>
        <row r="7450">
          <cell r="A7450" t="str">
            <v>SANTA FE HIGH SCHOOL</v>
          </cell>
        </row>
        <row r="7451">
          <cell r="A7451" t="str">
            <v>SANTA FE HIGH SCHOOL</v>
          </cell>
        </row>
        <row r="7452">
          <cell r="A7452" t="str">
            <v>SANTA FE HIGH SCHOOL</v>
          </cell>
        </row>
        <row r="7453">
          <cell r="A7453" t="str">
            <v>SANTA FE HIGH SCHOOL</v>
          </cell>
        </row>
        <row r="7454">
          <cell r="A7454" t="str">
            <v>SANTA FE HIGH SCHOOL</v>
          </cell>
        </row>
        <row r="7455">
          <cell r="A7455" t="str">
            <v>SIDNEY LANIER CENTER</v>
          </cell>
        </row>
        <row r="7456">
          <cell r="A7456" t="str">
            <v>SIDNEY LANIER CENTER</v>
          </cell>
        </row>
        <row r="7457">
          <cell r="A7457" t="str">
            <v>SIDNEY LANIER CENTER</v>
          </cell>
        </row>
        <row r="7458">
          <cell r="A7458" t="str">
            <v>SIDNEY LANIER CENTER</v>
          </cell>
        </row>
        <row r="7459">
          <cell r="A7459" t="str">
            <v>SIDNEY LANIER CENTER</v>
          </cell>
        </row>
        <row r="7460">
          <cell r="A7460" t="str">
            <v>SIDNEY LANIER CENTER</v>
          </cell>
        </row>
        <row r="7461">
          <cell r="A7461" t="str">
            <v>SIDNEY LANIER CENTER</v>
          </cell>
        </row>
        <row r="7462">
          <cell r="A7462" t="str">
            <v>SIDNEY LANIER CENTER</v>
          </cell>
        </row>
        <row r="7463">
          <cell r="A7463" t="str">
            <v>SIDNEY LANIER CENTER</v>
          </cell>
        </row>
        <row r="7464">
          <cell r="A7464" t="str">
            <v>SIDNEY LANIER CENTER</v>
          </cell>
        </row>
        <row r="7465">
          <cell r="A7465" t="str">
            <v>SIDNEY LANIER CENTER</v>
          </cell>
        </row>
        <row r="7466">
          <cell r="A7466" t="str">
            <v>SIDNEY LANIER CENTER</v>
          </cell>
        </row>
        <row r="7467">
          <cell r="A7467" t="str">
            <v>SIDNEY LANIER CENTER</v>
          </cell>
        </row>
        <row r="7468">
          <cell r="A7468" t="str">
            <v>SIDNEY LANIER CENTER</v>
          </cell>
        </row>
        <row r="7469">
          <cell r="A7469" t="str">
            <v>SIDNEY LANIER CENTER</v>
          </cell>
        </row>
        <row r="7470">
          <cell r="A7470" t="str">
            <v>SIDNEY LANIER CENTER</v>
          </cell>
        </row>
        <row r="7471">
          <cell r="A7471" t="str">
            <v>SIDNEY LANIER CENTER</v>
          </cell>
        </row>
        <row r="7472">
          <cell r="A7472" t="str">
            <v>SIDNEY LANIER CENTER</v>
          </cell>
        </row>
        <row r="7473">
          <cell r="A7473" t="str">
            <v>SIDNEY LANIER CENTER</v>
          </cell>
        </row>
        <row r="7474">
          <cell r="A7474" t="str">
            <v>SIDNEY LANIER CENTER</v>
          </cell>
        </row>
        <row r="7475">
          <cell r="A7475" t="str">
            <v>SIDNEY LANIER CENTER</v>
          </cell>
        </row>
        <row r="7476">
          <cell r="A7476" t="str">
            <v>SIDNEY LANIER CENTER</v>
          </cell>
        </row>
        <row r="7477">
          <cell r="A7477" t="str">
            <v>SIDNEY LANIER CENTER</v>
          </cell>
        </row>
        <row r="7478">
          <cell r="A7478" t="str">
            <v>SIDNEY LANIER CENTER</v>
          </cell>
        </row>
        <row r="7479">
          <cell r="A7479" t="str">
            <v>SIDNEY LANIER CENTER</v>
          </cell>
        </row>
        <row r="7480">
          <cell r="A7480" t="str">
            <v>SIDNEY LANIER CENTER</v>
          </cell>
        </row>
        <row r="7481">
          <cell r="A7481" t="str">
            <v>SIDNEY LANIER CENTER</v>
          </cell>
        </row>
        <row r="7482">
          <cell r="A7482" t="str">
            <v>SIDNEY LANIER CENTER</v>
          </cell>
        </row>
        <row r="7483">
          <cell r="A7483" t="str">
            <v>SIDNEY LANIER CENTER</v>
          </cell>
        </row>
        <row r="7484">
          <cell r="A7484" t="str">
            <v>SIDNEY LANIER CENTER</v>
          </cell>
        </row>
        <row r="7485">
          <cell r="A7485" t="str">
            <v>SIDNEY LANIER CENTER</v>
          </cell>
        </row>
        <row r="7486">
          <cell r="A7486" t="str">
            <v>SIDNEY LANIER CENTER</v>
          </cell>
        </row>
        <row r="7487">
          <cell r="A7487" t="str">
            <v>SIDNEY LANIER CENTER</v>
          </cell>
        </row>
        <row r="7488">
          <cell r="A7488" t="str">
            <v>SIDNEY LANIER CENTER</v>
          </cell>
        </row>
        <row r="7489">
          <cell r="A7489" t="str">
            <v>SIDNEY LANIER CENTER</v>
          </cell>
        </row>
        <row r="7490">
          <cell r="A7490" t="str">
            <v>SIDNEY LANIER CENTER</v>
          </cell>
        </row>
        <row r="7491">
          <cell r="A7491" t="str">
            <v>SIDNEY LANIER CENTER</v>
          </cell>
        </row>
        <row r="7492">
          <cell r="A7492" t="str">
            <v>SIDNEY LANIER CENTER</v>
          </cell>
        </row>
        <row r="7493">
          <cell r="A7493" t="str">
            <v>SIDNEY LANIER CENTER</v>
          </cell>
        </row>
        <row r="7494">
          <cell r="A7494" t="str">
            <v>SIDNEY LANIER CENTER</v>
          </cell>
        </row>
        <row r="7495">
          <cell r="A7495" t="str">
            <v>SIDNEY LANIER CENTER</v>
          </cell>
        </row>
        <row r="7496">
          <cell r="A7496" t="str">
            <v>SIDNEY LANIER CENTER</v>
          </cell>
        </row>
        <row r="7497">
          <cell r="A7497" t="str">
            <v>SIDNEY LANIER CENTER</v>
          </cell>
        </row>
        <row r="7498">
          <cell r="A7498" t="str">
            <v>SIDNEY LANIER CENTER</v>
          </cell>
        </row>
        <row r="7499">
          <cell r="A7499" t="str">
            <v>SIDNEY LANIER CENTER</v>
          </cell>
        </row>
        <row r="7500">
          <cell r="A7500" t="str">
            <v>SIDNEY LANIER CENTER</v>
          </cell>
        </row>
        <row r="7501">
          <cell r="A7501" t="str">
            <v>SIDNEY LANIER CENTER</v>
          </cell>
        </row>
        <row r="7502">
          <cell r="A7502" t="str">
            <v>SIDNEY LANIER CENTER</v>
          </cell>
        </row>
        <row r="7503">
          <cell r="A7503" t="str">
            <v>SIDNEY LANIER CENTER</v>
          </cell>
        </row>
        <row r="7504">
          <cell r="A7504" t="str">
            <v>SIDNEY LANIER CENTER</v>
          </cell>
        </row>
        <row r="7505">
          <cell r="A7505" t="str">
            <v>SIDNEY LANIER CENTER</v>
          </cell>
        </row>
        <row r="7506">
          <cell r="A7506" t="str">
            <v>SIDNEY LANIER CENTER</v>
          </cell>
        </row>
        <row r="7507">
          <cell r="A7507" t="str">
            <v>SIDNEY LANIER CENTER</v>
          </cell>
        </row>
        <row r="7508">
          <cell r="A7508" t="str">
            <v>SIDNEY LANIER CENTER</v>
          </cell>
        </row>
        <row r="7509">
          <cell r="A7509" t="str">
            <v>SIDNEY LANIER CENTER</v>
          </cell>
        </row>
        <row r="7510">
          <cell r="A7510" t="str">
            <v>SIDNEY LANIER CENTER</v>
          </cell>
        </row>
        <row r="7511">
          <cell r="A7511" t="str">
            <v>SIDNEY LANIER CENTER</v>
          </cell>
        </row>
        <row r="7512">
          <cell r="A7512" t="str">
            <v>SIDNEY LANIER CENTER</v>
          </cell>
        </row>
        <row r="7513">
          <cell r="A7513" t="str">
            <v>SIDNEY LANIER CENTER</v>
          </cell>
        </row>
        <row r="7514">
          <cell r="A7514" t="str">
            <v>SIDNEY LANIER CENTER</v>
          </cell>
        </row>
        <row r="7515">
          <cell r="A7515" t="str">
            <v>SIDNEY LANIER CENTER</v>
          </cell>
        </row>
        <row r="7516">
          <cell r="A7516" t="str">
            <v>SIDNEY LANIER CENTER</v>
          </cell>
        </row>
        <row r="7517">
          <cell r="A7517" t="str">
            <v>SIDNEY LANIER CENTER</v>
          </cell>
        </row>
        <row r="7518">
          <cell r="A7518" t="str">
            <v>SIDNEY LANIER CENTER</v>
          </cell>
        </row>
        <row r="7519">
          <cell r="A7519" t="str">
            <v>SIDNEY LANIER CENTER</v>
          </cell>
        </row>
        <row r="7520">
          <cell r="A7520" t="str">
            <v>SIDNEY LANIER CENTER</v>
          </cell>
        </row>
        <row r="7521">
          <cell r="A7521" t="str">
            <v>SIDNEY LANIER CENTER</v>
          </cell>
        </row>
        <row r="7522">
          <cell r="A7522" t="str">
            <v>SIDNEY LANIER CENTER</v>
          </cell>
        </row>
        <row r="7523">
          <cell r="A7523" t="str">
            <v>SIDNEY LANIER CENTER</v>
          </cell>
        </row>
        <row r="7524">
          <cell r="A7524" t="str">
            <v>SIDNEY LANIER CENTER</v>
          </cell>
        </row>
        <row r="7525">
          <cell r="A7525" t="str">
            <v>SIDNEY LANIER CENTER</v>
          </cell>
        </row>
        <row r="7526">
          <cell r="A7526" t="str">
            <v>SIDNEY LANIER CENTER</v>
          </cell>
        </row>
        <row r="7527">
          <cell r="A7527" t="str">
            <v>SIDNEY LANIER CENTER</v>
          </cell>
        </row>
        <row r="7528">
          <cell r="A7528" t="str">
            <v>SIDNEY LANIER CENTER</v>
          </cell>
        </row>
        <row r="7529">
          <cell r="A7529" t="str">
            <v>SIDNEY LANIER CENTER</v>
          </cell>
        </row>
        <row r="7530">
          <cell r="A7530" t="str">
            <v>SIDNEY LANIER CENTER</v>
          </cell>
        </row>
        <row r="7531">
          <cell r="A7531" t="str">
            <v>SIDNEY LANIER CENTER</v>
          </cell>
        </row>
        <row r="7532">
          <cell r="A7532" t="str">
            <v>SIDNEY LANIER CENTER</v>
          </cell>
        </row>
        <row r="7533">
          <cell r="A7533" t="str">
            <v>SIDNEY LANIER CENTER</v>
          </cell>
        </row>
        <row r="7534">
          <cell r="A7534" t="str">
            <v>SIDNEY LANIER CENTER</v>
          </cell>
        </row>
        <row r="7535">
          <cell r="A7535" t="str">
            <v>SIDNEY LANIER CENTER</v>
          </cell>
        </row>
        <row r="7536">
          <cell r="A7536" t="str">
            <v>SIDNEY LANIER CENTER</v>
          </cell>
        </row>
        <row r="7537">
          <cell r="A7537" t="str">
            <v>SIDNEY LANIER CENTER</v>
          </cell>
        </row>
        <row r="7538">
          <cell r="A7538" t="str">
            <v>SIDNEY LANIER CENTER</v>
          </cell>
        </row>
        <row r="7539">
          <cell r="A7539" t="str">
            <v>SIDNEY LANIER CENTER</v>
          </cell>
        </row>
        <row r="7540">
          <cell r="A7540" t="str">
            <v>SIDNEY LANIER CENTER</v>
          </cell>
        </row>
        <row r="7541">
          <cell r="A7541" t="str">
            <v>SIDNEY LANIER CENTER</v>
          </cell>
        </row>
        <row r="7542">
          <cell r="A7542" t="str">
            <v>SIDNEY LANIER CENTER</v>
          </cell>
        </row>
        <row r="7543">
          <cell r="A7543" t="str">
            <v>SIDNEY LANIER CENTER</v>
          </cell>
        </row>
        <row r="7544">
          <cell r="A7544" t="str">
            <v>SIDNEY LANIER CENTER</v>
          </cell>
        </row>
        <row r="7545">
          <cell r="A7545" t="str">
            <v>SIDNEY LANIER CENTER</v>
          </cell>
        </row>
        <row r="7546">
          <cell r="A7546" t="str">
            <v>SIDNEY LANIER CENTER</v>
          </cell>
        </row>
        <row r="7547">
          <cell r="A7547" t="str">
            <v>SIDNEY LANIER CENTER</v>
          </cell>
        </row>
        <row r="7548">
          <cell r="A7548" t="str">
            <v>SIDNEY LANIER CENTER</v>
          </cell>
        </row>
        <row r="7549">
          <cell r="A7549" t="str">
            <v>SIDNEY LANIER CENTER</v>
          </cell>
        </row>
        <row r="7550">
          <cell r="A7550" t="str">
            <v>SIDNEY LANIER CENTER</v>
          </cell>
        </row>
        <row r="7551">
          <cell r="A7551" t="str">
            <v>SIDNEY LANIER CENTER</v>
          </cell>
        </row>
        <row r="7552">
          <cell r="A7552" t="str">
            <v>SIDNEY LANIER CENTER</v>
          </cell>
        </row>
        <row r="7553">
          <cell r="A7553" t="str">
            <v>SIDNEY LANIER CENTER</v>
          </cell>
        </row>
        <row r="7554">
          <cell r="A7554" t="str">
            <v>SIDNEY LANIER CENTER</v>
          </cell>
        </row>
        <row r="7555">
          <cell r="A7555" t="str">
            <v>SIDNEY LANIER CENTER</v>
          </cell>
        </row>
        <row r="7556">
          <cell r="A7556" t="str">
            <v>SIDNEY LANIER CENTER</v>
          </cell>
        </row>
        <row r="7557">
          <cell r="A7557" t="str">
            <v>SIDNEY LANIER CENTER</v>
          </cell>
        </row>
        <row r="7558">
          <cell r="A7558" t="str">
            <v>SIDNEY LANIER CENTER</v>
          </cell>
        </row>
        <row r="7559">
          <cell r="A7559" t="str">
            <v>SIDNEY LANIER CENTER</v>
          </cell>
        </row>
        <row r="7560">
          <cell r="A7560" t="str">
            <v>SIDNEY LANIER CENTER</v>
          </cell>
        </row>
        <row r="7561">
          <cell r="A7561" t="str">
            <v>SIDNEY LANIER CENTER</v>
          </cell>
        </row>
        <row r="7562">
          <cell r="A7562" t="str">
            <v>SIDNEY LANIER CENTER</v>
          </cell>
        </row>
        <row r="7563">
          <cell r="A7563" t="str">
            <v>SIDNEY LANIER CENTER</v>
          </cell>
        </row>
        <row r="7564">
          <cell r="A7564" t="str">
            <v>SIDNEY LANIER CENTER</v>
          </cell>
        </row>
        <row r="7565">
          <cell r="A7565" t="str">
            <v>SIDNEY LANIER CENTER</v>
          </cell>
        </row>
        <row r="7566">
          <cell r="A7566" t="str">
            <v>SIDNEY LANIER CENTER</v>
          </cell>
        </row>
        <row r="7567">
          <cell r="A7567" t="str">
            <v>SIDNEY LANIER CENTER</v>
          </cell>
        </row>
        <row r="7568">
          <cell r="A7568" t="str">
            <v>SIDNEY LANIER CENTER</v>
          </cell>
        </row>
        <row r="7569">
          <cell r="A7569" t="str">
            <v>SIDNEY LANIER CENTER</v>
          </cell>
        </row>
        <row r="7570">
          <cell r="A7570" t="str">
            <v>SIDNEY LANIER CENTER</v>
          </cell>
        </row>
        <row r="7571">
          <cell r="A7571" t="str">
            <v>SIDNEY LANIER CENTER</v>
          </cell>
        </row>
        <row r="7572">
          <cell r="A7572" t="str">
            <v>SIDNEY LANIER CENTER</v>
          </cell>
        </row>
        <row r="7573">
          <cell r="A7573" t="str">
            <v>SIDNEY LANIER CENTER</v>
          </cell>
        </row>
        <row r="7574">
          <cell r="A7574" t="str">
            <v>SIDNEY LANIER CENTER</v>
          </cell>
        </row>
        <row r="7575">
          <cell r="A7575" t="str">
            <v>SIDNEY LANIER CENTER</v>
          </cell>
        </row>
        <row r="7576">
          <cell r="A7576" t="str">
            <v>SIDNEY LANIER CENTER</v>
          </cell>
        </row>
        <row r="7577">
          <cell r="A7577" t="str">
            <v>SIDNEY LANIER CENTER</v>
          </cell>
        </row>
        <row r="7578">
          <cell r="A7578" t="str">
            <v>SIDNEY LANIER CENTER</v>
          </cell>
        </row>
        <row r="7579">
          <cell r="A7579" t="str">
            <v>SIDNEY LANIER CENTER</v>
          </cell>
        </row>
        <row r="7580">
          <cell r="A7580" t="str">
            <v>SIDNEY LANIER CENTER</v>
          </cell>
        </row>
        <row r="7581">
          <cell r="A7581" t="str">
            <v>SIDNEY LANIER CENTER</v>
          </cell>
        </row>
        <row r="7582">
          <cell r="A7582" t="str">
            <v>SIDNEY LANIER CENTER</v>
          </cell>
        </row>
        <row r="7583">
          <cell r="A7583" t="str">
            <v>SIDNEY LANIER CENTER</v>
          </cell>
        </row>
        <row r="7584">
          <cell r="A7584" t="str">
            <v>SIDNEY LANIER CENTER</v>
          </cell>
        </row>
        <row r="7585">
          <cell r="A7585" t="str">
            <v>SIDNEY LANIER CENTER</v>
          </cell>
        </row>
        <row r="7586">
          <cell r="A7586" t="str">
            <v>SIDNEY LANIER CENTER</v>
          </cell>
        </row>
        <row r="7587">
          <cell r="A7587" t="str">
            <v>SIDNEY LANIER CENTER</v>
          </cell>
        </row>
        <row r="7588">
          <cell r="A7588" t="str">
            <v>SIDNEY LANIER CENTER</v>
          </cell>
        </row>
        <row r="7589">
          <cell r="A7589" t="str">
            <v>SIDNEY LANIER CENTER</v>
          </cell>
        </row>
        <row r="7590">
          <cell r="A7590" t="str">
            <v>SIDNEY LANIER CENTER</v>
          </cell>
        </row>
        <row r="7591">
          <cell r="A7591" t="str">
            <v>SIDNEY LANIER CENTER</v>
          </cell>
        </row>
        <row r="7592">
          <cell r="A7592" t="str">
            <v>SIDNEY LANIER CENTER</v>
          </cell>
        </row>
        <row r="7593">
          <cell r="A7593" t="str">
            <v>SIDNEY LANIER CENTER</v>
          </cell>
        </row>
        <row r="7594">
          <cell r="A7594" t="str">
            <v>SIDNEY LANIER CENTER</v>
          </cell>
        </row>
        <row r="7595">
          <cell r="A7595" t="str">
            <v>SIDNEY LANIER CENTER</v>
          </cell>
        </row>
        <row r="7596">
          <cell r="A7596" t="str">
            <v>SIDNEY LANIER CENTER</v>
          </cell>
        </row>
        <row r="7597">
          <cell r="A7597" t="str">
            <v>SIDNEY LANIER CENTER</v>
          </cell>
        </row>
        <row r="7598">
          <cell r="A7598" t="str">
            <v>SIDNEY LANIER CENTER</v>
          </cell>
        </row>
        <row r="7599">
          <cell r="A7599" t="str">
            <v>SIDNEY LANIER CENTER</v>
          </cell>
        </row>
        <row r="7600">
          <cell r="A7600" t="str">
            <v>SIDNEY LANIER CENTER</v>
          </cell>
        </row>
        <row r="7601">
          <cell r="A7601" t="str">
            <v>SIDNEY LANIER CENTER</v>
          </cell>
        </row>
        <row r="7602">
          <cell r="A7602" t="str">
            <v>SIDNEY LANIER CENTER</v>
          </cell>
        </row>
        <row r="7603">
          <cell r="A7603" t="str">
            <v>SIDNEY LANIER CENTER</v>
          </cell>
        </row>
        <row r="7604">
          <cell r="A7604" t="str">
            <v>SIDNEY LANIER CENTER</v>
          </cell>
        </row>
        <row r="7605">
          <cell r="A7605" t="str">
            <v>SIDNEY LANIER CENTER</v>
          </cell>
        </row>
        <row r="7606">
          <cell r="A7606" t="str">
            <v>SIDNEY LANIER CENTER</v>
          </cell>
        </row>
        <row r="7607">
          <cell r="A7607" t="str">
            <v>SIDNEY LANIER CENTER</v>
          </cell>
        </row>
        <row r="7608">
          <cell r="A7608" t="str">
            <v>SIDNEY LANIER CENTER</v>
          </cell>
        </row>
        <row r="7609">
          <cell r="A7609" t="str">
            <v>SIDNEY LANIER CENTER</v>
          </cell>
        </row>
        <row r="7610">
          <cell r="A7610" t="str">
            <v>SIDNEY LANIER CENTER</v>
          </cell>
        </row>
        <row r="7611">
          <cell r="A7611" t="str">
            <v>SIDNEY LANIER CENTER</v>
          </cell>
        </row>
        <row r="7612">
          <cell r="A7612" t="str">
            <v>SIDNEY LANIER CENTER</v>
          </cell>
        </row>
        <row r="7613">
          <cell r="A7613" t="str">
            <v>SIDNEY LANIER CENTER</v>
          </cell>
        </row>
        <row r="7614">
          <cell r="A7614" t="str">
            <v>SIDNEY LANIER CENTER</v>
          </cell>
        </row>
        <row r="7615">
          <cell r="A7615" t="str">
            <v>SIDNEY LANIER CENTER</v>
          </cell>
        </row>
        <row r="7616">
          <cell r="A7616" t="str">
            <v>SIDNEY LANIER CENTER</v>
          </cell>
        </row>
        <row r="7617">
          <cell r="A7617" t="str">
            <v>SIDNEY LANIER CENTER</v>
          </cell>
        </row>
        <row r="7618">
          <cell r="A7618" t="str">
            <v>SIDNEY LANIER CENTER</v>
          </cell>
        </row>
        <row r="7619">
          <cell r="A7619" t="str">
            <v>SIDNEY LANIER CENTER</v>
          </cell>
        </row>
        <row r="7620">
          <cell r="A7620" t="str">
            <v>SIDNEY LANIER CENTER</v>
          </cell>
        </row>
        <row r="7621">
          <cell r="A7621" t="str">
            <v>SIDNEY LANIER CENTER</v>
          </cell>
        </row>
        <row r="7622">
          <cell r="A7622" t="str">
            <v>SIDNEY LANIER CENTER</v>
          </cell>
        </row>
        <row r="7623">
          <cell r="A7623" t="str">
            <v>SIDNEY LANIER CENTER</v>
          </cell>
        </row>
        <row r="7624">
          <cell r="A7624" t="str">
            <v>SIDNEY LANIER CENTER</v>
          </cell>
        </row>
        <row r="7625">
          <cell r="A7625" t="str">
            <v>SIDNEY LANIER CENTER</v>
          </cell>
        </row>
        <row r="7626">
          <cell r="A7626" t="str">
            <v>SIDNEY LANIER CENTER</v>
          </cell>
        </row>
        <row r="7627">
          <cell r="A7627" t="str">
            <v>SIDNEY LANIER CENTER</v>
          </cell>
        </row>
        <row r="7628">
          <cell r="A7628" t="str">
            <v>SIDNEY LANIER CENTER</v>
          </cell>
        </row>
        <row r="7629">
          <cell r="A7629" t="str">
            <v>SIDNEY LANIER CENTER</v>
          </cell>
        </row>
        <row r="7630">
          <cell r="A7630" t="str">
            <v>SIDNEY LANIER CENTER</v>
          </cell>
        </row>
        <row r="7631">
          <cell r="A7631" t="str">
            <v>WM S TALBOT ELEMENTARY</v>
          </cell>
        </row>
        <row r="7632">
          <cell r="A7632" t="str">
            <v>WM S TALBOT ELEMENTARY</v>
          </cell>
        </row>
        <row r="7633">
          <cell r="A7633" t="str">
            <v>WM S TALBOT ELEMENTARY</v>
          </cell>
        </row>
        <row r="7634">
          <cell r="A7634" t="str">
            <v>WM S TALBOT ELEMENTARY</v>
          </cell>
        </row>
        <row r="7635">
          <cell r="A7635" t="str">
            <v>WM S TALBOT ELEMENTARY</v>
          </cell>
        </row>
        <row r="7636">
          <cell r="A7636" t="str">
            <v>WM S TALBOT ELEMENTARY</v>
          </cell>
        </row>
        <row r="7637">
          <cell r="A7637" t="str">
            <v>WM S TALBOT ELEMENTARY</v>
          </cell>
        </row>
        <row r="7638">
          <cell r="A7638" t="str">
            <v>WM S TALBOT ELEMENTARY</v>
          </cell>
        </row>
        <row r="7639">
          <cell r="A7639" t="str">
            <v>WM S TALBOT ELEMENTARY</v>
          </cell>
        </row>
        <row r="7640">
          <cell r="A7640" t="str">
            <v>WM S TALBOT ELEMENTARY</v>
          </cell>
        </row>
        <row r="7641">
          <cell r="A7641" t="str">
            <v>WM S TALBOT ELEMENTARY</v>
          </cell>
        </row>
        <row r="7642">
          <cell r="A7642" t="str">
            <v>WM S TALBOT ELEMENTARY</v>
          </cell>
        </row>
        <row r="7643">
          <cell r="A7643" t="str">
            <v>WM S TALBOT ELEMENTARY</v>
          </cell>
        </row>
        <row r="7644">
          <cell r="A7644" t="str">
            <v>WM S TALBOT ELEMENTARY</v>
          </cell>
        </row>
        <row r="7645">
          <cell r="A7645" t="str">
            <v>WM S TALBOT ELEMENTARY</v>
          </cell>
        </row>
        <row r="7646">
          <cell r="A7646" t="str">
            <v>WM S TALBOT ELEMENTARY</v>
          </cell>
        </row>
        <row r="7647">
          <cell r="A7647" t="str">
            <v>WM S TALBOT ELEMENTARY</v>
          </cell>
        </row>
        <row r="7648">
          <cell r="A7648" t="str">
            <v>WM S TALBOT ELEMENTARY</v>
          </cell>
        </row>
        <row r="7649">
          <cell r="A7649" t="str">
            <v>WM S TALBOT ELEMENTARY</v>
          </cell>
        </row>
        <row r="7650">
          <cell r="A7650" t="str">
            <v>WM S TALBOT ELEMENTARY</v>
          </cell>
        </row>
        <row r="7651">
          <cell r="A7651" t="str">
            <v>WM S TALBOT ELEMENTARY</v>
          </cell>
        </row>
        <row r="7652">
          <cell r="A7652" t="str">
            <v>WM S TALBOT ELEMENTARY</v>
          </cell>
        </row>
        <row r="7653">
          <cell r="A7653" t="str">
            <v>WM S TALBOT ELEMENTARY</v>
          </cell>
        </row>
        <row r="7654">
          <cell r="A7654" t="str">
            <v>WM S TALBOT ELEMENTARY</v>
          </cell>
        </row>
        <row r="7655">
          <cell r="A7655" t="str">
            <v>WM S TALBOT ELEMENTARY</v>
          </cell>
        </row>
        <row r="7656">
          <cell r="A7656" t="str">
            <v>WM S TALBOT ELEMENTARY</v>
          </cell>
        </row>
        <row r="7657">
          <cell r="A7657" t="str">
            <v>WM S TALBOT ELEMENTARY</v>
          </cell>
        </row>
        <row r="7658">
          <cell r="A7658" t="str">
            <v>WM S TALBOT ELEMENTARY</v>
          </cell>
        </row>
        <row r="7659">
          <cell r="A7659" t="str">
            <v>WM S TALBOT ELEMENTARY</v>
          </cell>
        </row>
        <row r="7660">
          <cell r="A7660" t="str">
            <v>WM S TALBOT ELEMENTARY</v>
          </cell>
        </row>
        <row r="7661">
          <cell r="A7661" t="str">
            <v>WM S TALBOT ELEMENTARY</v>
          </cell>
        </row>
        <row r="7662">
          <cell r="A7662" t="str">
            <v>WM S TALBOT ELEMENTARY</v>
          </cell>
        </row>
        <row r="7663">
          <cell r="A7663" t="str">
            <v>WM S TALBOT ELEMENTARY</v>
          </cell>
        </row>
        <row r="7664">
          <cell r="A7664" t="str">
            <v>WM S TALBOT ELEMENTARY</v>
          </cell>
        </row>
        <row r="7665">
          <cell r="A7665" t="str">
            <v>WM S TALBOT ELEMENTARY</v>
          </cell>
        </row>
        <row r="7666">
          <cell r="A7666" t="str">
            <v>WM S TALBOT ELEMENTARY</v>
          </cell>
        </row>
        <row r="7667">
          <cell r="A7667" t="str">
            <v>WM S TALBOT ELEMENTARY</v>
          </cell>
        </row>
        <row r="7668">
          <cell r="A7668" t="str">
            <v>WM S TALBOT ELEMENTARY</v>
          </cell>
        </row>
        <row r="7669">
          <cell r="A7669" t="str">
            <v>WM S TALBOT ELEMENTARY</v>
          </cell>
        </row>
        <row r="7670">
          <cell r="A7670" t="str">
            <v>WM S TALBOT ELEMENTARY</v>
          </cell>
        </row>
        <row r="7671">
          <cell r="A7671" t="str">
            <v>WM S TALBOT ELEMENTARY</v>
          </cell>
        </row>
        <row r="7672">
          <cell r="A7672" t="str">
            <v>WM S TALBOT ELEMENTARY</v>
          </cell>
        </row>
        <row r="7673">
          <cell r="A7673" t="str">
            <v>WM S TALBOT ELEMENTARY</v>
          </cell>
        </row>
        <row r="7674">
          <cell r="A7674" t="str">
            <v>WM S TALBOT ELEMENTARY</v>
          </cell>
        </row>
        <row r="7675">
          <cell r="A7675" t="str">
            <v>WM S TALBOT ELEMENTARY</v>
          </cell>
        </row>
        <row r="7676">
          <cell r="A7676" t="str">
            <v>WM S TALBOT ELEMENTARY</v>
          </cell>
        </row>
        <row r="7677">
          <cell r="A7677" t="str">
            <v>WM S TALBOT ELEMENTARY</v>
          </cell>
        </row>
        <row r="7678">
          <cell r="A7678" t="str">
            <v>WM S TALBOT ELEMENTARY</v>
          </cell>
        </row>
        <row r="7679">
          <cell r="A7679" t="str">
            <v>WM S TALBOT ELEMENTARY</v>
          </cell>
        </row>
        <row r="7680">
          <cell r="A7680" t="str">
            <v>WM S TALBOT ELEMENTARY</v>
          </cell>
        </row>
        <row r="7681">
          <cell r="A7681" t="str">
            <v>WM S TALBOT ELEMENTARY</v>
          </cell>
        </row>
        <row r="7682">
          <cell r="A7682" t="str">
            <v>WM S TALBOT ELEMENTARY</v>
          </cell>
        </row>
        <row r="7683">
          <cell r="A7683" t="str">
            <v>WM S TALBOT ELEMENTARY</v>
          </cell>
        </row>
        <row r="7684">
          <cell r="A7684" t="str">
            <v>WM S TALBOT ELEMENTARY</v>
          </cell>
        </row>
        <row r="7685">
          <cell r="A7685" t="str">
            <v>WM S TALBOT ELEMENTARY</v>
          </cell>
        </row>
        <row r="7686">
          <cell r="A7686" t="str">
            <v>WM S TALBOT ELEMENTARY</v>
          </cell>
        </row>
        <row r="7687">
          <cell r="A7687" t="str">
            <v>WM S TALBOT ELEMENTARY</v>
          </cell>
        </row>
        <row r="7688">
          <cell r="A7688" t="str">
            <v>WM S TALBOT ELEMENTARY</v>
          </cell>
        </row>
        <row r="7689">
          <cell r="A7689" t="str">
            <v>WM S TALBOT ELEMENTARY</v>
          </cell>
        </row>
        <row r="7690">
          <cell r="A7690" t="str">
            <v>WM S TALBOT ELEMENTARY</v>
          </cell>
        </row>
        <row r="7691">
          <cell r="A7691" t="str">
            <v>WM S TALBOT ELEMENTARY</v>
          </cell>
        </row>
        <row r="7692">
          <cell r="A7692" t="str">
            <v>WM S TALBOT ELEMENTARY</v>
          </cell>
        </row>
        <row r="7693">
          <cell r="A7693" t="str">
            <v>WM S TALBOT ELEMENTARY</v>
          </cell>
        </row>
        <row r="7694">
          <cell r="A7694" t="str">
            <v>WM S TALBOT ELEMENTARY</v>
          </cell>
        </row>
        <row r="7695">
          <cell r="A7695" t="str">
            <v>WM S TALBOT ELEMENTARY</v>
          </cell>
        </row>
        <row r="7696">
          <cell r="A7696" t="str">
            <v>WM S TALBOT ELEMENTARY</v>
          </cell>
        </row>
        <row r="7697">
          <cell r="A7697" t="str">
            <v>WM S TALBOT ELEMENTARY</v>
          </cell>
        </row>
        <row r="7698">
          <cell r="A7698" t="str">
            <v>WM S TALBOT ELEMENTARY</v>
          </cell>
        </row>
        <row r="7699">
          <cell r="A7699" t="str">
            <v>WM S TALBOT ELEMENTARY</v>
          </cell>
        </row>
        <row r="7700">
          <cell r="A7700" t="str">
            <v>WM S TALBOT ELEMENTARY</v>
          </cell>
        </row>
        <row r="7701">
          <cell r="A7701" t="str">
            <v>WM S TALBOT ELEMENTARY</v>
          </cell>
        </row>
        <row r="7702">
          <cell r="A7702" t="str">
            <v>WM S TALBOT ELEMENTARY</v>
          </cell>
        </row>
        <row r="7703">
          <cell r="A7703" t="str">
            <v>WM S TALBOT ELEMENTARY</v>
          </cell>
        </row>
        <row r="7704">
          <cell r="A7704" t="str">
            <v>WM S TALBOT ELEMENTARY</v>
          </cell>
        </row>
        <row r="7705">
          <cell r="A7705" t="str">
            <v>WM S TALBOT ELEMENTARY</v>
          </cell>
        </row>
        <row r="7706">
          <cell r="A7706" t="str">
            <v>WM S TALBOT ELEMENTARY</v>
          </cell>
        </row>
        <row r="7707">
          <cell r="A7707" t="str">
            <v>WM S TALBOT ELEMENTARY</v>
          </cell>
        </row>
        <row r="7708">
          <cell r="A7708" t="str">
            <v>WM S TALBOT ELEMENTARY</v>
          </cell>
        </row>
        <row r="7709">
          <cell r="A7709" t="str">
            <v>WM S TALBOT ELEMENTARY</v>
          </cell>
        </row>
        <row r="7710">
          <cell r="A7710" t="str">
            <v>WM S TALBOT ELEMENTARY</v>
          </cell>
        </row>
        <row r="7711">
          <cell r="A7711" t="str">
            <v>WM S TALBOT ELEMENTARY</v>
          </cell>
        </row>
        <row r="7712">
          <cell r="A7712" t="str">
            <v>WM S TALBOT ELEMENTARY</v>
          </cell>
        </row>
        <row r="7713">
          <cell r="A7713" t="str">
            <v>WM S TALBOT ELEMENTARY</v>
          </cell>
        </row>
        <row r="7714">
          <cell r="A7714" t="str">
            <v>WM S TALBOT ELEMENTARY</v>
          </cell>
        </row>
        <row r="7715">
          <cell r="A7715" t="str">
            <v>WM S TALBOT ELEMENTARY</v>
          </cell>
        </row>
        <row r="7716">
          <cell r="A7716" t="str">
            <v>WM S TALBOT ELEMENTARY</v>
          </cell>
        </row>
        <row r="7717">
          <cell r="A7717" t="str">
            <v>WM S TALBOT ELEMENTARY</v>
          </cell>
        </row>
        <row r="7718">
          <cell r="A7718" t="str">
            <v>WM S TALBOT ELEMENTARY</v>
          </cell>
        </row>
        <row r="7719">
          <cell r="A7719" t="str">
            <v>WM S TALBOT ELEMENTARY</v>
          </cell>
        </row>
        <row r="7720">
          <cell r="A7720" t="str">
            <v>WM S TALBOT ELEMENTARY</v>
          </cell>
        </row>
        <row r="7721">
          <cell r="A7721" t="str">
            <v>WM S TALBOT ELEMENTARY</v>
          </cell>
        </row>
        <row r="7722">
          <cell r="A7722" t="str">
            <v>WM S TALBOT ELEMENTARY</v>
          </cell>
        </row>
        <row r="7723">
          <cell r="A7723" t="str">
            <v>WM S TALBOT ELEMENTARY</v>
          </cell>
        </row>
        <row r="7724">
          <cell r="A7724" t="str">
            <v>WM S TALBOT ELEMENTARY</v>
          </cell>
        </row>
        <row r="7725">
          <cell r="A7725" t="str">
            <v>WM S TALBOT ELEMENTARY</v>
          </cell>
        </row>
        <row r="7726">
          <cell r="A7726" t="str">
            <v>WM S TALBOT ELEMENTARY</v>
          </cell>
        </row>
        <row r="7727">
          <cell r="A7727" t="str">
            <v>WM S TALBOT ELEMENTARY</v>
          </cell>
        </row>
        <row r="7728">
          <cell r="A7728" t="str">
            <v>WM S TALBOT ELEMENTARY</v>
          </cell>
        </row>
        <row r="7729">
          <cell r="A7729" t="str">
            <v>WM S TALBOT ELEMENTARY</v>
          </cell>
        </row>
        <row r="7730">
          <cell r="A7730" t="str">
            <v>WM S TALBOT ELEMENTARY</v>
          </cell>
        </row>
        <row r="7731">
          <cell r="A7731" t="str">
            <v>WM S TALBOT ELEMENTARY</v>
          </cell>
        </row>
        <row r="7732">
          <cell r="A7732" t="str">
            <v>WM S TALBOT ELEMENTARY</v>
          </cell>
        </row>
        <row r="7733">
          <cell r="A7733" t="str">
            <v>WM S TALBOT ELEMENTARY</v>
          </cell>
        </row>
        <row r="7734">
          <cell r="A7734" t="str">
            <v>WM S TALBOT ELEMENTARY</v>
          </cell>
        </row>
        <row r="7735">
          <cell r="A7735" t="str">
            <v>WM S TALBOT ELEMENTARY</v>
          </cell>
        </row>
        <row r="7736">
          <cell r="A7736" t="str">
            <v>WM S TALBOT ELEMENTARY</v>
          </cell>
        </row>
        <row r="7737">
          <cell r="A7737" t="str">
            <v>WM S TALBOT ELEMENTARY</v>
          </cell>
        </row>
        <row r="7738">
          <cell r="A7738" t="str">
            <v>WM S TALBOT ELEMENTARY</v>
          </cell>
        </row>
        <row r="7739">
          <cell r="A7739" t="str">
            <v>WM S TALBOT ELEMENTARY</v>
          </cell>
        </row>
        <row r="7740">
          <cell r="A7740" t="str">
            <v>WM S TALBOT ELEMENTARY</v>
          </cell>
        </row>
        <row r="7741">
          <cell r="A7741" t="str">
            <v>WM S TALBOT ELEMENTARY</v>
          </cell>
        </row>
        <row r="7742">
          <cell r="A7742" t="str">
            <v>WM S TALBOT ELEMENTARY</v>
          </cell>
        </row>
        <row r="7743">
          <cell r="A7743" t="str">
            <v>WM S TALBOT ELEMENTARY</v>
          </cell>
        </row>
        <row r="7744">
          <cell r="A7744" t="str">
            <v>WM S TALBOT ELEMENTARY</v>
          </cell>
        </row>
        <row r="7745">
          <cell r="A7745" t="str">
            <v>WM S TALBOT ELEMENTARY</v>
          </cell>
        </row>
        <row r="7746">
          <cell r="A7746" t="str">
            <v>WM S TALBOT ELEMENTARY</v>
          </cell>
        </row>
        <row r="7747">
          <cell r="A7747" t="str">
            <v>WM S TALBOT ELEMENTARY</v>
          </cell>
        </row>
        <row r="7748">
          <cell r="A7748" t="str">
            <v>WM S TALBOT ELEMENTARY</v>
          </cell>
        </row>
        <row r="7749">
          <cell r="A7749" t="str">
            <v>WM S TALBOT ELEMENTARY</v>
          </cell>
        </row>
        <row r="7750">
          <cell r="A7750" t="str">
            <v>WM S TALBOT ELEMENTARY</v>
          </cell>
        </row>
        <row r="7751">
          <cell r="A7751" t="str">
            <v>WM S TALBOT ELEMENTARY</v>
          </cell>
        </row>
        <row r="7752">
          <cell r="A7752" t="str">
            <v>WM S TALBOT ELEMENTARY</v>
          </cell>
        </row>
        <row r="7753">
          <cell r="A7753" t="str">
            <v>WM S TALBOT ELEMENTARY</v>
          </cell>
        </row>
        <row r="7754">
          <cell r="A7754" t="str">
            <v>WM S TALBOT ELEMENTARY</v>
          </cell>
        </row>
        <row r="7755">
          <cell r="A7755" t="str">
            <v>WM S TALBOT ELEMENTARY</v>
          </cell>
        </row>
        <row r="7756">
          <cell r="A7756" t="str">
            <v>WM S TALBOT ELEMENTARY</v>
          </cell>
        </row>
        <row r="7757">
          <cell r="A7757" t="str">
            <v>WM S TALBOT ELEMENTARY</v>
          </cell>
        </row>
        <row r="7758">
          <cell r="A7758" t="str">
            <v>WM S TALBOT ELEMENTARY</v>
          </cell>
        </row>
        <row r="7759">
          <cell r="A7759" t="str">
            <v>WM S TALBOT ELEMENTARY</v>
          </cell>
        </row>
        <row r="7760">
          <cell r="A7760" t="str">
            <v>WM S TALBOT ELEMENTARY</v>
          </cell>
        </row>
        <row r="7761">
          <cell r="A7761" t="str">
            <v>WM S TALBOT ELEMENTARY</v>
          </cell>
        </row>
        <row r="7762">
          <cell r="A7762" t="str">
            <v>WM S TALBOT ELEMENTARY</v>
          </cell>
        </row>
        <row r="7763">
          <cell r="A7763" t="str">
            <v>WM S TALBOT ELEMENTARY</v>
          </cell>
        </row>
        <row r="7764">
          <cell r="A7764" t="str">
            <v>WM S TALBOT ELEMENTARY</v>
          </cell>
        </row>
        <row r="7765">
          <cell r="A7765" t="str">
            <v>WM S TALBOT ELEMENTARY</v>
          </cell>
        </row>
        <row r="7766">
          <cell r="A7766" t="str">
            <v>WM S TALBOT ELEMENTARY</v>
          </cell>
        </row>
        <row r="7767">
          <cell r="A7767" t="str">
            <v>WM S TALBOT ELEMENTARY</v>
          </cell>
        </row>
        <row r="7768">
          <cell r="A7768" t="str">
            <v>WM S TALBOT ELEMENTARY</v>
          </cell>
        </row>
        <row r="7769">
          <cell r="A7769" t="str">
            <v>WM S TALBOT ELEMENTARY</v>
          </cell>
        </row>
        <row r="7770">
          <cell r="A7770" t="str">
            <v>WM S TALBOT ELEMENTARY</v>
          </cell>
        </row>
        <row r="7771">
          <cell r="A7771" t="str">
            <v>WM S TALBOT ELEMENTARY</v>
          </cell>
        </row>
        <row r="7772">
          <cell r="A7772" t="str">
            <v>WM S TALBOT ELEMENTARY</v>
          </cell>
        </row>
        <row r="7773">
          <cell r="A7773" t="str">
            <v>WM S TALBOT ELEMENTARY</v>
          </cell>
        </row>
        <row r="7774">
          <cell r="A7774" t="str">
            <v>WM S TALBOT ELEMENTARY</v>
          </cell>
        </row>
        <row r="7775">
          <cell r="A7775" t="str">
            <v>WM S TALBOT ELEMENTARY</v>
          </cell>
        </row>
        <row r="7776">
          <cell r="A7776" t="str">
            <v>WM S TALBOT ELEMENTARY</v>
          </cell>
        </row>
        <row r="7777">
          <cell r="A7777" t="str">
            <v>WM S TALBOT ELEMENTARY</v>
          </cell>
        </row>
        <row r="7778">
          <cell r="A7778" t="str">
            <v>WM S TALBOT ELEMENTARY</v>
          </cell>
        </row>
        <row r="7779">
          <cell r="A7779" t="str">
            <v>WM S TALBOT ELEMENTARY</v>
          </cell>
        </row>
        <row r="7780">
          <cell r="A7780" t="str">
            <v>WM S TALBOT ELEMENTARY</v>
          </cell>
        </row>
        <row r="7781">
          <cell r="A7781" t="str">
            <v>WM S TALBOT ELEMENTARY</v>
          </cell>
        </row>
        <row r="7782">
          <cell r="A7782" t="str">
            <v>WM S TALBOT ELEMENTARY</v>
          </cell>
        </row>
        <row r="7783">
          <cell r="A7783" t="str">
            <v>WM S TALBOT ELEMENTARY</v>
          </cell>
        </row>
        <row r="7784">
          <cell r="A7784" t="str">
            <v>WM S TALBOT ELEMENTARY</v>
          </cell>
        </row>
        <row r="7785">
          <cell r="A7785" t="str">
            <v>WM S TALBOT ELEMENTARY</v>
          </cell>
        </row>
        <row r="7786">
          <cell r="A7786" t="str">
            <v>WM S TALBOT ELEMENTARY</v>
          </cell>
        </row>
        <row r="7787">
          <cell r="A7787" t="str">
            <v>WM S TALBOT ELEMENTARY</v>
          </cell>
        </row>
        <row r="7788">
          <cell r="A7788" t="str">
            <v>WM S TALBOT ELEMENTARY</v>
          </cell>
        </row>
        <row r="7789">
          <cell r="A7789" t="str">
            <v>WM S TALBOT ELEMENTARY</v>
          </cell>
        </row>
        <row r="7790">
          <cell r="A7790" t="str">
            <v>WM S TALBOT ELEMENTARY</v>
          </cell>
        </row>
        <row r="7791">
          <cell r="A7791" t="str">
            <v>WM S TALBOT ELEMENTARY</v>
          </cell>
        </row>
        <row r="7792">
          <cell r="A7792" t="str">
            <v>WM S TALBOT ELEMENTARY</v>
          </cell>
        </row>
        <row r="7793">
          <cell r="A7793" t="str">
            <v>WM S TALBOT ELEMENTARY</v>
          </cell>
        </row>
        <row r="7794">
          <cell r="A7794" t="str">
            <v>WM S TALBOT ELEMENTARY</v>
          </cell>
        </row>
        <row r="7795">
          <cell r="A7795" t="str">
            <v>WM S TALBOT ELEMENTARY</v>
          </cell>
        </row>
        <row r="7796">
          <cell r="A7796" t="str">
            <v>WM S TALBOT ELEMENTARY</v>
          </cell>
        </row>
        <row r="7797">
          <cell r="A7797" t="str">
            <v>WM S TALBOT ELEMENTARY</v>
          </cell>
        </row>
        <row r="7798">
          <cell r="A7798" t="str">
            <v>WM S TALBOT ELEMENTARY</v>
          </cell>
        </row>
        <row r="7799">
          <cell r="A7799" t="str">
            <v>WM S TALBOT ELEMENTARY</v>
          </cell>
        </row>
        <row r="7800">
          <cell r="A7800" t="str">
            <v>WM S TALBOT ELEMENTARY</v>
          </cell>
        </row>
        <row r="7801">
          <cell r="A7801" t="str">
            <v>WM S TALBOT ELEMENTARY</v>
          </cell>
        </row>
        <row r="7802">
          <cell r="A7802" t="str">
            <v>WM S TALBOT ELEMENTARY</v>
          </cell>
        </row>
        <row r="7803">
          <cell r="A7803" t="str">
            <v>WM S TALBOT ELEMENTARY</v>
          </cell>
        </row>
        <row r="7804">
          <cell r="A7804" t="str">
            <v>WM S TALBOT ELEMENTARY</v>
          </cell>
        </row>
        <row r="7805">
          <cell r="A7805" t="str">
            <v>WM S TALBOT ELEMENTARY</v>
          </cell>
        </row>
        <row r="7806">
          <cell r="A7806" t="str">
            <v>WM S TALBOT ELEMENTARY</v>
          </cell>
        </row>
        <row r="7807">
          <cell r="A7807" t="str">
            <v>MYRA TERWILLIGER ELEMENTARY</v>
          </cell>
        </row>
        <row r="7808">
          <cell r="A7808" t="str">
            <v>MYRA TERWILLIGER ELEMENTARY</v>
          </cell>
        </row>
        <row r="7809">
          <cell r="A7809" t="str">
            <v>MYRA TERWILLIGER ELEMENTARY</v>
          </cell>
        </row>
        <row r="7810">
          <cell r="A7810" t="str">
            <v>MYRA TERWILLIGER ELEMENTARY</v>
          </cell>
        </row>
        <row r="7811">
          <cell r="A7811" t="str">
            <v>MYRA TERWILLIGER ELEMENTARY</v>
          </cell>
        </row>
        <row r="7812">
          <cell r="A7812" t="str">
            <v>MYRA TERWILLIGER ELEMENTARY</v>
          </cell>
        </row>
        <row r="7813">
          <cell r="A7813" t="str">
            <v>MYRA TERWILLIGER ELEMENTARY</v>
          </cell>
        </row>
        <row r="7814">
          <cell r="A7814" t="str">
            <v>MYRA TERWILLIGER ELEMENTARY</v>
          </cell>
        </row>
        <row r="7815">
          <cell r="A7815" t="str">
            <v>MYRA TERWILLIGER ELEMENTARY</v>
          </cell>
        </row>
        <row r="7816">
          <cell r="A7816" t="str">
            <v>MYRA TERWILLIGER ELEMENTARY</v>
          </cell>
        </row>
        <row r="7817">
          <cell r="A7817" t="str">
            <v>MYRA TERWILLIGER ELEMENTARY</v>
          </cell>
        </row>
        <row r="7818">
          <cell r="A7818" t="str">
            <v>MYRA TERWILLIGER ELEMENTARY</v>
          </cell>
        </row>
        <row r="7819">
          <cell r="A7819" t="str">
            <v>MYRA TERWILLIGER ELEMENTARY</v>
          </cell>
        </row>
        <row r="7820">
          <cell r="A7820" t="str">
            <v>MYRA TERWILLIGER ELEMENTARY</v>
          </cell>
        </row>
        <row r="7821">
          <cell r="A7821" t="str">
            <v>MYRA TERWILLIGER ELEMENTARY</v>
          </cell>
        </row>
        <row r="7822">
          <cell r="A7822" t="str">
            <v>MYRA TERWILLIGER ELEMENTARY</v>
          </cell>
        </row>
        <row r="7823">
          <cell r="A7823" t="str">
            <v>MYRA TERWILLIGER ELEMENTARY</v>
          </cell>
        </row>
        <row r="7824">
          <cell r="A7824" t="str">
            <v>MYRA TERWILLIGER ELEMENTARY</v>
          </cell>
        </row>
        <row r="7825">
          <cell r="A7825" t="str">
            <v>MYRA TERWILLIGER ELEMENTARY</v>
          </cell>
        </row>
        <row r="7826">
          <cell r="A7826" t="str">
            <v>MYRA TERWILLIGER ELEMENTARY</v>
          </cell>
        </row>
        <row r="7827">
          <cell r="A7827" t="str">
            <v>MYRA TERWILLIGER ELEMENTARY</v>
          </cell>
        </row>
        <row r="7828">
          <cell r="A7828" t="str">
            <v>MYRA TERWILLIGER ELEMENTARY</v>
          </cell>
        </row>
        <row r="7829">
          <cell r="A7829" t="str">
            <v>MYRA TERWILLIGER ELEMENTARY</v>
          </cell>
        </row>
        <row r="7830">
          <cell r="A7830" t="str">
            <v>MYRA TERWILLIGER ELEMENTARY</v>
          </cell>
        </row>
        <row r="7831">
          <cell r="A7831" t="str">
            <v>MYRA TERWILLIGER ELEMENTARY</v>
          </cell>
        </row>
        <row r="7832">
          <cell r="A7832" t="str">
            <v>MYRA TERWILLIGER ELEMENTARY</v>
          </cell>
        </row>
        <row r="7833">
          <cell r="A7833" t="str">
            <v>MYRA TERWILLIGER ELEMENTARY</v>
          </cell>
        </row>
        <row r="7834">
          <cell r="A7834" t="str">
            <v>MYRA TERWILLIGER ELEMENTARY</v>
          </cell>
        </row>
        <row r="7835">
          <cell r="A7835" t="str">
            <v>MYRA TERWILLIGER ELEMENTARY</v>
          </cell>
        </row>
        <row r="7836">
          <cell r="A7836" t="str">
            <v>MYRA TERWILLIGER ELEMENTARY</v>
          </cell>
        </row>
        <row r="7837">
          <cell r="A7837" t="str">
            <v>MYRA TERWILLIGER ELEMENTARY</v>
          </cell>
        </row>
        <row r="7838">
          <cell r="A7838" t="str">
            <v>MYRA TERWILLIGER ELEMENTARY</v>
          </cell>
        </row>
        <row r="7839">
          <cell r="A7839" t="str">
            <v>MYRA TERWILLIGER ELEMENTARY</v>
          </cell>
        </row>
        <row r="7840">
          <cell r="A7840" t="str">
            <v>MYRA TERWILLIGER ELEMENTARY</v>
          </cell>
        </row>
        <row r="7841">
          <cell r="A7841" t="str">
            <v>MYRA TERWILLIGER ELEMENTARY</v>
          </cell>
        </row>
        <row r="7842">
          <cell r="A7842" t="str">
            <v>MYRA TERWILLIGER ELEMENTARY</v>
          </cell>
        </row>
        <row r="7843">
          <cell r="A7843" t="str">
            <v>MYRA TERWILLIGER ELEMENTARY</v>
          </cell>
        </row>
        <row r="7844">
          <cell r="A7844" t="str">
            <v>MYRA TERWILLIGER ELEMENTARY</v>
          </cell>
        </row>
        <row r="7845">
          <cell r="A7845" t="str">
            <v>MYRA TERWILLIGER ELEMENTARY</v>
          </cell>
        </row>
        <row r="7846">
          <cell r="A7846" t="str">
            <v>MYRA TERWILLIGER ELEMENTARY</v>
          </cell>
        </row>
        <row r="7847">
          <cell r="A7847" t="str">
            <v>MYRA TERWILLIGER ELEMENTARY</v>
          </cell>
        </row>
        <row r="7848">
          <cell r="A7848" t="str">
            <v>MYRA TERWILLIGER ELEMENTARY</v>
          </cell>
        </row>
        <row r="7849">
          <cell r="A7849" t="str">
            <v>MYRA TERWILLIGER ELEMENTARY</v>
          </cell>
        </row>
        <row r="7850">
          <cell r="A7850" t="str">
            <v>MYRA TERWILLIGER ELEMENTARY</v>
          </cell>
        </row>
        <row r="7851">
          <cell r="A7851" t="str">
            <v>MYRA TERWILLIGER ELEMENTARY</v>
          </cell>
        </row>
        <row r="7852">
          <cell r="A7852" t="str">
            <v>MYRA TERWILLIGER ELEMENTARY</v>
          </cell>
        </row>
        <row r="7853">
          <cell r="A7853" t="str">
            <v>MYRA TERWILLIGER ELEMENTARY</v>
          </cell>
        </row>
        <row r="7854">
          <cell r="A7854" t="str">
            <v>MYRA TERWILLIGER ELEMENTARY</v>
          </cell>
        </row>
        <row r="7855">
          <cell r="A7855" t="str">
            <v>MYRA TERWILLIGER ELEMENTARY</v>
          </cell>
        </row>
        <row r="7856">
          <cell r="A7856" t="str">
            <v>MYRA TERWILLIGER ELEMENTARY</v>
          </cell>
        </row>
        <row r="7857">
          <cell r="A7857" t="str">
            <v>MYRA TERWILLIGER ELEMENTARY</v>
          </cell>
        </row>
        <row r="7858">
          <cell r="A7858" t="str">
            <v>MYRA TERWILLIGER ELEMENTARY</v>
          </cell>
        </row>
        <row r="7859">
          <cell r="A7859" t="str">
            <v>MYRA TERWILLIGER ELEMENTARY</v>
          </cell>
        </row>
        <row r="7860">
          <cell r="A7860" t="str">
            <v>MYRA TERWILLIGER ELEMENTARY</v>
          </cell>
        </row>
        <row r="7861">
          <cell r="A7861" t="str">
            <v>MYRA TERWILLIGER ELEMENTARY</v>
          </cell>
        </row>
        <row r="7862">
          <cell r="A7862" t="str">
            <v>MYRA TERWILLIGER ELEMENTARY</v>
          </cell>
        </row>
        <row r="7863">
          <cell r="A7863" t="str">
            <v>MYRA TERWILLIGER ELEMENTARY</v>
          </cell>
        </row>
        <row r="7864">
          <cell r="A7864" t="str">
            <v>MYRA TERWILLIGER ELEMENTARY</v>
          </cell>
        </row>
        <row r="7865">
          <cell r="A7865" t="str">
            <v>MYRA TERWILLIGER ELEMENTARY</v>
          </cell>
        </row>
        <row r="7866">
          <cell r="A7866" t="str">
            <v>MYRA TERWILLIGER ELEMENTARY</v>
          </cell>
        </row>
        <row r="7867">
          <cell r="A7867" t="str">
            <v>MYRA TERWILLIGER ELEMENTARY</v>
          </cell>
        </row>
        <row r="7868">
          <cell r="A7868" t="str">
            <v>MYRA TERWILLIGER ELEMENTARY</v>
          </cell>
        </row>
        <row r="7869">
          <cell r="A7869" t="str">
            <v>MYRA TERWILLIGER ELEMENTARY</v>
          </cell>
        </row>
        <row r="7870">
          <cell r="A7870" t="str">
            <v>MYRA TERWILLIGER ELEMENTARY</v>
          </cell>
        </row>
        <row r="7871">
          <cell r="A7871" t="str">
            <v>MYRA TERWILLIGER ELEMENTARY</v>
          </cell>
        </row>
        <row r="7872">
          <cell r="A7872" t="str">
            <v>MYRA TERWILLIGER ELEMENTARY</v>
          </cell>
        </row>
        <row r="7873">
          <cell r="A7873" t="str">
            <v>MYRA TERWILLIGER ELEMENTARY</v>
          </cell>
        </row>
        <row r="7874">
          <cell r="A7874" t="str">
            <v>MYRA TERWILLIGER ELEMENTARY</v>
          </cell>
        </row>
        <row r="7875">
          <cell r="A7875" t="str">
            <v>MYRA TERWILLIGER ELEMENTARY</v>
          </cell>
        </row>
        <row r="7876">
          <cell r="A7876" t="str">
            <v>MYRA TERWILLIGER ELEMENTARY</v>
          </cell>
        </row>
        <row r="7877">
          <cell r="A7877" t="str">
            <v>MYRA TERWILLIGER ELEMENTARY</v>
          </cell>
        </row>
        <row r="7878">
          <cell r="A7878" t="str">
            <v>MYRA TERWILLIGER ELEMENTARY</v>
          </cell>
        </row>
        <row r="7879">
          <cell r="A7879" t="str">
            <v>MYRA TERWILLIGER ELEMENTARY</v>
          </cell>
        </row>
        <row r="7880">
          <cell r="A7880" t="str">
            <v>MYRA TERWILLIGER ELEMENTARY</v>
          </cell>
        </row>
        <row r="7881">
          <cell r="A7881" t="str">
            <v>MYRA TERWILLIGER ELEMENTARY</v>
          </cell>
        </row>
        <row r="7882">
          <cell r="A7882" t="str">
            <v>MYRA TERWILLIGER ELEMENTARY</v>
          </cell>
        </row>
        <row r="7883">
          <cell r="A7883" t="str">
            <v>MYRA TERWILLIGER ELEMENTARY</v>
          </cell>
        </row>
        <row r="7884">
          <cell r="A7884" t="str">
            <v>MYRA TERWILLIGER ELEMENTARY</v>
          </cell>
        </row>
        <row r="7885">
          <cell r="A7885" t="str">
            <v>MYRA TERWILLIGER ELEMENTARY</v>
          </cell>
        </row>
        <row r="7886">
          <cell r="A7886" t="str">
            <v>MYRA TERWILLIGER ELEMENTARY</v>
          </cell>
        </row>
        <row r="7887">
          <cell r="A7887" t="str">
            <v>MYRA TERWILLIGER ELEMENTARY</v>
          </cell>
        </row>
        <row r="7888">
          <cell r="A7888" t="str">
            <v>MYRA TERWILLIGER ELEMENTARY</v>
          </cell>
        </row>
        <row r="7889">
          <cell r="A7889" t="str">
            <v>MYRA TERWILLIGER ELEMENTARY</v>
          </cell>
        </row>
        <row r="7890">
          <cell r="A7890" t="str">
            <v>MYRA TERWILLIGER ELEMENTARY</v>
          </cell>
        </row>
        <row r="7891">
          <cell r="A7891" t="str">
            <v>MYRA TERWILLIGER ELEMENTARY</v>
          </cell>
        </row>
        <row r="7892">
          <cell r="A7892" t="str">
            <v>MYRA TERWILLIGER ELEMENTARY</v>
          </cell>
        </row>
        <row r="7893">
          <cell r="A7893" t="str">
            <v>MYRA TERWILLIGER ELEMENTARY</v>
          </cell>
        </row>
        <row r="7894">
          <cell r="A7894" t="str">
            <v>MYRA TERWILLIGER ELEMENTARY</v>
          </cell>
        </row>
        <row r="7895">
          <cell r="A7895" t="str">
            <v>MYRA TERWILLIGER ELEMENTARY</v>
          </cell>
        </row>
        <row r="7896">
          <cell r="A7896" t="str">
            <v>MYRA TERWILLIGER ELEMENTARY</v>
          </cell>
        </row>
        <row r="7897">
          <cell r="A7897" t="str">
            <v>MYRA TERWILLIGER ELEMENTARY</v>
          </cell>
        </row>
        <row r="7898">
          <cell r="A7898" t="str">
            <v>MYRA TERWILLIGER ELEMENTARY</v>
          </cell>
        </row>
        <row r="7899">
          <cell r="A7899" t="str">
            <v>MYRA TERWILLIGER ELEMENTARY</v>
          </cell>
        </row>
        <row r="7900">
          <cell r="A7900" t="str">
            <v>MYRA TERWILLIGER ELEMENTARY</v>
          </cell>
        </row>
        <row r="7901">
          <cell r="A7901" t="str">
            <v>MYRA TERWILLIGER ELEMENTARY</v>
          </cell>
        </row>
        <row r="7902">
          <cell r="A7902" t="str">
            <v>MYRA TERWILLIGER ELEMENTARY</v>
          </cell>
        </row>
        <row r="7903">
          <cell r="A7903" t="str">
            <v>MYRA TERWILLIGER ELEMENTARY</v>
          </cell>
        </row>
        <row r="7904">
          <cell r="A7904" t="str">
            <v>MYRA TERWILLIGER ELEMENTARY</v>
          </cell>
        </row>
        <row r="7905">
          <cell r="A7905" t="str">
            <v>MYRA TERWILLIGER ELEMENTARY</v>
          </cell>
        </row>
        <row r="7906">
          <cell r="A7906" t="str">
            <v>MYRA TERWILLIGER ELEMENTARY</v>
          </cell>
        </row>
        <row r="7907">
          <cell r="A7907" t="str">
            <v>MYRA TERWILLIGER ELEMENTARY</v>
          </cell>
        </row>
        <row r="7908">
          <cell r="A7908" t="str">
            <v>MYRA TERWILLIGER ELEMENTARY</v>
          </cell>
        </row>
        <row r="7909">
          <cell r="A7909" t="str">
            <v>MYRA TERWILLIGER ELEMENTARY</v>
          </cell>
        </row>
        <row r="7910">
          <cell r="A7910" t="str">
            <v>MYRA TERWILLIGER ELEMENTARY</v>
          </cell>
        </row>
        <row r="7911">
          <cell r="A7911" t="str">
            <v>MYRA TERWILLIGER ELEMENTARY</v>
          </cell>
        </row>
        <row r="7912">
          <cell r="A7912" t="str">
            <v>MYRA TERWILLIGER ELEMENTARY</v>
          </cell>
        </row>
        <row r="7913">
          <cell r="A7913" t="str">
            <v>MYRA TERWILLIGER ELEMENTARY</v>
          </cell>
        </row>
        <row r="7914">
          <cell r="A7914" t="str">
            <v>MYRA TERWILLIGER ELEMENTARY</v>
          </cell>
        </row>
        <row r="7915">
          <cell r="A7915" t="str">
            <v>MYRA TERWILLIGER ELEMENTARY</v>
          </cell>
        </row>
        <row r="7916">
          <cell r="A7916" t="str">
            <v>MYRA TERWILLIGER ELEMENTARY</v>
          </cell>
        </row>
        <row r="7917">
          <cell r="A7917" t="str">
            <v>MYRA TERWILLIGER ELEMENTARY</v>
          </cell>
        </row>
        <row r="7918">
          <cell r="A7918" t="str">
            <v>MYRA TERWILLIGER ELEMENTARY</v>
          </cell>
        </row>
        <row r="7919">
          <cell r="A7919" t="str">
            <v>MYRA TERWILLIGER ELEMENTARY</v>
          </cell>
        </row>
        <row r="7920">
          <cell r="A7920" t="str">
            <v>MYRA TERWILLIGER ELEMENTARY</v>
          </cell>
        </row>
        <row r="7921">
          <cell r="A7921" t="str">
            <v>MYRA TERWILLIGER ELEMENTARY</v>
          </cell>
        </row>
        <row r="7922">
          <cell r="A7922" t="str">
            <v>MYRA TERWILLIGER ELEMENTARY</v>
          </cell>
        </row>
        <row r="7923">
          <cell r="A7923" t="str">
            <v>MYRA TERWILLIGER ELEMENTARY</v>
          </cell>
        </row>
        <row r="7924">
          <cell r="A7924" t="str">
            <v>MYRA TERWILLIGER ELEMENTARY</v>
          </cell>
        </row>
        <row r="7925">
          <cell r="A7925" t="str">
            <v>MYRA TERWILLIGER ELEMENTARY</v>
          </cell>
        </row>
        <row r="7926">
          <cell r="A7926" t="str">
            <v>MYRA TERWILLIGER ELEMENTARY</v>
          </cell>
        </row>
        <row r="7927">
          <cell r="A7927" t="str">
            <v>MYRA TERWILLIGER ELEMENTARY</v>
          </cell>
        </row>
        <row r="7928">
          <cell r="A7928" t="str">
            <v>MYRA TERWILLIGER ELEMENTARY</v>
          </cell>
        </row>
        <row r="7929">
          <cell r="A7929" t="str">
            <v>MYRA TERWILLIGER ELEMENTARY</v>
          </cell>
        </row>
        <row r="7930">
          <cell r="A7930" t="str">
            <v>MYRA TERWILLIGER ELEMENTARY</v>
          </cell>
        </row>
        <row r="7931">
          <cell r="A7931" t="str">
            <v>MYRA TERWILLIGER ELEMENTARY</v>
          </cell>
        </row>
        <row r="7932">
          <cell r="A7932" t="str">
            <v>MYRA TERWILLIGER ELEMENTARY</v>
          </cell>
        </row>
        <row r="7933">
          <cell r="A7933" t="str">
            <v>MYRA TERWILLIGER ELEMENTARY</v>
          </cell>
        </row>
        <row r="7934">
          <cell r="A7934" t="str">
            <v>MYRA TERWILLIGER ELEMENTARY</v>
          </cell>
        </row>
        <row r="7935">
          <cell r="A7935" t="str">
            <v>MYRA TERWILLIGER ELEMENTARY</v>
          </cell>
        </row>
        <row r="7936">
          <cell r="A7936" t="str">
            <v>MYRA TERWILLIGER ELEMENTARY</v>
          </cell>
        </row>
        <row r="7937">
          <cell r="A7937" t="str">
            <v>MYRA TERWILLIGER ELEMENTARY</v>
          </cell>
        </row>
        <row r="7938">
          <cell r="A7938" t="str">
            <v>MYRA TERWILLIGER ELEMENTARY</v>
          </cell>
        </row>
        <row r="7939">
          <cell r="A7939" t="str">
            <v>MYRA TERWILLIGER ELEMENTARY</v>
          </cell>
        </row>
        <row r="7940">
          <cell r="A7940" t="str">
            <v>MYRA TERWILLIGER ELEMENTARY</v>
          </cell>
        </row>
        <row r="7941">
          <cell r="A7941" t="str">
            <v>MYRA TERWILLIGER ELEMENTARY</v>
          </cell>
        </row>
        <row r="7942">
          <cell r="A7942" t="str">
            <v>MYRA TERWILLIGER ELEMENTARY</v>
          </cell>
        </row>
        <row r="7943">
          <cell r="A7943" t="str">
            <v>MYRA TERWILLIGER ELEMENTARY</v>
          </cell>
        </row>
        <row r="7944">
          <cell r="A7944" t="str">
            <v>MYRA TERWILLIGER ELEMENTARY</v>
          </cell>
        </row>
        <row r="7945">
          <cell r="A7945" t="str">
            <v>MYRA TERWILLIGER ELEMENTARY</v>
          </cell>
        </row>
        <row r="7946">
          <cell r="A7946" t="str">
            <v>MYRA TERWILLIGER ELEMENTARY</v>
          </cell>
        </row>
        <row r="7947">
          <cell r="A7947" t="str">
            <v>MYRA TERWILLIGER ELEMENTARY</v>
          </cell>
        </row>
        <row r="7948">
          <cell r="A7948" t="str">
            <v>MYRA TERWILLIGER ELEMENTARY</v>
          </cell>
        </row>
        <row r="7949">
          <cell r="A7949" t="str">
            <v>MYRA TERWILLIGER ELEMENTARY</v>
          </cell>
        </row>
        <row r="7950">
          <cell r="A7950" t="str">
            <v>MYRA TERWILLIGER ELEMENTARY</v>
          </cell>
        </row>
        <row r="7951">
          <cell r="A7951" t="str">
            <v>MYRA TERWILLIGER ELEMENTARY</v>
          </cell>
        </row>
        <row r="7952">
          <cell r="A7952" t="str">
            <v>MYRA TERWILLIGER ELEMENTARY</v>
          </cell>
        </row>
        <row r="7953">
          <cell r="A7953" t="str">
            <v>MYRA TERWILLIGER ELEMENTARY</v>
          </cell>
        </row>
        <row r="7954">
          <cell r="A7954" t="str">
            <v>MYRA TERWILLIGER ELEMENTARY</v>
          </cell>
        </row>
        <row r="7955">
          <cell r="A7955" t="str">
            <v>MYRA TERWILLIGER ELEMENTARY</v>
          </cell>
        </row>
        <row r="7956">
          <cell r="A7956" t="str">
            <v>MYRA TERWILLIGER ELEMENTARY</v>
          </cell>
        </row>
        <row r="7957">
          <cell r="A7957" t="str">
            <v>MYRA TERWILLIGER ELEMENTARY</v>
          </cell>
        </row>
        <row r="7958">
          <cell r="A7958" t="str">
            <v>MYRA TERWILLIGER ELEMENTARY</v>
          </cell>
        </row>
        <row r="7959">
          <cell r="A7959" t="str">
            <v>MYRA TERWILLIGER ELEMENTARY</v>
          </cell>
        </row>
        <row r="7960">
          <cell r="A7960" t="str">
            <v>MYRA TERWILLIGER ELEMENTARY</v>
          </cell>
        </row>
        <row r="7961">
          <cell r="A7961" t="str">
            <v>MYRA TERWILLIGER ELEMENTARY</v>
          </cell>
        </row>
        <row r="7962">
          <cell r="A7962" t="str">
            <v>MYRA TERWILLIGER ELEMENTARY</v>
          </cell>
        </row>
        <row r="7963">
          <cell r="A7963" t="str">
            <v>WESTWOOD MIDDLE SCHOOL</v>
          </cell>
        </row>
        <row r="7964">
          <cell r="A7964" t="str">
            <v>WESTWOOD MIDDLE SCHOOL</v>
          </cell>
        </row>
        <row r="7965">
          <cell r="A7965" t="str">
            <v>WESTWOOD MIDDLE SCHOOL</v>
          </cell>
        </row>
        <row r="7966">
          <cell r="A7966" t="str">
            <v>WESTWOOD MIDDLE SCHOOL</v>
          </cell>
        </row>
        <row r="7967">
          <cell r="A7967" t="str">
            <v>WESTWOOD MIDDLE SCHOOL</v>
          </cell>
        </row>
        <row r="7968">
          <cell r="A7968" t="str">
            <v>WESTWOOD MIDDLE SCHOOL</v>
          </cell>
        </row>
        <row r="7969">
          <cell r="A7969" t="str">
            <v>WESTWOOD MIDDLE SCHOOL</v>
          </cell>
        </row>
        <row r="7970">
          <cell r="A7970" t="str">
            <v>WESTWOOD MIDDLE SCHOOL</v>
          </cell>
        </row>
        <row r="7971">
          <cell r="A7971" t="str">
            <v>WESTWOOD MIDDLE SCHOOL</v>
          </cell>
        </row>
        <row r="7972">
          <cell r="A7972" t="str">
            <v>WESTWOOD MIDDLE SCHOOL</v>
          </cell>
        </row>
        <row r="7973">
          <cell r="A7973" t="str">
            <v>WESTWOOD MIDDLE SCHOOL</v>
          </cell>
        </row>
        <row r="7974">
          <cell r="A7974" t="str">
            <v>WESTWOOD MIDDLE SCHOOL</v>
          </cell>
        </row>
        <row r="7975">
          <cell r="A7975" t="str">
            <v>WESTWOOD MIDDLE SCHOOL</v>
          </cell>
        </row>
        <row r="7976">
          <cell r="A7976" t="str">
            <v>WESTWOOD MIDDLE SCHOOL</v>
          </cell>
        </row>
        <row r="7977">
          <cell r="A7977" t="str">
            <v>WESTWOOD MIDDLE SCHOOL</v>
          </cell>
        </row>
        <row r="7978">
          <cell r="A7978" t="str">
            <v>WESTWOOD MIDDLE SCHOOL</v>
          </cell>
        </row>
        <row r="7979">
          <cell r="A7979" t="str">
            <v>WESTWOOD MIDDLE SCHOOL</v>
          </cell>
        </row>
        <row r="7980">
          <cell r="A7980" t="str">
            <v>WESTWOOD MIDDLE SCHOOL</v>
          </cell>
        </row>
        <row r="7981">
          <cell r="A7981" t="str">
            <v>WESTWOOD MIDDLE SCHOOL</v>
          </cell>
        </row>
        <row r="7982">
          <cell r="A7982" t="str">
            <v>WESTWOOD MIDDLE SCHOOL</v>
          </cell>
        </row>
        <row r="7983">
          <cell r="A7983" t="str">
            <v>WESTWOOD MIDDLE SCHOOL</v>
          </cell>
        </row>
        <row r="7984">
          <cell r="A7984" t="str">
            <v>WESTWOOD MIDDLE SCHOOL</v>
          </cell>
        </row>
        <row r="7985">
          <cell r="A7985" t="str">
            <v>WESTWOOD MIDDLE SCHOOL</v>
          </cell>
        </row>
        <row r="7986">
          <cell r="A7986" t="str">
            <v>WESTWOOD MIDDLE SCHOOL</v>
          </cell>
        </row>
        <row r="7987">
          <cell r="A7987" t="str">
            <v>WESTWOOD MIDDLE SCHOOL</v>
          </cell>
        </row>
        <row r="7988">
          <cell r="A7988" t="str">
            <v>WESTWOOD MIDDLE SCHOOL</v>
          </cell>
        </row>
        <row r="7989">
          <cell r="A7989" t="str">
            <v>WESTWOOD MIDDLE SCHOOL</v>
          </cell>
        </row>
        <row r="7990">
          <cell r="A7990" t="str">
            <v>WESTWOOD MIDDLE SCHOOL</v>
          </cell>
        </row>
        <row r="7991">
          <cell r="A7991" t="str">
            <v>WESTWOOD MIDDLE SCHOOL</v>
          </cell>
        </row>
        <row r="7992">
          <cell r="A7992" t="str">
            <v>WESTWOOD MIDDLE SCHOOL</v>
          </cell>
        </row>
        <row r="7993">
          <cell r="A7993" t="str">
            <v>WESTWOOD MIDDLE SCHOOL</v>
          </cell>
        </row>
        <row r="7994">
          <cell r="A7994" t="str">
            <v>WESTWOOD MIDDLE SCHOOL</v>
          </cell>
        </row>
        <row r="7995">
          <cell r="A7995" t="str">
            <v>WESTWOOD MIDDLE SCHOOL</v>
          </cell>
        </row>
        <row r="7996">
          <cell r="A7996" t="str">
            <v>WESTWOOD MIDDLE SCHOOL</v>
          </cell>
        </row>
        <row r="7997">
          <cell r="A7997" t="str">
            <v>WESTWOOD MIDDLE SCHOOL</v>
          </cell>
        </row>
        <row r="7998">
          <cell r="A7998" t="str">
            <v>WESTWOOD MIDDLE SCHOOL</v>
          </cell>
        </row>
        <row r="7999">
          <cell r="A7999" t="str">
            <v>WESTWOOD MIDDLE SCHOOL</v>
          </cell>
        </row>
        <row r="8000">
          <cell r="A8000" t="str">
            <v>WESTWOOD MIDDLE SCHOOL</v>
          </cell>
        </row>
        <row r="8001">
          <cell r="A8001" t="str">
            <v>WESTWOOD MIDDLE SCHOOL</v>
          </cell>
        </row>
        <row r="8002">
          <cell r="A8002" t="str">
            <v>WESTWOOD MIDDLE SCHOOL</v>
          </cell>
        </row>
        <row r="8003">
          <cell r="A8003" t="str">
            <v>WESTWOOD MIDDLE SCHOOL</v>
          </cell>
        </row>
        <row r="8004">
          <cell r="A8004" t="str">
            <v>WESTWOOD MIDDLE SCHOOL</v>
          </cell>
        </row>
        <row r="8005">
          <cell r="A8005" t="str">
            <v>WESTWOOD MIDDLE SCHOOL</v>
          </cell>
        </row>
        <row r="8006">
          <cell r="A8006" t="str">
            <v>WESTWOOD MIDDLE SCHOOL</v>
          </cell>
        </row>
        <row r="8007">
          <cell r="A8007" t="str">
            <v>WESTWOOD MIDDLE SCHOOL</v>
          </cell>
        </row>
        <row r="8008">
          <cell r="A8008" t="str">
            <v>WESTWOOD MIDDLE SCHOOL</v>
          </cell>
        </row>
        <row r="8009">
          <cell r="A8009" t="str">
            <v>WESTWOOD MIDDLE SCHOOL</v>
          </cell>
        </row>
        <row r="8010">
          <cell r="A8010" t="str">
            <v>WESTWOOD MIDDLE SCHOOL</v>
          </cell>
        </row>
        <row r="8011">
          <cell r="A8011" t="str">
            <v>WESTWOOD MIDDLE SCHOOL</v>
          </cell>
        </row>
        <row r="8012">
          <cell r="A8012" t="str">
            <v>WESTWOOD MIDDLE SCHOOL</v>
          </cell>
        </row>
        <row r="8013">
          <cell r="A8013" t="str">
            <v>WESTWOOD MIDDLE SCHOOL</v>
          </cell>
        </row>
        <row r="8014">
          <cell r="A8014" t="str">
            <v>WESTWOOD MIDDLE SCHOOL</v>
          </cell>
        </row>
        <row r="8015">
          <cell r="A8015" t="str">
            <v>WESTWOOD MIDDLE SCHOOL</v>
          </cell>
        </row>
        <row r="8016">
          <cell r="A8016" t="str">
            <v>WESTWOOD MIDDLE SCHOOL</v>
          </cell>
        </row>
        <row r="8017">
          <cell r="A8017" t="str">
            <v>WESTWOOD MIDDLE SCHOOL</v>
          </cell>
        </row>
        <row r="8018">
          <cell r="A8018" t="str">
            <v>WESTWOOD MIDDLE SCHOOL</v>
          </cell>
        </row>
        <row r="8019">
          <cell r="A8019" t="str">
            <v>WESTWOOD MIDDLE SCHOOL</v>
          </cell>
        </row>
        <row r="8020">
          <cell r="A8020" t="str">
            <v>WESTWOOD MIDDLE SCHOOL</v>
          </cell>
        </row>
        <row r="8021">
          <cell r="A8021" t="str">
            <v>WESTWOOD MIDDLE SCHOOL</v>
          </cell>
        </row>
        <row r="8022">
          <cell r="A8022" t="str">
            <v>WESTWOOD MIDDLE SCHOOL</v>
          </cell>
        </row>
        <row r="8023">
          <cell r="A8023" t="str">
            <v>WESTWOOD MIDDLE SCHOOL</v>
          </cell>
        </row>
        <row r="8024">
          <cell r="A8024" t="str">
            <v>WESTWOOD MIDDLE SCHOOL</v>
          </cell>
        </row>
        <row r="8025">
          <cell r="A8025" t="str">
            <v>WESTWOOD MIDDLE SCHOOL</v>
          </cell>
        </row>
        <row r="8026">
          <cell r="A8026" t="str">
            <v>WESTWOOD MIDDLE SCHOOL</v>
          </cell>
        </row>
        <row r="8027">
          <cell r="A8027" t="str">
            <v>WESTWOOD MIDDLE SCHOOL</v>
          </cell>
        </row>
        <row r="8028">
          <cell r="A8028" t="str">
            <v>WESTWOOD MIDDLE SCHOOL</v>
          </cell>
        </row>
        <row r="8029">
          <cell r="A8029" t="str">
            <v>WESTWOOD MIDDLE SCHOOL</v>
          </cell>
        </row>
        <row r="8030">
          <cell r="A8030" t="str">
            <v>WESTWOOD MIDDLE SCHOOL</v>
          </cell>
        </row>
        <row r="8031">
          <cell r="A8031" t="str">
            <v>WESTWOOD MIDDLE SCHOOL</v>
          </cell>
        </row>
        <row r="8032">
          <cell r="A8032" t="str">
            <v>WESTWOOD MIDDLE SCHOOL</v>
          </cell>
        </row>
        <row r="8033">
          <cell r="A8033" t="str">
            <v>WESTWOOD MIDDLE SCHOOL</v>
          </cell>
        </row>
        <row r="8034">
          <cell r="A8034" t="str">
            <v>WESTWOOD MIDDLE SCHOOL</v>
          </cell>
        </row>
        <row r="8035">
          <cell r="A8035" t="str">
            <v>WESTWOOD MIDDLE SCHOOL</v>
          </cell>
        </row>
        <row r="8036">
          <cell r="A8036" t="str">
            <v>WESTWOOD MIDDLE SCHOOL</v>
          </cell>
        </row>
        <row r="8037">
          <cell r="A8037" t="str">
            <v>WESTWOOD MIDDLE SCHOOL</v>
          </cell>
        </row>
        <row r="8038">
          <cell r="A8038" t="str">
            <v>WESTWOOD MIDDLE SCHOOL</v>
          </cell>
        </row>
        <row r="8039">
          <cell r="A8039" t="str">
            <v>WESTWOOD MIDDLE SCHOOL</v>
          </cell>
        </row>
        <row r="8040">
          <cell r="A8040" t="str">
            <v>WESTWOOD MIDDLE SCHOOL</v>
          </cell>
        </row>
        <row r="8041">
          <cell r="A8041" t="str">
            <v>WESTWOOD MIDDLE SCHOOL</v>
          </cell>
        </row>
        <row r="8042">
          <cell r="A8042" t="str">
            <v>WESTWOOD MIDDLE SCHOOL</v>
          </cell>
        </row>
        <row r="8043">
          <cell r="A8043" t="str">
            <v>WESTWOOD MIDDLE SCHOOL</v>
          </cell>
        </row>
        <row r="8044">
          <cell r="A8044" t="str">
            <v>WESTWOOD MIDDLE SCHOOL</v>
          </cell>
        </row>
        <row r="8045">
          <cell r="A8045" t="str">
            <v>WESTWOOD MIDDLE SCHOOL</v>
          </cell>
        </row>
        <row r="8046">
          <cell r="A8046" t="str">
            <v>WESTWOOD MIDDLE SCHOOL</v>
          </cell>
        </row>
        <row r="8047">
          <cell r="A8047" t="str">
            <v>WESTWOOD MIDDLE SCHOOL</v>
          </cell>
        </row>
        <row r="8048">
          <cell r="A8048" t="str">
            <v>WESTWOOD MIDDLE SCHOOL</v>
          </cell>
        </row>
        <row r="8049">
          <cell r="A8049" t="str">
            <v>WESTWOOD MIDDLE SCHOOL</v>
          </cell>
        </row>
        <row r="8050">
          <cell r="A8050" t="str">
            <v>WESTWOOD MIDDLE SCHOOL</v>
          </cell>
        </row>
        <row r="8051">
          <cell r="A8051" t="str">
            <v>WESTWOOD MIDDLE SCHOOL</v>
          </cell>
        </row>
        <row r="8052">
          <cell r="A8052" t="str">
            <v>WESTWOOD MIDDLE SCHOOL</v>
          </cell>
        </row>
        <row r="8053">
          <cell r="A8053" t="str">
            <v>WESTWOOD MIDDLE SCHOOL</v>
          </cell>
        </row>
        <row r="8054">
          <cell r="A8054" t="str">
            <v>WESTWOOD MIDDLE SCHOOL</v>
          </cell>
        </row>
        <row r="8055">
          <cell r="A8055" t="str">
            <v>WESTWOOD MIDDLE SCHOOL</v>
          </cell>
        </row>
        <row r="8056">
          <cell r="A8056" t="str">
            <v>WESTWOOD MIDDLE SCHOOL</v>
          </cell>
        </row>
        <row r="8057">
          <cell r="A8057" t="str">
            <v>WESTWOOD MIDDLE SCHOOL</v>
          </cell>
        </row>
        <row r="8058">
          <cell r="A8058" t="str">
            <v>WESTWOOD MIDDLE SCHOOL</v>
          </cell>
        </row>
        <row r="8059">
          <cell r="A8059" t="str">
            <v>WESTWOOD MIDDLE SCHOOL</v>
          </cell>
        </row>
        <row r="8060">
          <cell r="A8060" t="str">
            <v>WESTWOOD MIDDLE SCHOOL</v>
          </cell>
        </row>
        <row r="8061">
          <cell r="A8061" t="str">
            <v>WESTWOOD MIDDLE SCHOOL</v>
          </cell>
        </row>
        <row r="8062">
          <cell r="A8062" t="str">
            <v>WESTWOOD MIDDLE SCHOOL</v>
          </cell>
        </row>
        <row r="8063">
          <cell r="A8063" t="str">
            <v>WESTWOOD MIDDLE SCHOOL</v>
          </cell>
        </row>
        <row r="8064">
          <cell r="A8064" t="str">
            <v>WESTWOOD MIDDLE SCHOOL</v>
          </cell>
        </row>
        <row r="8065">
          <cell r="A8065" t="str">
            <v>WESTWOOD MIDDLE SCHOOL</v>
          </cell>
        </row>
        <row r="8066">
          <cell r="A8066" t="str">
            <v>WESTWOOD MIDDLE SCHOOL</v>
          </cell>
        </row>
        <row r="8067">
          <cell r="A8067" t="str">
            <v>WESTWOOD MIDDLE SCHOOL</v>
          </cell>
        </row>
        <row r="8068">
          <cell r="A8068" t="str">
            <v>WESTWOOD MIDDLE SCHOOL</v>
          </cell>
        </row>
        <row r="8069">
          <cell r="A8069" t="str">
            <v>WESTWOOD MIDDLE SCHOOL</v>
          </cell>
        </row>
        <row r="8070">
          <cell r="A8070" t="str">
            <v>WESTWOOD MIDDLE SCHOOL</v>
          </cell>
        </row>
        <row r="8071">
          <cell r="A8071" t="str">
            <v>WESTWOOD MIDDLE SCHOOL</v>
          </cell>
        </row>
        <row r="8072">
          <cell r="A8072" t="str">
            <v>WESTWOOD MIDDLE SCHOOL</v>
          </cell>
        </row>
        <row r="8073">
          <cell r="A8073" t="str">
            <v>WESTWOOD MIDDLE SCHOOL</v>
          </cell>
        </row>
        <row r="8074">
          <cell r="A8074" t="str">
            <v>WESTWOOD MIDDLE SCHOOL</v>
          </cell>
        </row>
        <row r="8075">
          <cell r="A8075" t="str">
            <v>WESTWOOD MIDDLE SCHOOL</v>
          </cell>
        </row>
        <row r="8076">
          <cell r="A8076" t="str">
            <v>WESTWOOD MIDDLE SCHOOL</v>
          </cell>
        </row>
        <row r="8077">
          <cell r="A8077" t="str">
            <v>WESTWOOD MIDDLE SCHOOL</v>
          </cell>
        </row>
        <row r="8078">
          <cell r="A8078" t="str">
            <v>WESTWOOD MIDDLE SCHOOL</v>
          </cell>
        </row>
        <row r="8079">
          <cell r="A8079" t="str">
            <v>WESTWOOD MIDDLE SCHOOL</v>
          </cell>
        </row>
        <row r="8080">
          <cell r="A8080" t="str">
            <v>WESTWOOD MIDDLE SCHOOL</v>
          </cell>
        </row>
        <row r="8081">
          <cell r="A8081" t="str">
            <v>WESTWOOD MIDDLE SCHOOL</v>
          </cell>
        </row>
        <row r="8082">
          <cell r="A8082" t="str">
            <v>WESTWOOD MIDDLE SCHOOL</v>
          </cell>
        </row>
        <row r="8083">
          <cell r="A8083" t="str">
            <v>WESTWOOD MIDDLE SCHOOL</v>
          </cell>
        </row>
        <row r="8084">
          <cell r="A8084" t="str">
            <v>WESTWOOD MIDDLE SCHOOL</v>
          </cell>
        </row>
        <row r="8085">
          <cell r="A8085" t="str">
            <v>WESTWOOD MIDDLE SCHOOL</v>
          </cell>
        </row>
        <row r="8086">
          <cell r="A8086" t="str">
            <v>WESTWOOD MIDDLE SCHOOL</v>
          </cell>
        </row>
        <row r="8087">
          <cell r="A8087" t="str">
            <v>WESTWOOD MIDDLE SCHOOL</v>
          </cell>
        </row>
        <row r="8088">
          <cell r="A8088" t="str">
            <v>WESTWOOD MIDDLE SCHOOL</v>
          </cell>
        </row>
        <row r="8089">
          <cell r="A8089" t="str">
            <v>WESTWOOD MIDDLE SCHOOL</v>
          </cell>
        </row>
        <row r="8090">
          <cell r="A8090" t="str">
            <v>WESTWOOD MIDDLE SCHOOL</v>
          </cell>
        </row>
        <row r="8091">
          <cell r="A8091" t="str">
            <v>WESTWOOD MIDDLE SCHOOL</v>
          </cell>
        </row>
        <row r="8092">
          <cell r="A8092" t="str">
            <v>WESTWOOD MIDDLE SCHOOL</v>
          </cell>
        </row>
        <row r="8093">
          <cell r="A8093" t="str">
            <v>WESTWOOD MIDDLE SCHOOL</v>
          </cell>
        </row>
        <row r="8094">
          <cell r="A8094" t="str">
            <v>WESTWOOD MIDDLE SCHOOL</v>
          </cell>
        </row>
        <row r="8095">
          <cell r="A8095" t="str">
            <v>WESTWOOD MIDDLE SCHOOL</v>
          </cell>
        </row>
        <row r="8096">
          <cell r="A8096" t="str">
            <v>WESTWOOD MIDDLE SCHOOL</v>
          </cell>
        </row>
        <row r="8097">
          <cell r="A8097" t="str">
            <v>KIMBALL WILES ELEMENTARY</v>
          </cell>
        </row>
        <row r="8098">
          <cell r="A8098" t="str">
            <v>KIMBALL WILES ELEMENTARY</v>
          </cell>
        </row>
        <row r="8099">
          <cell r="A8099" t="str">
            <v>KIMBALL WILES ELEMENTARY</v>
          </cell>
        </row>
        <row r="8100">
          <cell r="A8100" t="str">
            <v>KIMBALL WILES ELEMENTARY</v>
          </cell>
        </row>
        <row r="8101">
          <cell r="A8101" t="str">
            <v>KIMBALL WILES ELEMENTARY</v>
          </cell>
        </row>
        <row r="8102">
          <cell r="A8102" t="str">
            <v>KIMBALL WILES ELEMENTARY</v>
          </cell>
        </row>
        <row r="8103">
          <cell r="A8103" t="str">
            <v>KIMBALL WILES ELEMENTARY</v>
          </cell>
        </row>
        <row r="8104">
          <cell r="A8104" t="str">
            <v>KIMBALL WILES ELEMENTARY</v>
          </cell>
        </row>
        <row r="8105">
          <cell r="A8105" t="str">
            <v>KIMBALL WILES ELEMENTARY</v>
          </cell>
        </row>
        <row r="8106">
          <cell r="A8106" t="str">
            <v>KIMBALL WILES ELEMENTARY</v>
          </cell>
        </row>
        <row r="8107">
          <cell r="A8107" t="str">
            <v>KIMBALL WILES ELEMENTARY</v>
          </cell>
        </row>
        <row r="8108">
          <cell r="A8108" t="str">
            <v>KIMBALL WILES ELEMENTARY</v>
          </cell>
        </row>
        <row r="8109">
          <cell r="A8109" t="str">
            <v>KIMBALL WILES ELEMENTARY</v>
          </cell>
        </row>
        <row r="8110">
          <cell r="A8110" t="str">
            <v>KIMBALL WILES ELEMENTARY</v>
          </cell>
        </row>
        <row r="8111">
          <cell r="A8111" t="str">
            <v>KIMBALL WILES ELEMENTARY</v>
          </cell>
        </row>
        <row r="8112">
          <cell r="A8112" t="str">
            <v>KIMBALL WILES ELEMENTARY</v>
          </cell>
        </row>
        <row r="8113">
          <cell r="A8113" t="str">
            <v>KIMBALL WILES ELEMENTARY</v>
          </cell>
        </row>
        <row r="8114">
          <cell r="A8114" t="str">
            <v>KIMBALL WILES ELEMENTARY</v>
          </cell>
        </row>
        <row r="8115">
          <cell r="A8115" t="str">
            <v>KIMBALL WILES ELEMENTARY</v>
          </cell>
        </row>
        <row r="8116">
          <cell r="A8116" t="str">
            <v>KIMBALL WILES ELEMENTARY</v>
          </cell>
        </row>
        <row r="8117">
          <cell r="A8117" t="str">
            <v>KIMBALL WILES ELEMENTARY</v>
          </cell>
        </row>
        <row r="8118">
          <cell r="A8118" t="str">
            <v>KIMBALL WILES ELEMENTARY</v>
          </cell>
        </row>
        <row r="8119">
          <cell r="A8119" t="str">
            <v>KIMBALL WILES ELEMENTARY</v>
          </cell>
        </row>
        <row r="8120">
          <cell r="A8120" t="str">
            <v>KIMBALL WILES ELEMENTARY</v>
          </cell>
        </row>
        <row r="8121">
          <cell r="A8121" t="str">
            <v>KIMBALL WILES ELEMENTARY</v>
          </cell>
        </row>
        <row r="8122">
          <cell r="A8122" t="str">
            <v>KIMBALL WILES ELEMENTARY</v>
          </cell>
        </row>
        <row r="8123">
          <cell r="A8123" t="str">
            <v>KIMBALL WILES ELEMENTARY</v>
          </cell>
        </row>
        <row r="8124">
          <cell r="A8124" t="str">
            <v>KIMBALL WILES ELEMENTARY</v>
          </cell>
        </row>
        <row r="8125">
          <cell r="A8125" t="str">
            <v>KIMBALL WILES ELEMENTARY</v>
          </cell>
        </row>
        <row r="8126">
          <cell r="A8126" t="str">
            <v>KIMBALL WILES ELEMENTARY</v>
          </cell>
        </row>
        <row r="8127">
          <cell r="A8127" t="str">
            <v>KIMBALL WILES ELEMENTARY</v>
          </cell>
        </row>
        <row r="8128">
          <cell r="A8128" t="str">
            <v>KIMBALL WILES ELEMENTARY</v>
          </cell>
        </row>
        <row r="8129">
          <cell r="A8129" t="str">
            <v>KIMBALL WILES ELEMENTARY</v>
          </cell>
        </row>
        <row r="8130">
          <cell r="A8130" t="str">
            <v>KIMBALL WILES ELEMENTARY</v>
          </cell>
        </row>
        <row r="8131">
          <cell r="A8131" t="str">
            <v>KIMBALL WILES ELEMENTARY</v>
          </cell>
        </row>
        <row r="8132">
          <cell r="A8132" t="str">
            <v>KIMBALL WILES ELEMENTARY</v>
          </cell>
        </row>
        <row r="8133">
          <cell r="A8133" t="str">
            <v>KIMBALL WILES ELEMENTARY</v>
          </cell>
        </row>
        <row r="8134">
          <cell r="A8134" t="str">
            <v>KIMBALL WILES ELEMENTARY</v>
          </cell>
        </row>
        <row r="8135">
          <cell r="A8135" t="str">
            <v>KIMBALL WILES ELEMENTARY</v>
          </cell>
        </row>
        <row r="8136">
          <cell r="A8136" t="str">
            <v>KIMBALL WILES ELEMENTARY</v>
          </cell>
        </row>
        <row r="8137">
          <cell r="A8137" t="str">
            <v>KIMBALL WILES ELEMENTARY</v>
          </cell>
        </row>
        <row r="8138">
          <cell r="A8138" t="str">
            <v>KIMBALL WILES ELEMENTARY</v>
          </cell>
        </row>
        <row r="8139">
          <cell r="A8139" t="str">
            <v>KIMBALL WILES ELEMENTARY</v>
          </cell>
        </row>
        <row r="8140">
          <cell r="A8140" t="str">
            <v>KIMBALL WILES ELEMENTARY</v>
          </cell>
        </row>
        <row r="8141">
          <cell r="A8141" t="str">
            <v>KIMBALL WILES ELEMENTARY</v>
          </cell>
        </row>
        <row r="8142">
          <cell r="A8142" t="str">
            <v>KIMBALL WILES ELEMENTARY</v>
          </cell>
        </row>
        <row r="8143">
          <cell r="A8143" t="str">
            <v>KIMBALL WILES ELEMENTARY</v>
          </cell>
        </row>
        <row r="8144">
          <cell r="A8144" t="str">
            <v>KIMBALL WILES ELEMENTARY</v>
          </cell>
        </row>
        <row r="8145">
          <cell r="A8145" t="str">
            <v>KIMBALL WILES ELEMENTARY</v>
          </cell>
        </row>
        <row r="8146">
          <cell r="A8146" t="str">
            <v>KIMBALL WILES ELEMENTARY</v>
          </cell>
        </row>
        <row r="8147">
          <cell r="A8147" t="str">
            <v>KIMBALL WILES ELEMENTARY</v>
          </cell>
        </row>
        <row r="8148">
          <cell r="A8148" t="str">
            <v>KIMBALL WILES ELEMENTARY</v>
          </cell>
        </row>
        <row r="8149">
          <cell r="A8149" t="str">
            <v>KIMBALL WILES ELEMENTARY</v>
          </cell>
        </row>
        <row r="8150">
          <cell r="A8150" t="str">
            <v>KIMBALL WILES ELEMENTARY</v>
          </cell>
        </row>
        <row r="8151">
          <cell r="A8151" t="str">
            <v>KIMBALL WILES ELEMENTARY</v>
          </cell>
        </row>
        <row r="8152">
          <cell r="A8152" t="str">
            <v>KIMBALL WILES ELEMENTARY</v>
          </cell>
        </row>
        <row r="8153">
          <cell r="A8153" t="str">
            <v>KIMBALL WILES ELEMENTARY</v>
          </cell>
        </row>
        <row r="8154">
          <cell r="A8154" t="str">
            <v>KIMBALL WILES ELEMENTARY</v>
          </cell>
        </row>
        <row r="8155">
          <cell r="A8155" t="str">
            <v>KIMBALL WILES ELEMENTARY</v>
          </cell>
        </row>
        <row r="8156">
          <cell r="A8156" t="str">
            <v>KIMBALL WILES ELEMENTARY</v>
          </cell>
        </row>
        <row r="8157">
          <cell r="A8157" t="str">
            <v>KIMBALL WILES ELEMENTARY</v>
          </cell>
        </row>
        <row r="8158">
          <cell r="A8158" t="str">
            <v>KIMBALL WILES ELEMENTARY</v>
          </cell>
        </row>
        <row r="8159">
          <cell r="A8159" t="str">
            <v>KIMBALL WILES ELEMENTARY</v>
          </cell>
        </row>
        <row r="8160">
          <cell r="A8160" t="str">
            <v>KIMBALL WILES ELEMENTARY</v>
          </cell>
        </row>
        <row r="8161">
          <cell r="A8161" t="str">
            <v>KIMBALL WILES ELEMENTARY</v>
          </cell>
        </row>
        <row r="8162">
          <cell r="A8162" t="str">
            <v>KIMBALL WILES ELEMENTARY</v>
          </cell>
        </row>
        <row r="8163">
          <cell r="A8163" t="str">
            <v>KIMBALL WILES ELEMENTARY</v>
          </cell>
        </row>
        <row r="8164">
          <cell r="A8164" t="str">
            <v>KIMBALL WILES ELEMENTARY</v>
          </cell>
        </row>
        <row r="8165">
          <cell r="A8165" t="str">
            <v>KIMBALL WILES ELEMENTARY</v>
          </cell>
        </row>
        <row r="8166">
          <cell r="A8166" t="str">
            <v>KIMBALL WILES ELEMENTARY</v>
          </cell>
        </row>
        <row r="8167">
          <cell r="A8167" t="str">
            <v>KIMBALL WILES ELEMENTARY</v>
          </cell>
        </row>
        <row r="8168">
          <cell r="A8168" t="str">
            <v>KIMBALL WILES ELEMENTARY</v>
          </cell>
        </row>
        <row r="8169">
          <cell r="A8169" t="str">
            <v>KIMBALL WILES ELEMENTARY</v>
          </cell>
        </row>
        <row r="8170">
          <cell r="A8170" t="str">
            <v>KIMBALL WILES ELEMENTARY</v>
          </cell>
        </row>
        <row r="8171">
          <cell r="A8171" t="str">
            <v>KIMBALL WILES ELEMENTARY</v>
          </cell>
        </row>
        <row r="8172">
          <cell r="A8172" t="str">
            <v>KIMBALL WILES ELEMENTARY</v>
          </cell>
        </row>
        <row r="8173">
          <cell r="A8173" t="str">
            <v>KIMBALL WILES ELEMENTARY</v>
          </cell>
        </row>
        <row r="8174">
          <cell r="A8174" t="str">
            <v>KIMBALL WILES ELEMENTARY</v>
          </cell>
        </row>
        <row r="8175">
          <cell r="A8175" t="str">
            <v>KIMBALL WILES ELEMENTARY</v>
          </cell>
        </row>
        <row r="8176">
          <cell r="A8176" t="str">
            <v>KIMBALL WILES ELEMENTARY</v>
          </cell>
        </row>
        <row r="8177">
          <cell r="A8177" t="str">
            <v>KIMBALL WILES ELEMENTARY</v>
          </cell>
        </row>
        <row r="8178">
          <cell r="A8178" t="str">
            <v>KIMBALL WILES ELEMENTARY</v>
          </cell>
        </row>
        <row r="8179">
          <cell r="A8179" t="str">
            <v>KIMBALL WILES ELEMENTARY</v>
          </cell>
        </row>
        <row r="8180">
          <cell r="A8180" t="str">
            <v>KIMBALL WILES ELEMENTARY</v>
          </cell>
        </row>
        <row r="8181">
          <cell r="A8181" t="str">
            <v>KIMBALL WILES ELEMENTARY</v>
          </cell>
        </row>
        <row r="8182">
          <cell r="A8182" t="str">
            <v>KIMBALL WILES ELEMENTARY</v>
          </cell>
        </row>
        <row r="8183">
          <cell r="A8183" t="str">
            <v>KIMBALL WILES ELEMENTARY</v>
          </cell>
        </row>
        <row r="8184">
          <cell r="A8184" t="str">
            <v>KIMBALL WILES ELEMENTARY</v>
          </cell>
        </row>
        <row r="8185">
          <cell r="A8185" t="str">
            <v>KIMBALL WILES ELEMENTARY</v>
          </cell>
        </row>
        <row r="8186">
          <cell r="A8186" t="str">
            <v>KIMBALL WILES ELEMENTARY</v>
          </cell>
        </row>
        <row r="8187">
          <cell r="A8187" t="str">
            <v>KIMBALL WILES ELEMENTARY</v>
          </cell>
        </row>
        <row r="8188">
          <cell r="A8188" t="str">
            <v>KIMBALL WILES ELEMENTARY</v>
          </cell>
        </row>
        <row r="8189">
          <cell r="A8189" t="str">
            <v>KIMBALL WILES ELEMENTARY</v>
          </cell>
        </row>
        <row r="8190">
          <cell r="A8190" t="str">
            <v>KIMBALL WILES ELEMENTARY</v>
          </cell>
        </row>
        <row r="8191">
          <cell r="A8191" t="str">
            <v>KIMBALL WILES ELEMENTARY</v>
          </cell>
        </row>
        <row r="8192">
          <cell r="A8192" t="str">
            <v>KIMBALL WILES ELEMENTARY</v>
          </cell>
        </row>
        <row r="8193">
          <cell r="A8193" t="str">
            <v>KIMBALL WILES ELEMENTARY</v>
          </cell>
        </row>
        <row r="8194">
          <cell r="A8194" t="str">
            <v>KIMBALL WILES ELEMENTARY</v>
          </cell>
        </row>
        <row r="8195">
          <cell r="A8195" t="str">
            <v>KIMBALL WILES ELEMENTARY</v>
          </cell>
        </row>
        <row r="8196">
          <cell r="A8196" t="str">
            <v>KIMBALL WILES ELEMENTARY</v>
          </cell>
        </row>
        <row r="8197">
          <cell r="A8197" t="str">
            <v>KIMBALL WILES ELEMENTARY</v>
          </cell>
        </row>
        <row r="8198">
          <cell r="A8198" t="str">
            <v>KIMBALL WILES ELEMENTARY</v>
          </cell>
        </row>
        <row r="8199">
          <cell r="A8199" t="str">
            <v>KIMBALL WILES ELEMENTARY</v>
          </cell>
        </row>
        <row r="8200">
          <cell r="A8200" t="str">
            <v>KIMBALL WILES ELEMENTARY</v>
          </cell>
        </row>
        <row r="8201">
          <cell r="A8201" t="str">
            <v>KIMBALL WILES ELEMENTARY</v>
          </cell>
        </row>
        <row r="8202">
          <cell r="A8202" t="str">
            <v>KIMBALL WILES ELEMENTARY</v>
          </cell>
        </row>
        <row r="8203">
          <cell r="A8203" t="str">
            <v>KIMBALL WILES ELEMENTARY</v>
          </cell>
        </row>
        <row r="8204">
          <cell r="A8204" t="str">
            <v>KIMBALL WILES ELEMENTARY</v>
          </cell>
        </row>
        <row r="8205">
          <cell r="A8205" t="str">
            <v>KIMBALL WILES ELEMENTARY</v>
          </cell>
        </row>
        <row r="8206">
          <cell r="A8206" t="str">
            <v>KIMBALL WILES ELEMENTARY</v>
          </cell>
        </row>
        <row r="8207">
          <cell r="A8207" t="str">
            <v>KIMBALL WILES ELEMENTARY</v>
          </cell>
        </row>
        <row r="8208">
          <cell r="A8208" t="str">
            <v>KIMBALL WILES ELEMENTARY</v>
          </cell>
        </row>
        <row r="8209">
          <cell r="A8209" t="str">
            <v>KIMBALL WILES ELEMENTARY</v>
          </cell>
        </row>
        <row r="8210">
          <cell r="A8210" t="str">
            <v>KIMBALL WILES ELEMENTARY</v>
          </cell>
        </row>
        <row r="8211">
          <cell r="A8211" t="str">
            <v>KIMBALL WILES ELEMENTARY</v>
          </cell>
        </row>
        <row r="8212">
          <cell r="A8212" t="str">
            <v>JOSEPH WILLIAMS ELEMENTARY</v>
          </cell>
        </row>
        <row r="8213">
          <cell r="A8213" t="str">
            <v>JOSEPH WILLIAMS ELEMENTARY</v>
          </cell>
        </row>
        <row r="8214">
          <cell r="A8214" t="str">
            <v>JOSEPH WILLIAMS ELEMENTARY</v>
          </cell>
        </row>
        <row r="8215">
          <cell r="A8215" t="str">
            <v>JOSEPH WILLIAMS ELEMENTARY</v>
          </cell>
        </row>
        <row r="8216">
          <cell r="A8216" t="str">
            <v>JOSEPH WILLIAMS ELEMENTARY</v>
          </cell>
        </row>
        <row r="8217">
          <cell r="A8217" t="str">
            <v>JOSEPH WILLIAMS ELEMENTARY</v>
          </cell>
        </row>
        <row r="8218">
          <cell r="A8218" t="str">
            <v>JOSEPH WILLIAMS ELEMENTARY</v>
          </cell>
        </row>
        <row r="8219">
          <cell r="A8219" t="str">
            <v>JOSEPH WILLIAMS ELEMENTARY</v>
          </cell>
        </row>
        <row r="8220">
          <cell r="A8220" t="str">
            <v>JOSEPH WILLIAMS ELEMENTARY</v>
          </cell>
        </row>
        <row r="8221">
          <cell r="A8221" t="str">
            <v>JOSEPH WILLIAMS ELEMENTARY</v>
          </cell>
        </row>
        <row r="8222">
          <cell r="A8222" t="str">
            <v>JOSEPH WILLIAMS ELEMENTARY</v>
          </cell>
        </row>
        <row r="8223">
          <cell r="A8223" t="str">
            <v>JOSEPH WILLIAMS ELEMENTARY</v>
          </cell>
        </row>
        <row r="8224">
          <cell r="A8224" t="str">
            <v>JOSEPH WILLIAMS ELEMENTARY</v>
          </cell>
        </row>
        <row r="8225">
          <cell r="A8225" t="str">
            <v>JOSEPH WILLIAMS ELEMENTARY</v>
          </cell>
        </row>
        <row r="8226">
          <cell r="A8226" t="str">
            <v>JOSEPH WILLIAMS ELEMENTARY</v>
          </cell>
        </row>
        <row r="8227">
          <cell r="A8227" t="str">
            <v>JOSEPH WILLIAMS ELEMENTARY</v>
          </cell>
        </row>
        <row r="8228">
          <cell r="A8228" t="str">
            <v>JOSEPH WILLIAMS ELEMENTARY</v>
          </cell>
        </row>
        <row r="8229">
          <cell r="A8229" t="str">
            <v>JOSEPH WILLIAMS ELEMENTARY</v>
          </cell>
        </row>
        <row r="8230">
          <cell r="A8230" t="str">
            <v>JOSEPH WILLIAMS ELEMENTARY</v>
          </cell>
        </row>
        <row r="8231">
          <cell r="A8231" t="str">
            <v>JOSEPH WILLIAMS ELEMENTARY</v>
          </cell>
        </row>
        <row r="8232">
          <cell r="A8232" t="str">
            <v>JOSEPH WILLIAMS ELEMENTARY</v>
          </cell>
        </row>
        <row r="8233">
          <cell r="A8233" t="str">
            <v>JOSEPH WILLIAMS ELEMENTARY</v>
          </cell>
        </row>
        <row r="8234">
          <cell r="A8234" t="str">
            <v>JOSEPH WILLIAMS ELEMENTARY</v>
          </cell>
        </row>
        <row r="8235">
          <cell r="A8235" t="str">
            <v>JOSEPH WILLIAMS ELEMENTARY</v>
          </cell>
        </row>
        <row r="8236">
          <cell r="A8236" t="str">
            <v>JOSEPH WILLIAMS ELEMENTARY</v>
          </cell>
        </row>
        <row r="8237">
          <cell r="A8237" t="str">
            <v>JOSEPH WILLIAMS ELEMENTARY</v>
          </cell>
        </row>
        <row r="8238">
          <cell r="A8238" t="str">
            <v>JOSEPH WILLIAMS ELEMENTARY</v>
          </cell>
        </row>
        <row r="8239">
          <cell r="A8239" t="str">
            <v>JOSEPH WILLIAMS ELEMENTARY</v>
          </cell>
        </row>
        <row r="8240">
          <cell r="A8240" t="str">
            <v>JOSEPH WILLIAMS ELEMENTARY</v>
          </cell>
        </row>
        <row r="8241">
          <cell r="A8241" t="str">
            <v>JOSEPH WILLIAMS ELEMENTARY</v>
          </cell>
        </row>
        <row r="8242">
          <cell r="A8242" t="str">
            <v>JOSEPH WILLIAMS ELEMENTARY</v>
          </cell>
        </row>
        <row r="8243">
          <cell r="A8243" t="str">
            <v>JOSEPH WILLIAMS ELEMENTARY</v>
          </cell>
        </row>
        <row r="8244">
          <cell r="A8244" t="str">
            <v>JOSEPH WILLIAMS ELEMENTARY</v>
          </cell>
        </row>
        <row r="8245">
          <cell r="A8245" t="str">
            <v>JOSEPH WILLIAMS ELEMENTARY</v>
          </cell>
        </row>
        <row r="8246">
          <cell r="A8246" t="str">
            <v>JOSEPH WILLIAMS ELEMENTARY</v>
          </cell>
        </row>
        <row r="8247">
          <cell r="A8247" t="str">
            <v>JOSEPH WILLIAMS ELEMENTARY</v>
          </cell>
        </row>
        <row r="8248">
          <cell r="A8248" t="str">
            <v>JOSEPH WILLIAMS ELEMENTARY</v>
          </cell>
        </row>
        <row r="8249">
          <cell r="A8249" t="str">
            <v>JOSEPH WILLIAMS ELEMENTARY</v>
          </cell>
        </row>
        <row r="8250">
          <cell r="A8250" t="str">
            <v>JOSEPH WILLIAMS ELEMENTARY</v>
          </cell>
        </row>
        <row r="8251">
          <cell r="A8251" t="str">
            <v>JOSEPH WILLIAMS ELEMENTARY</v>
          </cell>
        </row>
        <row r="8252">
          <cell r="A8252" t="str">
            <v>JOSEPH WILLIAMS ELEMENTARY</v>
          </cell>
        </row>
        <row r="8253">
          <cell r="A8253" t="str">
            <v>JOSEPH WILLIAMS ELEMENTARY</v>
          </cell>
        </row>
        <row r="8254">
          <cell r="A8254" t="str">
            <v>JOSEPH WILLIAMS ELEMENTARY</v>
          </cell>
        </row>
        <row r="8255">
          <cell r="A8255" t="str">
            <v>JOSEPH WILLIAMS ELEMENTARY</v>
          </cell>
        </row>
        <row r="8256">
          <cell r="A8256" t="str">
            <v>JOSEPH WILLIAMS ELEMENTARY</v>
          </cell>
        </row>
        <row r="8257">
          <cell r="A8257" t="str">
            <v>JOSEPH WILLIAMS ELEMENTARY</v>
          </cell>
        </row>
        <row r="8258">
          <cell r="A8258" t="str">
            <v>JOSEPH WILLIAMS ELEMENTARY</v>
          </cell>
        </row>
        <row r="8259">
          <cell r="A8259" t="str">
            <v>JOSEPH WILLIAMS ELEMENTARY</v>
          </cell>
        </row>
        <row r="8260">
          <cell r="A8260" t="str">
            <v>JOSEPH WILLIAMS ELEMENTARY</v>
          </cell>
        </row>
        <row r="8261">
          <cell r="A8261" t="str">
            <v>JOSEPH WILLIAMS ELEMENTARY</v>
          </cell>
        </row>
        <row r="8262">
          <cell r="A8262" t="str">
            <v>JOSEPH WILLIAMS ELEMENTARY</v>
          </cell>
        </row>
        <row r="8263">
          <cell r="A8263" t="str">
            <v>JOSEPH WILLIAMS ELEMENTARY</v>
          </cell>
        </row>
        <row r="8264">
          <cell r="A8264" t="str">
            <v>JOSEPH WILLIAMS ELEMENTARY</v>
          </cell>
        </row>
        <row r="8265">
          <cell r="A8265" t="str">
            <v>JOSEPH WILLIAMS ELEMENTARY</v>
          </cell>
        </row>
        <row r="8266">
          <cell r="A8266" t="str">
            <v>JOSEPH WILLIAMS ELEMENTARY</v>
          </cell>
        </row>
        <row r="8267">
          <cell r="A8267" t="str">
            <v>JOSEPH WILLIAMS ELEMENTARY</v>
          </cell>
        </row>
        <row r="8268">
          <cell r="A8268" t="str">
            <v>JOSEPH WILLIAMS ELEMENTARY</v>
          </cell>
        </row>
        <row r="8269">
          <cell r="A8269" t="str">
            <v>JOSEPH WILLIAMS ELEMENTARY</v>
          </cell>
        </row>
        <row r="8270">
          <cell r="A8270" t="str">
            <v>JOSEPH WILLIAMS ELEMENTARY</v>
          </cell>
        </row>
        <row r="8271">
          <cell r="A8271" t="str">
            <v>JOSEPH WILLIAMS ELEMENTARY</v>
          </cell>
        </row>
        <row r="8272">
          <cell r="A8272" t="str">
            <v>JOSEPH WILLIAMS ELEMENTARY</v>
          </cell>
        </row>
        <row r="8273">
          <cell r="A8273" t="str">
            <v>JOSEPH WILLIAMS ELEMENTARY</v>
          </cell>
        </row>
        <row r="8274">
          <cell r="A8274" t="str">
            <v>JOSEPH WILLIAMS ELEMENTARY</v>
          </cell>
        </row>
        <row r="8275">
          <cell r="A8275" t="str">
            <v>JOSEPH WILLIAMS ELEMENTARY</v>
          </cell>
        </row>
        <row r="8276">
          <cell r="A8276" t="str">
            <v>JOSEPH WILLIAMS ELEMENTARY</v>
          </cell>
        </row>
        <row r="8277">
          <cell r="A8277" t="str">
            <v>JOSEPH WILLIAMS ELEMENTARY</v>
          </cell>
        </row>
        <row r="8278">
          <cell r="A8278" t="str">
            <v>JOSEPH WILLIAMS ELEMENTARY</v>
          </cell>
        </row>
        <row r="8279">
          <cell r="A8279" t="str">
            <v>JOSEPH WILLIAMS ELEMENTARY</v>
          </cell>
        </row>
        <row r="8280">
          <cell r="A8280" t="str">
            <v>JOSEPH WILLIAMS ELEMENTARY</v>
          </cell>
        </row>
        <row r="8281">
          <cell r="A8281" t="str">
            <v>JOSEPH WILLIAMS ELEMENTARY</v>
          </cell>
        </row>
        <row r="8282">
          <cell r="A8282" t="str">
            <v>JOSEPH WILLIAMS ELEMENTARY</v>
          </cell>
        </row>
        <row r="8283">
          <cell r="A8283" t="str">
            <v>JOSEPH WILLIAMS ELEMENTARY</v>
          </cell>
        </row>
        <row r="8284">
          <cell r="A8284" t="str">
            <v>JOSEPH WILLIAMS ELEMENTARY</v>
          </cell>
        </row>
        <row r="8285">
          <cell r="A8285" t="str">
            <v>JOSEPH WILLIAMS ELEMENTARY</v>
          </cell>
        </row>
        <row r="8286">
          <cell r="A8286" t="str">
            <v>JOSEPH WILLIAMS ELEMENTARY</v>
          </cell>
        </row>
        <row r="8287">
          <cell r="A8287" t="str">
            <v>JOSEPH WILLIAMS ELEMENTARY</v>
          </cell>
        </row>
        <row r="8288">
          <cell r="A8288" t="str">
            <v>JOSEPH WILLIAMS ELEMENTARY</v>
          </cell>
        </row>
        <row r="8289">
          <cell r="A8289" t="str">
            <v>JOSEPH WILLIAMS ELEMENTARY</v>
          </cell>
        </row>
        <row r="8290">
          <cell r="A8290" t="str">
            <v>JOSEPH WILLIAMS ELEMENTARY</v>
          </cell>
        </row>
        <row r="8291">
          <cell r="A8291" t="str">
            <v>JOSEPH WILLIAMS ELEMENTARY</v>
          </cell>
        </row>
        <row r="8292">
          <cell r="A8292" t="str">
            <v>JOSEPH WILLIAMS ELEMENTARY</v>
          </cell>
        </row>
        <row r="8293">
          <cell r="A8293" t="str">
            <v>JOSEPH WILLIAMS ELEMENTARY</v>
          </cell>
        </row>
        <row r="8294">
          <cell r="A8294" t="str">
            <v>JOSEPH WILLIAMS ELEMENTARY</v>
          </cell>
        </row>
        <row r="8295">
          <cell r="A8295" t="str">
            <v>JOSEPH WILLIAMS ELEMENTARY</v>
          </cell>
        </row>
        <row r="8296">
          <cell r="A8296" t="str">
            <v>JOSEPH WILLIAMS ELEMENTARY</v>
          </cell>
        </row>
        <row r="8297">
          <cell r="A8297" t="str">
            <v>JOSEPH WILLIAMS ELEMENTARY</v>
          </cell>
        </row>
        <row r="8298">
          <cell r="A8298" t="str">
            <v>JOSEPH WILLIAMS ELEMENTARY</v>
          </cell>
        </row>
        <row r="8299">
          <cell r="A8299" t="str">
            <v>JOSEPH WILLIAMS ELEMENTARY</v>
          </cell>
        </row>
        <row r="8300">
          <cell r="A8300" t="str">
            <v>JOSEPH WILLIAMS ELEMENTARY</v>
          </cell>
        </row>
        <row r="8301">
          <cell r="A8301" t="str">
            <v>JOSEPH WILLIAMS ELEMENTARY</v>
          </cell>
        </row>
        <row r="8302">
          <cell r="A8302" t="str">
            <v>JOSEPH WILLIAMS ELEMENTARY</v>
          </cell>
        </row>
        <row r="8303">
          <cell r="A8303" t="str">
            <v>JOSEPH WILLIAMS ELEMENTARY</v>
          </cell>
        </row>
        <row r="8304">
          <cell r="A8304" t="str">
            <v>JOSEPH WILLIAMS ELEMENTARY</v>
          </cell>
        </row>
        <row r="8305">
          <cell r="A8305" t="str">
            <v>JOSEPH WILLIAMS ELEMENTARY</v>
          </cell>
        </row>
        <row r="8306">
          <cell r="A8306" t="str">
            <v>JOSEPH WILLIAMS ELEMENTARY</v>
          </cell>
        </row>
        <row r="8307">
          <cell r="A8307" t="str">
            <v>JOSEPH WILLIAMS ELEMENTARY</v>
          </cell>
        </row>
        <row r="8308">
          <cell r="A8308" t="str">
            <v>JOSEPH WILLIAMS ELEMENTARY</v>
          </cell>
        </row>
        <row r="8309">
          <cell r="A8309" t="str">
            <v>JOSEPH WILLIAMS ELEMENTARY</v>
          </cell>
        </row>
        <row r="8310">
          <cell r="A8310" t="str">
            <v>JOSEPH WILLIAMS ELEMENTARY</v>
          </cell>
        </row>
        <row r="8311">
          <cell r="A8311" t="str">
            <v>JOSEPH WILLIAMS ELEMENTARY</v>
          </cell>
        </row>
        <row r="8312">
          <cell r="A8312" t="str">
            <v>JOSEPH WILLIAMS ELEMENTARY</v>
          </cell>
        </row>
        <row r="8313">
          <cell r="A8313" t="str">
            <v>JOSEPH WILLIAMS ELEMENTARY</v>
          </cell>
        </row>
        <row r="8314">
          <cell r="A8314" t="str">
            <v>JOSEPH WILLIAMS ELEMENTARY</v>
          </cell>
        </row>
        <row r="8315">
          <cell r="A8315" t="str">
            <v>JOSEPH WILLIAMS ELEMENTARY</v>
          </cell>
        </row>
        <row r="8316">
          <cell r="A8316" t="str">
            <v>JOSEPH WILLIAMS ELEMENTARY</v>
          </cell>
        </row>
        <row r="8317">
          <cell r="A8317" t="str">
            <v>JOSEPH WILLIAMS ELEMENTARY</v>
          </cell>
        </row>
        <row r="8318">
          <cell r="A8318" t="str">
            <v>JOSEPH WILLIAMS ELEMENTARY</v>
          </cell>
        </row>
        <row r="8319">
          <cell r="A8319" t="str">
            <v>JOSEPH WILLIAMS ELEMENTARY</v>
          </cell>
        </row>
        <row r="8320">
          <cell r="A8320" t="str">
            <v>JOSEPH WILLIAMS ELEMENTARY</v>
          </cell>
        </row>
        <row r="8321">
          <cell r="A8321" t="str">
            <v>JOSEPH WILLIAMS ELEMENTARY</v>
          </cell>
        </row>
        <row r="8322">
          <cell r="A8322" t="str">
            <v>JOSEPH WILLIAMS ELEMENTARY</v>
          </cell>
        </row>
        <row r="8323">
          <cell r="A8323" t="str">
            <v>JOSEPH WILLIAMS ELEMENTARY</v>
          </cell>
        </row>
        <row r="8324">
          <cell r="A8324" t="str">
            <v>JOSEPH WILLIAMS ELEMENTARY</v>
          </cell>
        </row>
        <row r="8325">
          <cell r="A8325" t="str">
            <v>JOSEPH WILLIAMS ELEMENTARY</v>
          </cell>
        </row>
        <row r="8326">
          <cell r="A8326" t="str">
            <v>JOSEPH WILLIAMS ELEMENTARY</v>
          </cell>
        </row>
        <row r="8327">
          <cell r="A8327" t="str">
            <v>JOSEPH WILLIAMS ELEMENTARY</v>
          </cell>
        </row>
        <row r="8328">
          <cell r="A8328" t="str">
            <v>JOSEPH WILLIAMS ELEMENTARY</v>
          </cell>
        </row>
        <row r="8329">
          <cell r="A8329" t="str">
            <v>JOSEPH WILLIAMS ELEMENTARY</v>
          </cell>
        </row>
        <row r="8330">
          <cell r="A8330" t="str">
            <v>JOSEPH WILLIAMS ELEMENTARY</v>
          </cell>
        </row>
        <row r="8331">
          <cell r="A8331" t="str">
            <v>JOSEPH WILLIAMS ELEMENTARY</v>
          </cell>
        </row>
        <row r="8332">
          <cell r="A8332" t="str">
            <v>JOSEPH WILLIAMS ELEMENTARY</v>
          </cell>
        </row>
        <row r="8333">
          <cell r="A8333" t="str">
            <v>JOSEPH WILLIAMS ELEMENTARY</v>
          </cell>
        </row>
        <row r="8334">
          <cell r="A8334" t="str">
            <v>JOSEPH WILLIAMS ELEMENTARY</v>
          </cell>
        </row>
        <row r="8335">
          <cell r="A8335" t="str">
            <v>JOSEPH WILLIAMS ELEMENTARY</v>
          </cell>
        </row>
        <row r="8336">
          <cell r="A8336" t="str">
            <v>JOSEPH WILLIAMS ELEMENTARY</v>
          </cell>
        </row>
        <row r="8337">
          <cell r="A8337" t="str">
            <v>JOSEPH WILLIAMS ELEMENTARY</v>
          </cell>
        </row>
        <row r="8338">
          <cell r="A8338" t="str">
            <v>JOSEPH WILLIAMS ELEMENTARY</v>
          </cell>
        </row>
        <row r="8339">
          <cell r="A8339" t="str">
            <v>JOSEPH WILLIAMS ELEMENTARY</v>
          </cell>
        </row>
        <row r="8340">
          <cell r="A8340" t="str">
            <v>JOSEPH WILLIAMS ELEMENTARY</v>
          </cell>
        </row>
        <row r="8341">
          <cell r="A8341" t="str">
            <v>JOSEPH WILLIAMS ELEMENTARY</v>
          </cell>
        </row>
        <row r="8342">
          <cell r="A8342" t="str">
            <v>JOSEPH WILLIAMS ELEMENTARY</v>
          </cell>
        </row>
        <row r="8343">
          <cell r="A8343" t="str">
            <v>JOSEPH WILLIAMS ELEMENTARY</v>
          </cell>
        </row>
        <row r="8344">
          <cell r="A8344" t="str">
            <v>JOSEPH WILLIAMS ELEMENTARY</v>
          </cell>
        </row>
        <row r="8345">
          <cell r="A8345" t="str">
            <v>JOSEPH WILLIAMS ELEMENTARY</v>
          </cell>
        </row>
        <row r="8346">
          <cell r="A8346" t="str">
            <v>JOSEPH WILLIAMS ELEMENTARY</v>
          </cell>
        </row>
        <row r="8347">
          <cell r="A8347" t="str">
            <v>JOSEPH WILLIAMS ELEMENTARY</v>
          </cell>
        </row>
        <row r="8348">
          <cell r="A8348" t="str">
            <v>JOSEPH WILLIAMS ELEMENTARY</v>
          </cell>
        </row>
        <row r="8349">
          <cell r="A8349" t="str">
            <v>JOSEPH WILLIAMS ELEMENTARY</v>
          </cell>
        </row>
        <row r="8350">
          <cell r="A8350" t="str">
            <v>JOSEPH WILLIAMS ELEMENTARY</v>
          </cell>
        </row>
        <row r="8351">
          <cell r="A8351" t="str">
            <v>JOSEPH WILLIAMS ELEMENTARY</v>
          </cell>
        </row>
        <row r="8352">
          <cell r="A8352" t="str">
            <v>JOSEPH WILLIAMS ELEMENTARY</v>
          </cell>
        </row>
        <row r="8353">
          <cell r="A8353" t="str">
            <v>JOSEPH WILLIAMS ELEMENTARY</v>
          </cell>
        </row>
        <row r="8354">
          <cell r="A8354" t="str">
            <v>JOSEPH WILLIAMS ELEMENTARY</v>
          </cell>
        </row>
        <row r="8355">
          <cell r="A8355" t="str">
            <v>JOSEPH WILLIAMS ELEMENTARY</v>
          </cell>
        </row>
        <row r="8356">
          <cell r="A8356" t="str">
            <v>JOSEPH WILLIAMS ELEMENTARY</v>
          </cell>
        </row>
        <row r="8357">
          <cell r="A8357" t="str">
            <v>JOSEPH WILLIAMS ELEMENTARY</v>
          </cell>
        </row>
        <row r="8358">
          <cell r="A8358" t="str">
            <v>JOSEPH WILLIAMS ELEMENTARY</v>
          </cell>
        </row>
        <row r="8359">
          <cell r="A8359" t="str">
            <v>JOSEPH WILLIAMS ELEMENTARY</v>
          </cell>
        </row>
        <row r="8360">
          <cell r="A8360" t="str">
            <v>JOSEPH WILLIAMS ELEMENTARY</v>
          </cell>
        </row>
        <row r="8361">
          <cell r="A8361" t="str">
            <v>JOSEPH WILLIAMS ELEMENTARY</v>
          </cell>
        </row>
        <row r="8362">
          <cell r="A8362" t="str">
            <v>JOSEPH WILLIAMS ELEMENTARY</v>
          </cell>
        </row>
        <row r="8363">
          <cell r="A8363" t="str">
            <v>JOSEPH WILLIAMS ELEMENTARY</v>
          </cell>
        </row>
        <row r="8364">
          <cell r="A8364" t="str">
            <v>JOSEPH WILLIAMS ELEMENTARY</v>
          </cell>
        </row>
        <row r="8365">
          <cell r="A8365" t="str">
            <v>JOSEPH WILLIAMS ELEMENTARY</v>
          </cell>
        </row>
        <row r="8366">
          <cell r="A8366" t="str">
            <v>JOSEPH WILLIAMS ELEMENTARY</v>
          </cell>
        </row>
        <row r="8367">
          <cell r="A8367" t="str">
            <v>JOSEPH WILLIAMS ELEMENTARY</v>
          </cell>
        </row>
        <row r="8368">
          <cell r="A8368" t="str">
            <v>JOSEPH WILLIAMS ELEMENTARY</v>
          </cell>
        </row>
        <row r="8369">
          <cell r="A8369" t="str">
            <v>JOSEPH WILLIAMS ELEMENTARY</v>
          </cell>
        </row>
        <row r="8370">
          <cell r="A8370" t="str">
            <v>JOSEPH WILLIAMS ELEMENTARY</v>
          </cell>
        </row>
        <row r="8371">
          <cell r="A8371" t="str">
            <v>JOSEPH WILLIAMS ELEMENTARY</v>
          </cell>
        </row>
        <row r="8372">
          <cell r="A8372" t="str">
            <v>JOSEPH WILLIAMS ELEMENTARY</v>
          </cell>
        </row>
        <row r="8373">
          <cell r="A8373" t="str">
            <v>JOSEPH WILLIAMS ELEMENTARY</v>
          </cell>
        </row>
        <row r="8374">
          <cell r="A8374" t="str">
            <v>JOSEPH WILLIAMS ELEMENTARY</v>
          </cell>
        </row>
        <row r="8375">
          <cell r="A8375" t="str">
            <v>JOSEPH WILLIAMS ELEMENTARY</v>
          </cell>
        </row>
        <row r="8376">
          <cell r="A8376" t="str">
            <v>JOSEPH WILLIAMS ELEMENTARY</v>
          </cell>
        </row>
        <row r="8377">
          <cell r="A8377" t="str">
            <v>JOSEPH WILLIAMS ELEMENTARY</v>
          </cell>
        </row>
        <row r="8378">
          <cell r="A8378" t="str">
            <v>JOSEPH WILLIAMS ELEMENTARY</v>
          </cell>
        </row>
        <row r="8379">
          <cell r="A8379" t="str">
            <v>JOSEPH WILLIAMS ELEMENTARY</v>
          </cell>
        </row>
        <row r="8380">
          <cell r="A8380" t="str">
            <v>JOSEPH WILLIAMS ELEMENTARY</v>
          </cell>
        </row>
        <row r="8381">
          <cell r="A8381" t="str">
            <v>JOSEPH WILLIAMS ELEMENTARY</v>
          </cell>
        </row>
        <row r="8382">
          <cell r="A8382" t="str">
            <v>JOSEPH WILLIAMS ELEMENTARY</v>
          </cell>
        </row>
        <row r="8383">
          <cell r="A8383" t="str">
            <v>JOSEPH WILLIAMS ELEMENTARY</v>
          </cell>
        </row>
        <row r="8384">
          <cell r="A8384" t="str">
            <v>JOSEPH WILLIAMS ELEMENTARY</v>
          </cell>
        </row>
        <row r="8385">
          <cell r="A8385" t="str">
            <v>JOSEPH WILLIAMS ELEMENTARY</v>
          </cell>
        </row>
        <row r="8386">
          <cell r="A8386" t="str">
            <v>JOSEPH WILLIAMS ELEMENTARY</v>
          </cell>
        </row>
        <row r="8387">
          <cell r="A8387" t="str">
            <v>JOSEPH WILLIAMS ELEMENTARY</v>
          </cell>
        </row>
        <row r="8388">
          <cell r="A8388" t="str">
            <v>JOSEPH WILLIAMS ELEMENTARY</v>
          </cell>
        </row>
        <row r="8389">
          <cell r="A8389" t="str">
            <v>JOSEPH WILLIAMS ELEMENTARY</v>
          </cell>
        </row>
        <row r="8390">
          <cell r="A8390" t="str">
            <v>JOSEPH WILLIAMS ELEMENTARY</v>
          </cell>
        </row>
        <row r="8391">
          <cell r="A8391" t="str">
            <v>JOSEPH WILLIAMS ELEMENTARY</v>
          </cell>
        </row>
        <row r="8392">
          <cell r="A8392" t="str">
            <v>JOSEPH WILLIAMS ELEMENTARY</v>
          </cell>
        </row>
        <row r="8393">
          <cell r="A8393" t="str">
            <v>JOSEPH WILLIAMS ELEMENTARY</v>
          </cell>
        </row>
        <row r="8394">
          <cell r="A8394" t="str">
            <v>JOSEPH WILLIAMS ELEMENTARY</v>
          </cell>
        </row>
        <row r="8395">
          <cell r="A8395" t="str">
            <v>JOSEPH WILLIAMS ELEMENTARY</v>
          </cell>
        </row>
        <row r="8396">
          <cell r="A8396" t="str">
            <v>JOSEPH WILLIAMS ELEMENTARY</v>
          </cell>
        </row>
        <row r="8397">
          <cell r="A8397" t="str">
            <v>JOSEPH WILLIAMS ELEMENTARY</v>
          </cell>
        </row>
        <row r="8398">
          <cell r="A8398" t="str">
            <v>JOSEPH WILLIAMS ELEMENTARY</v>
          </cell>
        </row>
        <row r="8399">
          <cell r="A8399" t="str">
            <v>JOSEPH WILLIAMS ELEMENTARY</v>
          </cell>
        </row>
        <row r="8400">
          <cell r="A8400" t="str">
            <v>JOSEPH WILLIAMS ELEMENTARY</v>
          </cell>
        </row>
        <row r="8401">
          <cell r="A8401" t="str">
            <v>JOSEPH WILLIAMS ELEMENTARY</v>
          </cell>
        </row>
        <row r="8402">
          <cell r="A8402" t="str">
            <v>JOSEPH WILLIAMS ELEMENTARY</v>
          </cell>
        </row>
        <row r="8403">
          <cell r="A8403" t="str">
            <v>JOSEPH WILLIAMS ELEMENTARY</v>
          </cell>
        </row>
        <row r="8404">
          <cell r="A8404" t="str">
            <v>JOSEPH WILLIAMS ELEMENTARY</v>
          </cell>
        </row>
        <row r="8405">
          <cell r="A8405" t="str">
            <v>JOSEPH WILLIAMS ELEMENTARY</v>
          </cell>
        </row>
        <row r="8406">
          <cell r="A8406" t="str">
            <v>JOSEPH WILLIAMS ELEMENTARY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mango\UserShares\ADale\SCHOOLS\ALACHUA\USAGE%20REPORTS\AlachuaUsageWkbk$$%20(YTD).xlsm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gel Dale" refreshedDate="42177.484770023148" createdVersion="4" refreshedVersion="5" minRefreshableVersion="3" recordCount="8405">
  <cacheSource type="worksheet">
    <worksheetSource name="pivotdata" r:id="rId2"/>
  </cacheSource>
  <cacheFields count="21">
    <cacheField name="grouping" numFmtId="0">
      <sharedItems/>
    </cacheField>
    <cacheField name="custno" numFmtId="0">
      <sharedItems/>
    </cacheField>
    <cacheField name="custname" numFmtId="0">
      <sharedItems/>
    </cacheField>
    <cacheField name="cshipno" numFmtId="0">
      <sharedItems/>
    </cacheField>
    <cacheField name="shipname" numFmtId="0">
      <sharedItems count="38">
        <s v="ALACHUA ELEMENTARY"/>
        <s v="ARCHER ELEMENTARY"/>
        <s v="HOWARD BISHOP MIDDLE SCHOOL"/>
        <s v="FW BUCHHOLZ HIGH SCHOOL"/>
        <s v="CAMP CRYSTAL LAKE"/>
        <s v="LAWTON CHILES ELEMENTARY"/>
        <s v="CHARLES DUVAL ELEMENTARY"/>
        <s v="EASTSIDE HIGH SCHOOL"/>
        <s v="JJ FINLEY ELEMENTARY"/>
        <s v="STEPHEN FOSTER ELEMENTARY"/>
        <s v="FT CLARKE MIDDLE SCHOOL"/>
        <s v="GAINESVILLE HIGH SCHOOL"/>
        <s v="GLEN SPRINGS ELEMENTARY"/>
        <s v="HAWTHORNE MIDDLE/HIGH SCHOOL"/>
        <s v="HIDDEN OAK ELEMENTARY"/>
        <s v="HIGH SPRINGS COMM"/>
        <s v="IDYLWILD ELEMENTARY"/>
        <s v="WW IRBY ELEMENTARY"/>
        <s v="KANAPAHA MIDDLE SCHOOL"/>
        <s v="LAKE FOREST ELEMENTARY"/>
        <s v="ABRAHAM LINCOLN MIDDLE SCHOOL"/>
        <s v="LITTLEWOOD ELEMENTARY"/>
        <s v="MEADOWBROOK ELEMENTARY"/>
        <s v="AL MEBANE MIDDLE SCHOOL"/>
        <s v="WA METCALFE ELEMENTARY"/>
        <s v="NEWBERRY HIGH SCHOOL"/>
        <s v="NEWBERRY ELEMENTARY"/>
        <s v="CW NORTON ELEMENTARY"/>
        <s v="OAK VIEW MIDDLE SCHOOL"/>
        <s v="PK YONGE UF"/>
        <s v="MK RAWLINGS ELEMENTARY"/>
        <s v="SANTA FE HIGH SCHOOL"/>
        <s v="SIDNEY LANIER CENTER"/>
        <s v="WM S TALBOT ELEMENTARY"/>
        <s v="MYRA TERWILLIGER ELEMENTARY"/>
        <s v="WESTWOOD MIDDLE SCHOOL"/>
        <s v="KIMBALL WILES ELEMENTARY"/>
        <s v="JOSEPH WILLIAMS ELEMENTARY"/>
      </sharedItems>
    </cacheField>
    <cacheField name="qty" numFmtId="0">
      <sharedItems containsSemiMixedTypes="0" containsString="0" containsNumber="1" minValue="-8" maxValue="13"/>
    </cacheField>
    <cacheField name="actqty" numFmtId="0">
      <sharedItems containsSemiMixedTypes="0" containsString="0" containsNumber="1" minValue="-8" maxValue="15"/>
    </cacheField>
    <cacheField name="item" numFmtId="0">
      <sharedItems count="160">
        <s v="1160"/>
        <s v="1173"/>
        <s v="1215"/>
        <s v="1372"/>
        <s v="1390"/>
        <s v="1502"/>
        <s v="1505"/>
        <s v="2506"/>
        <s v="6060"/>
        <s v="6085"/>
        <s v="2570"/>
        <s v="6080"/>
        <s v="2690"/>
        <s v="2710"/>
        <s v="7910"/>
        <s v="1750"/>
        <s v="2140"/>
        <s v="6180"/>
        <s v="2220"/>
        <s v="1690"/>
        <s v="2820"/>
        <s v="2870"/>
        <s v="6300"/>
        <s v="5880"/>
        <s v="5820"/>
        <s v="1830"/>
        <s v="1504"/>
        <s v="1503"/>
        <s v="2530"/>
        <s v="6040"/>
        <s v="6110"/>
        <s v="1640"/>
        <s v="4810"/>
        <s v="4850"/>
        <s v="2660"/>
        <s v="5240"/>
        <s v="0170"/>
        <s v="6340"/>
        <s v="1720"/>
        <s v="6041"/>
        <s v="1873"/>
        <s v="1935"/>
        <s v="1880"/>
        <s v="1930"/>
        <s v="1968"/>
        <s v="1964"/>
        <s v="1967"/>
        <s v="1728"/>
        <s v="5840"/>
        <s v="1570"/>
        <s v="1800"/>
        <s v="1760"/>
        <s v="1820"/>
        <s v="1780"/>
        <s v="1710"/>
        <s v="1960"/>
        <s v="4310B"/>
        <s v="2320"/>
        <s v="5230"/>
        <s v="6151"/>
        <s v="1890"/>
        <s v="1132"/>
        <s v="1185"/>
        <s v="1222"/>
        <s v="1201"/>
        <s v="2389"/>
        <s v="5205"/>
        <s v="2410"/>
        <s v="2431"/>
        <s v="2420"/>
        <s v="1506"/>
        <s v="2464"/>
        <s v="6010"/>
        <s v="3012"/>
        <s v="1540"/>
        <s v="1560"/>
        <s v="2493"/>
        <s v="2520"/>
        <s v="2550"/>
        <s v="2602"/>
        <s v="6758"/>
        <s v="1589"/>
        <s v="1685"/>
        <s v="2694"/>
        <s v="2687"/>
        <s v="2702"/>
        <s v="2700"/>
        <s v="3100"/>
        <s v="2720"/>
        <s v="2110"/>
        <s v="1606"/>
        <s v="1608"/>
        <s v="1612"/>
        <s v="1757"/>
        <s v="1772"/>
        <s v="1774"/>
        <s v="6127"/>
        <s v="1775"/>
        <s v="1667"/>
        <s v="1787"/>
        <s v="1655"/>
        <s v="5090"/>
        <s v="5100"/>
        <s v="1706"/>
        <s v="1862"/>
        <s v="3066"/>
        <s v="3072"/>
        <s v="2787"/>
        <s v="1878"/>
        <s v="1871"/>
        <s v="1945"/>
        <s v="1925"/>
        <s v="2780"/>
        <s v="2805"/>
        <s v="2910"/>
        <s v="2907"/>
        <s v="6128"/>
        <s v="1956"/>
        <s v="4450"/>
        <s v="4525"/>
        <s v="4625"/>
        <s v="4250"/>
        <s v="4308"/>
        <s v="1603"/>
        <s v="3007"/>
        <s v="3009"/>
        <s v="5320"/>
        <s v="4020"/>
        <s v="4100"/>
        <s v="4160"/>
        <s v="1985"/>
        <s v="1736"/>
        <s v="5870"/>
        <s v="5850"/>
        <s v="1832"/>
        <s v="1857"/>
        <s v="2270"/>
        <s v="1842"/>
        <s v="1550"/>
        <s v="1549"/>
        <s v="7920"/>
        <s v="1688"/>
        <s v="5060"/>
        <s v="1695"/>
        <s v="1887"/>
        <s v="**6040"/>
        <s v="6121"/>
        <s v="0200"/>
        <s v="1692"/>
        <s v="5235"/>
        <s v="1620"/>
        <s v="2127"/>
        <s v="5120"/>
        <s v="1927"/>
        <s v=""/>
        <s v="1716"/>
        <s v="1700"/>
        <s v="1725"/>
        <s v="4610"/>
        <s v="1125"/>
      </sharedItems>
    </cacheField>
    <cacheField name="desc" numFmtId="0">
      <sharedItems count="189">
        <s v="APPLES GALA 88 CT"/>
        <s v="APPLES GOLD DEL 125/138 XF"/>
        <s v="APPLES GRANNY SMITH 125"/>
        <s v="APPLES RED 113-138"/>
        <s v="APPLES RED DEL 125 XF"/>
        <s v="BANANAS IP 150 CT"/>
        <s v="BANANAS No 1 PREMIUM 40 LB GT"/>
        <s v="BROCCOLI FLORETS---4/3 LB---"/>
        <s v="CARROT STICKS 4/5 LB"/>
        <s v="CARROTS 100/2 OZ"/>
        <s v="CARROTS BABY PEELED 30/1 LB"/>
        <s v="CARROTS MATCHSTICK SHRED 4/5 LB"/>
        <s v="CUCUMBER HOT HOUSE 12 CT"/>
        <s v="CUCUMBER SELECT 1-1/9 BU"/>
        <s v="EGGS LARGE 15 DZ USA"/>
        <s v="GRAPES RED SEEDLESS"/>
        <s v="KALE GREEN 24 CT USA"/>
        <s v="LETTUCE 1/8&quot; SHRED 4/5 LB"/>
        <s v="LETTUCE SWEET SPRING MIX 3/1 LB"/>
        <s v="ORANGE CA 138"/>
        <s v="ORANGES CA 138"/>
        <s v="PEPPER GREEN LARGE 1-1/9 BU"/>
        <s v="PEPPER RED 1-1/9 BU"/>
        <s v="ROMAINE CHOPPED 6/2 LB"/>
        <s v="TOMATOES 6X6 25 LB"/>
        <s v="TOMATOES CHERRY 12/1 PINT"/>
        <s v="WATERMELON SDLS 4/5 CT"/>
        <s v="BANANA PREMIUM QUADS 4/10 LB"/>
        <s v="BANANAS No1 PREM, TURNING 40LB CS"/>
        <s v="CABBAGE GREEN CTN 16-18 CT"/>
        <s v="CABBAGE GRN SHRED 4/5  W/C"/>
        <s v="CELERY STICKS 4/5 LB"/>
        <s v="LEMONS 165 CT"/>
        <s v="ONIONS RED JUMBO 25 LB"/>
        <s v="ONIONS YELLOW JUMBO ROUND 50 LB"/>
        <s v="CELERY SLEEVED 30/36 CT"/>
        <s v="CILANTRO 30 CT USA"/>
        <s v="REF # 798755 DEC_2_2014"/>
        <s v="SALAD SEPARATE W/COLOR 4/5 LB"/>
        <s v="TANGERINE 120 CT"/>
        <s v="TANGERINE120 CT"/>
        <s v="TANGERINE120/150 CT"/>
        <s v="CABBAGE SLAW MIX 5 LB"/>
        <s v="GRAPES RED SEEDLESS 18 LB"/>
        <s v="PEACHES TREE RIPE 25 LB BOX"/>
        <s v="PEARS 110"/>
        <s v="PEARS BARTLETT  90"/>
        <s v="PEARS D'ANJOU 90"/>
        <s v="PLUMS BLACK 15 LB"/>
        <s v="PLUMS RED CHILE VF 20 LB"/>
        <s v="PLUMS RED VF 28 LBS"/>
        <s v="TANGERINE 180 CT"/>
        <s v="TOMATOES GRAPE 12/1 PINT"/>
        <s v="BERRIES STRAW DRISCOLL 8/1 LB"/>
        <s v="CANTALOUPE 12 CT"/>
        <s v="GRAPES GREEN SEEDLESS"/>
        <s v="HONEYDEW 5/6 CT"/>
        <s v="KIWI TRAY 27/36"/>
        <s v="ORANGES FL 125"/>
        <s v="PINEAPPLE GOLDEN 6/7 CT COSTA RICA"/>
        <s v="POTATOES IDAHO 100 CT CARTON"/>
        <s v="SPINACH 4/2.5 LB"/>
        <s v="CHIVES 1 LB COLUMBIA"/>
        <s v="GREENS COLLARD CUT/ CLEAN 6/2#  USA"/>
        <s v="PEARS BOSC 70/100"/>
        <s v="TANGERINE 100/120 CT"/>
        <s v="APPLE EMPIRE WEDGES- ( 100/2 OZ"/>
        <s v="APPLE GOLD DEL. WEDGES ( 100/2OZ )"/>
        <s v="APPLE HONEY CRISP WEDGES 100/2"/>
        <s v="APPLES GRANNY SMITH SLICED 100/2 OZ"/>
        <s v="ARTICHOKES 12 CT S/O"/>
        <s v="ARUGULA  2/1.5 LB USA"/>
        <s v="ASPARAGUS STANDARD 11 LB PERU"/>
        <s v="AVOCADO HASS **RIPE** 48-60"/>
        <s v="AVOCADO HASS 60 CT"/>
        <s v="BANANA PREMIUM 10 LB"/>
        <s v="BEAN GARBANZO 100/2 OZ"/>
        <s v="BEANS GREEN CUT 2/5 LB USA"/>
        <s v="BEETS CANDY STRIPE 100 / 2 OUNCE"/>
        <s v="BERRIES BLACK 12/6 OZ"/>
        <s v="BERRIES RASP 12/6 OZ"/>
        <s v="BROCCOLI FLORETS ( 100/2 OZ )"/>
        <s v="CABBAGE BOK CHOY 30 LB"/>
        <s v="CABBAGE RED CTN 14-20 CT"/>
        <s v="CARROT MULTI  COLORED  100/2 OZ"/>
        <s v="CAULIFLOWER MIXED COLORED 100/2 OZ"/>
        <s v="CHERRIES 100/2 OZ"/>
        <s v="CLEMENTINES"/>
        <s v="CUCUMBER EURO- 100/2 OZ"/>
        <s v="CUCUMBER EUROPEAN  100/2 OZ"/>
        <s v="CUCUMBER KIRBY 100/2 OZ"/>
        <s v="CUCUMBER KIRBY 50 LB"/>
        <s v="EDAMAME BULK 20 LB"/>
        <s v="EGGPLANT FANCY 16-24 CT"/>
        <s v="ENDIVE BELGIAN 10 LB BELGIUM"/>
        <s v="GRAPEFRUIT PINK WEDGES-100 /2 .5 OZ"/>
        <s v="GRAPEFRUIT RED 100/2 OZ"/>
        <s v="GRAPEFRUIT RED SECTIONS 100/2 OZ"/>
        <s v="GRAPEFRUIT WEDGES  ( 100/2 OZ )"/>
        <s v="GRAPES BLACK 100/2 OZ"/>
        <s v="GUAVA   100/1 OZ"/>
        <s v="GUAVA HALF   100/2 OZ"/>
        <s v="HONEYDEW CHUNKS 100/2 OZ"/>
        <s v="KIWI GOLDEN HALVES- 100/2 OZ"/>
        <s v="KIWI HALVES- 100/2 OZ"/>
        <s v="KIWI TRAY 36/39"/>
        <s v="LEMONS MEYERS 10 LB"/>
        <s v="MANGO100/2 OZ"/>
        <s v="MEYER LEMON &amp; ORANG WEDGE 100/2OZ"/>
        <s v="MUSHROOM WHITE 8/1 LB USA"/>
        <s v="MUSHROOM WHITE BUTTON 10 LB USA"/>
        <s v="ORANGES BLOOD-  100/2 OZ"/>
        <s v="PAPAYA   100/2 OZ"/>
        <s v="PARSNIP ROUND   100/2 OZ"/>
        <s v="PARSNIPS 20 LB USA"/>
        <s v="PEA BLACK EYE-6X12 OZ VACUUM PACK"/>
        <s v="PEACHES 20# 85 CT FL"/>
        <s v="PEACHES FRESH 16 LB - 18 LB"/>
        <s v="PEARS ASIAN 16 CT"/>
        <s v="PEARS SLICED 100 / 2 OZ"/>
        <s v="PEAS SNOW 10 LB"/>
        <s v="PEPPER CUBANELLE 1-1/9 BU"/>
        <s v="PEPPER YELLOW 11 LB"/>
        <s v="PEPPERS TRI-COLOR- ( 100/2 OZ )"/>
        <s v="PINEAPPLE CHUNKS 100/2 OZ"/>
        <s v="PINEAPPLE SLICES ( 100/2 OZ )"/>
        <s v="PLUMS BLACK"/>
        <s v="POTATO RED A SIZE #1  50 LB"/>
        <s v="POTATO YUKON GOLD #1 A 50 LB"/>
        <s v="POTATOE SWEET STICKS- 2/10 LB"/>
        <s v="POTATOES FINGERLING 50 LB USA"/>
        <s v="POTATOES IDAHO 080 CT"/>
        <s v="PUMMELO 100/2 OZ"/>
        <s v="RADISH RED 14/1 LB"/>
        <s v="RADISHES- 100/2 OZ"/>
        <s v="ROSEMARY 1 LB COLUMBIA"/>
        <s v="SPROUTS BEAN 5 LB USA"/>
        <s v="SQUASH ACORN"/>
        <s v="SQUASH YELLOW MEDIUM"/>
        <s v="SQUASH, ZUCCHINI 100 / 2 OUNCE"/>
        <s v="TANGELOS FL 56/64"/>
        <s v="TOMATOES GREEN 25 LB"/>
        <s v="TOMATOES ROMA 25 LB"/>
        <s v="WATERMELON  YELLOW 100/2 OZ"/>
        <s v="WATERMELON CUPS 96/2.5 OZ"/>
        <s v="HONEYDEW 6 CT"/>
        <s v="HONEYDEW 6/8"/>
        <s v="ROMAINE 24 CT"/>
        <s v="WATERMELON SEEDLESS 45 CT BIN"/>
        <s v="BERRIES BLUE 12/1 PINT CANADA"/>
        <s v="BERRIES BLUE 12/6 OZ"/>
        <s v="EGGS LARGE 30 DZ USA"/>
        <s v="MINNEOLA 80"/>
        <s v="MUSHROOM PORTABELLA LARGE 5 LB"/>
        <s v="ORANGES CA 113"/>
        <s v="PEACHES 16# FL"/>
        <s v="PEAR BOSC 100/2 OZ"/>
        <s v="PEARS BARTLETT  80"/>
        <s v="**CABBAGE GRN SHRED W/COLOR 4/5 LB"/>
        <s v="BERRIES BLUE 12/1 PINT"/>
        <s v="CANTALOUPE CHUNKS  100/2 OUNCE"/>
        <s v="CUST INCORRECT ORDER"/>
        <s v="GRAPEFRUIT PINK WEDGES---100/2 OZ"/>
        <s v="KUMQUATS 100/2 OZ"/>
        <s v="MINNEOLA 80 CT"/>
        <s v="ORANGE MANDARIN 12/3#  FL"/>
        <s v="PICK UP ITEM #1372 APPLES RED 113-1"/>
        <s v="REFERENCE INV #800867"/>
        <s v="CHERRIES 100/2 OZ *FFVP ONLY"/>
        <s v="CILANTRO 60 CT USA"/>
        <s v="GRAPEFRUIT RED 36-40 CT"/>
        <s v="KALE CHIPS-8/12 OZ"/>
        <s v="MUSHROOM WHITE MEDIUM 10 LB USA"/>
        <s v="PEAR RED D'ANJOU- 100/2 OZ"/>
        <s v="POTATO YKN GLD #1 A 50 LB *NON FFVP"/>
        <s v="SQUASH, ZUKE 100 / 2 OZ *NON FFVP"/>
        <s v="WATERMELON  YLW 100/2 OZ *NON FFVP"/>
        <s v="Manual Credit"/>
        <s v="ORANGE SECTIONS  100/2 OZ"/>
        <s v="ORANGES CA  88"/>
        <s v="TANGERINE 150 CT"/>
        <s v="P/UP ITEM #6085  CARROTS 100/2 OZ"/>
        <s v="QUALITY"/>
        <s v="REFERENCE INV #840048"/>
        <s v="PICK UP 20# - MISKEY 25# S/B 5#"/>
        <s v="PICK UP ITEM #4810 RED JUMBO ONION"/>
        <s v="REFERENCE INV #851062"/>
        <s v="POTATO SWEET JUMBO 40 LB"/>
        <s v="APPLES FUJI WASH XFCY 80-88"/>
      </sharedItems>
    </cacheField>
    <cacheField name="uom" numFmtId="0">
      <sharedItems/>
    </cacheField>
    <cacheField name="actuom" numFmtId="0">
      <sharedItems count="15">
        <s v="CS"/>
        <s v="EA"/>
        <s v="EACH"/>
        <s v="3 #"/>
        <s v="6CT"/>
        <s v="5 #"/>
        <s v="2 #"/>
        <s v="10 #"/>
        <s v="DOZ"/>
        <s v="3 EA"/>
        <s v="BG5"/>
        <s v="6 EA"/>
        <s v="25#"/>
        <s v="LB"/>
        <s v=""/>
      </sharedItems>
    </cacheField>
    <cacheField name="extprice" numFmtId="0">
      <sharedItems containsSemiMixedTypes="0" containsString="0" containsNumber="1" minValue="-193.55" maxValue="727.35"/>
    </cacheField>
    <cacheField name="units" numFmtId="0">
      <sharedItems containsSemiMixedTypes="0" containsString="0" containsNumber="1" minValue="1" maxValue="40"/>
    </cacheField>
    <cacheField name="weight" numFmtId="0">
      <sharedItems containsSemiMixedTypes="0" containsString="0" containsNumber="1" containsInteger="1" minValue="0" maxValue="0"/>
    </cacheField>
    <cacheField name="cost" numFmtId="0">
      <sharedItems containsSemiMixedTypes="0" containsString="0" containsNumber="1" minValue="-172.9" maxValue="712"/>
    </cacheField>
    <cacheField name="isanest" numFmtId="0">
      <sharedItems/>
    </cacheField>
    <cacheField name="price" numFmtId="0">
      <sharedItems containsSemiMixedTypes="0" containsString="0" containsNumber="1" minValue="0" maxValue="81.95"/>
    </cacheField>
    <cacheField name="invno" numFmtId="0">
      <sharedItems/>
    </cacheField>
    <cacheField name="invdate" numFmtId="0">
      <sharedItems containsDate="1" containsMixedTypes="1" minDate="2014-10-27T00:00:00" maxDate="2014-12-17T00:00:00" count="136">
        <s v="29-Oct-14"/>
        <s v="06-Nov-14"/>
        <s v="02-Jan-15"/>
        <s v="12-Mar-15"/>
        <s v="19-Mar-15"/>
        <s v="16-Apr-15"/>
        <s v="07-May-15"/>
        <s v="13-Nov-14"/>
        <s v="22-Jan-15"/>
        <s v="05-Feb-15"/>
        <s v="04-Dec-14"/>
        <s v="12-Dec-14"/>
        <s v="15-Jan-15"/>
        <s v="29-Jan-15"/>
        <s v="12-Feb-15"/>
        <s v="26-Feb-15"/>
        <s v="05-Mar-15"/>
        <s v="02-Apr-15"/>
        <s v="09-Apr-15"/>
        <s v="23-Apr-15"/>
        <s v="30-Apr-15"/>
        <s v="14-May-15"/>
        <s v="21-May-15"/>
        <s v="19-Feb-15"/>
        <s v="11-Dec-14"/>
        <s v="08-Jan-15"/>
        <s v="20-Feb-15"/>
        <s v="07-Apr-15"/>
        <s v="18-Nov-14"/>
        <s v="09-Dec-14"/>
        <s v="02-Dec-14"/>
        <s v="06-Jan-15"/>
        <s v="14-Jan-15"/>
        <s v="20-Jan-15"/>
        <s v="27-Jan-15"/>
        <s v="03-Feb-15"/>
        <s v="10-Feb-15"/>
        <s v="17-Feb-15"/>
        <s v="24-Feb-15"/>
        <s v="03-Mar-15"/>
        <s v="17-Mar-15"/>
        <s v="31-Mar-15"/>
        <s v="14-Apr-15"/>
        <s v="21-Apr-15"/>
        <s v="28-Apr-15"/>
        <s v="05-May-15"/>
        <s v="12-May-15"/>
        <s v="19-May-15"/>
        <s v="26-May-15"/>
        <s v="04-Nov-14"/>
        <s v="13-May-15"/>
        <s v="22-Apr-15"/>
        <s v="03-Dec-14"/>
        <s v="07-Jan-15"/>
        <s v="02-Jun-15"/>
        <s v="16-Dec-14"/>
        <s v="31-Dec-14"/>
        <s v="13-Jan-15"/>
        <s v="28-Oct-14"/>
        <s v="10-Nov-14"/>
        <s v="10-Mar-15"/>
        <s v="20-Nov-14"/>
        <s v="09-Feb-15"/>
        <s v="26-Jan-15"/>
        <s v="23-Feb-15"/>
        <s v="03-Nov-14"/>
        <s v="01-Dec-14"/>
        <s v="05-Jan-15"/>
        <s v="16-Mar-15"/>
        <s v="17-Nov-14"/>
        <s v="02-Mar-15"/>
        <s v="09-Mar-15"/>
        <s v="20-Apr-15"/>
        <s v="04-May-15"/>
        <s v="11-May-15"/>
        <s v="18-May-15"/>
        <s v="15-Dec-14"/>
        <s v="01-Jun-15"/>
        <s v="27-Apr-15"/>
        <s v="06-Feb-15"/>
        <s v="12-Jan-15"/>
        <s v="30-Mar-15"/>
        <s v="02-Feb-15"/>
        <s v="08-Apr-15"/>
        <s v="08-Dec-14"/>
        <s v="13-Apr-15"/>
        <s v="12-Nov-14"/>
        <s v="29-Apr-15"/>
        <s v="27-Oct-14"/>
        <s v="01-Apr-15"/>
        <s v="14-Nov-14"/>
        <s v="11-Mar-15"/>
        <s v="04-Feb-15"/>
        <s v="20-May-15"/>
        <s v="30-Oct-14"/>
        <s v="16-Feb-15"/>
        <s v="06-May-15"/>
        <s v="30-Jan-15"/>
        <s v="10-Dec-14"/>
        <s v="10-Apr-15"/>
        <s v="28-May-15"/>
        <s v="16-Jan-15"/>
        <s v="27-May-15"/>
        <s v="19-Nov-14"/>
        <s v="04-Jun-15"/>
        <s v="15-Apr-15"/>
        <s v="15-May-15"/>
        <s v="03-Jan-15"/>
        <s v="04-Mar-15"/>
        <s v="17-Apr-15"/>
        <d v="2014-12-09T00:00:00" u="1"/>
        <d v="2014-11-20T00:00:00" u="1"/>
        <d v="2014-12-01T00:00:00" u="1"/>
        <d v="2014-11-12T00:00:00" u="1"/>
        <d v="2014-10-27T00:00:00" u="1"/>
        <d v="2014-11-04T00:00:00" u="1"/>
        <d v="2014-12-16T00:00:00" u="1"/>
        <d v="2014-12-12T00:00:00" u="1"/>
        <d v="2014-12-08T00:00:00" u="1"/>
        <d v="2014-12-04T00:00:00" u="1"/>
        <d v="2014-11-19T00:00:00" u="1"/>
        <d v="2014-10-30T00:00:00" u="1"/>
        <d v="2014-11-03T00:00:00" u="1"/>
        <d v="2014-12-15T00:00:00" u="1"/>
        <d v="2014-12-11T00:00:00" u="1"/>
        <d v="2014-12-03T00:00:00" u="1"/>
        <d v="2014-11-18T00:00:00" u="1"/>
        <d v="2014-11-14T00:00:00" u="1"/>
        <d v="2014-10-29T00:00:00" u="1"/>
        <d v="2014-11-10T00:00:00" u="1"/>
        <d v="2014-11-06T00:00:00" u="1"/>
        <d v="2014-12-10T00:00:00" u="1"/>
        <d v="2014-12-02T00:00:00" u="1"/>
        <d v="2014-11-17T00:00:00" u="1"/>
        <d v="2014-11-13T00:00:00" u="1"/>
        <d v="2014-10-28T00:00:00" u="1"/>
      </sharedItems>
    </cacheField>
    <cacheField name="label" numFmtId="0">
      <sharedItems/>
    </cacheField>
    <cacheField name="inv month" numFmtId="0">
      <sharedItems count="9">
        <s v="October"/>
        <s v="November"/>
        <s v="January"/>
        <s v="March"/>
        <s v="April"/>
        <s v="May"/>
        <s v="February"/>
        <s v="December"/>
        <s v="Jun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405">
  <r>
    <s v="ALACHUA ELEMENTARY"/>
    <s v="ALACHUAC"/>
    <s v="ALACHUA COUNTY SCHOOLS"/>
    <s v="ALACELEM"/>
    <x v="0"/>
    <n v="1"/>
    <n v="1"/>
    <x v="0"/>
    <x v="0"/>
    <s v="CS"/>
    <x v="0"/>
    <n v="27.2"/>
    <n v="1"/>
    <n v="0"/>
    <n v="24.25"/>
    <b v="0"/>
    <n v="27.2"/>
    <s v="787800"/>
    <x v="0"/>
    <s v=""/>
    <x v="0"/>
  </r>
  <r>
    <s v="ALACHUA ELEMENTARY"/>
    <s v="ALACHUAC"/>
    <s v="ALACHUA COUNTY SCHOOLS"/>
    <s v="ALACELEM"/>
    <x v="0"/>
    <n v="1"/>
    <n v="1"/>
    <x v="1"/>
    <x v="1"/>
    <s v="CS"/>
    <x v="0"/>
    <n v="29.2"/>
    <n v="1"/>
    <n v="0"/>
    <n v="24.9"/>
    <b v="0"/>
    <n v="29.2"/>
    <s v="787800"/>
    <x v="0"/>
    <s v=""/>
    <x v="0"/>
  </r>
  <r>
    <s v="ALACHUA ELEMENTARY"/>
    <s v="ALACHUAC"/>
    <s v="ALACHUA COUNTY SCHOOLS"/>
    <s v="ALACELEM"/>
    <x v="0"/>
    <n v="2"/>
    <n v="2"/>
    <x v="1"/>
    <x v="1"/>
    <s v="CS"/>
    <x v="0"/>
    <n v="55.7"/>
    <n v="1"/>
    <n v="0"/>
    <n v="50.3"/>
    <b v="0"/>
    <n v="27.85"/>
    <s v="790474"/>
    <x v="1"/>
    <s v=""/>
    <x v="1"/>
  </r>
  <r>
    <s v="ALACHUA ELEMENTARY"/>
    <s v="ALACHUAC"/>
    <s v="ALACHUA COUNTY SCHOOLS"/>
    <s v="ALACELEM"/>
    <x v="0"/>
    <n v="2"/>
    <n v="2"/>
    <x v="1"/>
    <x v="1"/>
    <s v="CS"/>
    <x v="0"/>
    <n v="55.92"/>
    <n v="1"/>
    <n v="0"/>
    <n v="49.14"/>
    <b v="0"/>
    <n v="27.96"/>
    <s v="808080"/>
    <x v="2"/>
    <s v=""/>
    <x v="2"/>
  </r>
  <r>
    <s v="ALACHUA ELEMENTARY"/>
    <s v="ALACHUAC"/>
    <s v="ALACHUA COUNTY SCHOOLS"/>
    <s v="ALACELEM"/>
    <x v="0"/>
    <n v="1"/>
    <n v="1"/>
    <x v="1"/>
    <x v="1"/>
    <s v="CS"/>
    <x v="0"/>
    <n v="23.95"/>
    <n v="1"/>
    <n v="0"/>
    <n v="19.25"/>
    <b v="0"/>
    <n v="23.95"/>
    <s v="831452"/>
    <x v="3"/>
    <s v=""/>
    <x v="3"/>
  </r>
  <r>
    <s v="ALACHUA ELEMENTARY"/>
    <s v="ALACHUAC"/>
    <s v="ALACHUA COUNTY SCHOOLS"/>
    <s v="ALACELEM"/>
    <x v="0"/>
    <n v="1"/>
    <n v="1"/>
    <x v="1"/>
    <x v="1"/>
    <s v="CS"/>
    <x v="0"/>
    <n v="23.45"/>
    <n v="1"/>
    <n v="0"/>
    <n v="20.5"/>
    <b v="0"/>
    <n v="23.45"/>
    <s v="833845"/>
    <x v="4"/>
    <s v=""/>
    <x v="3"/>
  </r>
  <r>
    <s v="ALACHUA ELEMENTARY"/>
    <s v="ALACHUAC"/>
    <s v="ALACHUA COUNTY SCHOOLS"/>
    <s v="ALACELEM"/>
    <x v="0"/>
    <n v="1"/>
    <n v="1"/>
    <x v="1"/>
    <x v="1"/>
    <s v="CS"/>
    <x v="0"/>
    <n v="23.85"/>
    <n v="1"/>
    <n v="0"/>
    <n v="20.89"/>
    <b v="0"/>
    <n v="23.85"/>
    <s v="843350"/>
    <x v="5"/>
    <s v=""/>
    <x v="4"/>
  </r>
  <r>
    <s v="ALACHUA ELEMENTARY"/>
    <s v="ALACHUAC"/>
    <s v="ALACHUA COUNTY SCHOOLS"/>
    <s v="ALACELEM"/>
    <x v="0"/>
    <n v="1"/>
    <n v="1"/>
    <x v="1"/>
    <x v="1"/>
    <s v="CS"/>
    <x v="0"/>
    <n v="23.85"/>
    <n v="1"/>
    <n v="0"/>
    <n v="20.9"/>
    <b v="0"/>
    <n v="23.85"/>
    <s v="851065"/>
    <x v="6"/>
    <s v=""/>
    <x v="5"/>
  </r>
  <r>
    <s v="ALACHUA ELEMENTARY"/>
    <s v="ALACHUAC"/>
    <s v="ALACHUA COUNTY SCHOOLS"/>
    <s v="ALACELEM"/>
    <x v="0"/>
    <n v="1"/>
    <n v="1"/>
    <x v="2"/>
    <x v="2"/>
    <s v="CS"/>
    <x v="0"/>
    <n v="29.2"/>
    <n v="1"/>
    <n v="0"/>
    <n v="26.25"/>
    <b v="0"/>
    <n v="29.2"/>
    <s v="792923"/>
    <x v="7"/>
    <s v=""/>
    <x v="1"/>
  </r>
  <r>
    <s v="ALACHUA ELEMENTARY"/>
    <s v="ALACHUAC"/>
    <s v="ALACHUA COUNTY SCHOOLS"/>
    <s v="ALACELEM"/>
    <x v="0"/>
    <n v="1"/>
    <n v="1"/>
    <x v="3"/>
    <x v="3"/>
    <s v="CS"/>
    <x v="0"/>
    <n v="23.95"/>
    <n v="1"/>
    <n v="0"/>
    <n v="21"/>
    <b v="0"/>
    <n v="23.95"/>
    <s v="814924"/>
    <x v="8"/>
    <s v=""/>
    <x v="2"/>
  </r>
  <r>
    <s v="ALACHUA ELEMENTARY"/>
    <s v="ALACHUAC"/>
    <s v="ALACHUA COUNTY SCHOOLS"/>
    <s v="ALACELEM"/>
    <x v="0"/>
    <n v="2"/>
    <n v="2"/>
    <x v="4"/>
    <x v="4"/>
    <s v="CS"/>
    <x v="0"/>
    <n v="55.7"/>
    <n v="1"/>
    <n v="0"/>
    <n v="44.4"/>
    <b v="0"/>
    <n v="27.85"/>
    <s v="790474"/>
    <x v="1"/>
    <s v=""/>
    <x v="1"/>
  </r>
  <r>
    <s v="ALACHUA ELEMENTARY"/>
    <s v="ALACHUAC"/>
    <s v="ALACHUA COUNTY SCHOOLS"/>
    <s v="ALACELEM"/>
    <x v="0"/>
    <n v="1"/>
    <n v="1"/>
    <x v="4"/>
    <x v="4"/>
    <s v="CS"/>
    <x v="0"/>
    <n v="23.95"/>
    <n v="1"/>
    <n v="0"/>
    <n v="21"/>
    <b v="0"/>
    <n v="23.95"/>
    <s v="819693"/>
    <x v="9"/>
    <s v=""/>
    <x v="6"/>
  </r>
  <r>
    <s v="ALACHUA ELEMENTARY"/>
    <s v="ALACHUAC"/>
    <s v="ALACHUA COUNTY SCHOOLS"/>
    <s v="ALACELEM"/>
    <x v="0"/>
    <n v="2"/>
    <n v="2"/>
    <x v="5"/>
    <x v="5"/>
    <s v="CS"/>
    <x v="0"/>
    <n v="39.9"/>
    <n v="1"/>
    <n v="0"/>
    <n v="35.86"/>
    <b v="0"/>
    <n v="19.95"/>
    <s v="792923"/>
    <x v="7"/>
    <s v=""/>
    <x v="1"/>
  </r>
  <r>
    <s v="ALACHUA ELEMENTARY"/>
    <s v="ALACHUAC"/>
    <s v="ALACHUA COUNTY SCHOOLS"/>
    <s v="ALACELEM"/>
    <x v="0"/>
    <n v="2"/>
    <n v="2"/>
    <x v="5"/>
    <x v="5"/>
    <s v="CS"/>
    <x v="0"/>
    <n v="41.9"/>
    <n v="1"/>
    <n v="0"/>
    <n v="34.119999999999997"/>
    <b v="0"/>
    <n v="20.95"/>
    <s v="799692"/>
    <x v="10"/>
    <s v=""/>
    <x v="7"/>
  </r>
  <r>
    <s v="ALACHUA ELEMENTARY"/>
    <s v="ALACHUAC"/>
    <s v="ALACHUA COUNTY SCHOOLS"/>
    <s v="ALACELEM"/>
    <x v="0"/>
    <n v="2"/>
    <n v="2"/>
    <x v="5"/>
    <x v="5"/>
    <s v="CS"/>
    <x v="0"/>
    <n v="41.9"/>
    <n v="1"/>
    <n v="0"/>
    <n v="36"/>
    <b v="0"/>
    <n v="20.95"/>
    <s v="802075"/>
    <x v="11"/>
    <s v=""/>
    <x v="7"/>
  </r>
  <r>
    <s v="ALACHUA ELEMENTARY"/>
    <s v="ALACHUAC"/>
    <s v="ALACHUA COUNTY SCHOOLS"/>
    <s v="ALACELEM"/>
    <x v="0"/>
    <n v="2"/>
    <n v="2"/>
    <x v="5"/>
    <x v="5"/>
    <s v="CS"/>
    <x v="0"/>
    <n v="41.9"/>
    <n v="1"/>
    <n v="0"/>
    <n v="36"/>
    <b v="0"/>
    <n v="20.95"/>
    <s v="812712"/>
    <x v="12"/>
    <s v=""/>
    <x v="2"/>
  </r>
  <r>
    <s v="ALACHUA ELEMENTARY"/>
    <s v="ALACHUAC"/>
    <s v="ALACHUA COUNTY SCHOOLS"/>
    <s v="ALACELEM"/>
    <x v="0"/>
    <n v="2"/>
    <n v="2"/>
    <x v="5"/>
    <x v="5"/>
    <s v="CS"/>
    <x v="0"/>
    <n v="41.9"/>
    <n v="1"/>
    <n v="0"/>
    <n v="36"/>
    <b v="0"/>
    <n v="20.95"/>
    <s v="814924"/>
    <x v="8"/>
    <s v=""/>
    <x v="2"/>
  </r>
  <r>
    <s v="ALACHUA ELEMENTARY"/>
    <s v="ALACHUAC"/>
    <s v="ALACHUA COUNTY SCHOOLS"/>
    <s v="ALACELEM"/>
    <x v="0"/>
    <n v="2"/>
    <n v="2"/>
    <x v="5"/>
    <x v="5"/>
    <s v="CS"/>
    <x v="0"/>
    <n v="41.9"/>
    <n v="1"/>
    <n v="0"/>
    <n v="36"/>
    <b v="0"/>
    <n v="20.95"/>
    <s v="817371"/>
    <x v="13"/>
    <s v=""/>
    <x v="2"/>
  </r>
  <r>
    <s v="ALACHUA ELEMENTARY"/>
    <s v="ALACHUAC"/>
    <s v="ALACHUA COUNTY SCHOOLS"/>
    <s v="ALACELEM"/>
    <x v="0"/>
    <n v="2"/>
    <n v="2"/>
    <x v="5"/>
    <x v="5"/>
    <s v="CS"/>
    <x v="0"/>
    <n v="41.9"/>
    <n v="1"/>
    <n v="0"/>
    <n v="36"/>
    <b v="0"/>
    <n v="20.95"/>
    <s v="822041"/>
    <x v="14"/>
    <s v=""/>
    <x v="6"/>
  </r>
  <r>
    <s v="ALACHUA ELEMENTARY"/>
    <s v="ALACHUAC"/>
    <s v="ALACHUA COUNTY SCHOOLS"/>
    <s v="ALACELEM"/>
    <x v="0"/>
    <n v="2"/>
    <n v="2"/>
    <x v="5"/>
    <x v="5"/>
    <s v="CS"/>
    <x v="0"/>
    <n v="41.96"/>
    <n v="1"/>
    <n v="0"/>
    <n v="36.06"/>
    <b v="0"/>
    <n v="20.98"/>
    <s v="826681"/>
    <x v="15"/>
    <s v=""/>
    <x v="6"/>
  </r>
  <r>
    <s v="ALACHUA ELEMENTARY"/>
    <s v="ALACHUAC"/>
    <s v="ALACHUA COUNTY SCHOOLS"/>
    <s v="ALACELEM"/>
    <x v="0"/>
    <n v="2"/>
    <n v="2"/>
    <x v="5"/>
    <x v="5"/>
    <s v="CS"/>
    <x v="0"/>
    <n v="41.96"/>
    <n v="1"/>
    <n v="0"/>
    <n v="39.51"/>
    <b v="0"/>
    <n v="20.98"/>
    <s v="829063"/>
    <x v="16"/>
    <s v=""/>
    <x v="3"/>
  </r>
  <r>
    <s v="ALACHUA ELEMENTARY"/>
    <s v="ALACHUAC"/>
    <s v="ALACHUA COUNTY SCHOOLS"/>
    <s v="ALACELEM"/>
    <x v="0"/>
    <n v="2"/>
    <n v="2"/>
    <x v="5"/>
    <x v="5"/>
    <s v="CS"/>
    <x v="0"/>
    <n v="41.96"/>
    <n v="1"/>
    <n v="0"/>
    <n v="36.06"/>
    <b v="0"/>
    <n v="20.98"/>
    <s v="831452"/>
    <x v="3"/>
    <s v=""/>
    <x v="3"/>
  </r>
  <r>
    <s v="ALACHUA ELEMENTARY"/>
    <s v="ALACHUAC"/>
    <s v="ALACHUA COUNTY SCHOOLS"/>
    <s v="ALACELEM"/>
    <x v="0"/>
    <n v="1"/>
    <n v="1"/>
    <x v="5"/>
    <x v="5"/>
    <s v="CS"/>
    <x v="0"/>
    <n v="20.98"/>
    <n v="1"/>
    <n v="0"/>
    <n v="18.03"/>
    <b v="0"/>
    <n v="20.98"/>
    <s v="833845"/>
    <x v="4"/>
    <s v=""/>
    <x v="3"/>
  </r>
  <r>
    <s v="ALACHUA ELEMENTARY"/>
    <s v="ALACHUAC"/>
    <s v="ALACHUA COUNTY SCHOOLS"/>
    <s v="ALACELEM"/>
    <x v="0"/>
    <n v="2"/>
    <n v="2"/>
    <x v="5"/>
    <x v="5"/>
    <s v="CS"/>
    <x v="0"/>
    <n v="41.96"/>
    <n v="1"/>
    <n v="0"/>
    <n v="18.02"/>
    <b v="0"/>
    <n v="20.98"/>
    <s v="838411"/>
    <x v="17"/>
    <s v=""/>
    <x v="4"/>
  </r>
  <r>
    <s v="ALACHUA ELEMENTARY"/>
    <s v="ALACHUAC"/>
    <s v="ALACHUA COUNTY SCHOOLS"/>
    <s v="ALACELEM"/>
    <x v="0"/>
    <n v="2"/>
    <n v="2"/>
    <x v="5"/>
    <x v="5"/>
    <s v="CS"/>
    <x v="0"/>
    <n v="41.96"/>
    <n v="1"/>
    <n v="0"/>
    <n v="36"/>
    <b v="0"/>
    <n v="20.98"/>
    <s v="840774"/>
    <x v="18"/>
    <s v=""/>
    <x v="4"/>
  </r>
  <r>
    <s v="ALACHUA ELEMENTARY"/>
    <s v="ALACHUAC"/>
    <s v="ALACHUA COUNTY SCHOOLS"/>
    <s v="ALACELEM"/>
    <x v="0"/>
    <n v="2"/>
    <n v="2"/>
    <x v="5"/>
    <x v="5"/>
    <s v="CS"/>
    <x v="0"/>
    <n v="41.96"/>
    <n v="1"/>
    <n v="0"/>
    <n v="36"/>
    <b v="0"/>
    <n v="20.98"/>
    <s v="843350"/>
    <x v="5"/>
    <s v=""/>
    <x v="4"/>
  </r>
  <r>
    <s v="ALACHUA ELEMENTARY"/>
    <s v="ALACHUAC"/>
    <s v="ALACHUA COUNTY SCHOOLS"/>
    <s v="ALACELEM"/>
    <x v="0"/>
    <n v="2"/>
    <n v="2"/>
    <x v="5"/>
    <x v="5"/>
    <s v="CS"/>
    <x v="0"/>
    <n v="41.9"/>
    <n v="1"/>
    <n v="0"/>
    <n v="35.99"/>
    <b v="0"/>
    <n v="20.95"/>
    <s v="846049"/>
    <x v="19"/>
    <s v=""/>
    <x v="4"/>
  </r>
  <r>
    <s v="ALACHUA ELEMENTARY"/>
    <s v="ALACHUAC"/>
    <s v="ALACHUA COUNTY SCHOOLS"/>
    <s v="ALACELEM"/>
    <x v="0"/>
    <n v="2"/>
    <n v="2"/>
    <x v="5"/>
    <x v="5"/>
    <s v="CS"/>
    <x v="0"/>
    <n v="41.9"/>
    <n v="1"/>
    <n v="0"/>
    <n v="35.979999999999997"/>
    <b v="0"/>
    <n v="20.95"/>
    <s v="848598"/>
    <x v="20"/>
    <s v=""/>
    <x v="4"/>
  </r>
  <r>
    <s v="ALACHUA ELEMENTARY"/>
    <s v="ALACHUAC"/>
    <s v="ALACHUA COUNTY SCHOOLS"/>
    <s v="ALACELEM"/>
    <x v="0"/>
    <n v="2"/>
    <n v="2"/>
    <x v="5"/>
    <x v="5"/>
    <s v="CS"/>
    <x v="0"/>
    <n v="41.9"/>
    <n v="1"/>
    <n v="0"/>
    <n v="36"/>
    <b v="0"/>
    <n v="20.95"/>
    <s v="851065"/>
    <x v="6"/>
    <s v=""/>
    <x v="5"/>
  </r>
  <r>
    <s v="ALACHUA ELEMENTARY"/>
    <s v="ALACHUAC"/>
    <s v="ALACHUA COUNTY SCHOOLS"/>
    <s v="ALACELEM"/>
    <x v="0"/>
    <n v="1"/>
    <n v="1"/>
    <x v="5"/>
    <x v="5"/>
    <s v="CS"/>
    <x v="0"/>
    <n v="20.95"/>
    <n v="1"/>
    <n v="0"/>
    <n v="18"/>
    <b v="0"/>
    <n v="20.95"/>
    <s v="853544"/>
    <x v="21"/>
    <s v=""/>
    <x v="5"/>
  </r>
  <r>
    <s v="ALACHUA ELEMENTARY"/>
    <s v="ALACHUAC"/>
    <s v="ALACHUA COUNTY SCHOOLS"/>
    <s v="ALACELEM"/>
    <x v="0"/>
    <n v="1"/>
    <n v="1"/>
    <x v="5"/>
    <x v="5"/>
    <s v="CS"/>
    <x v="0"/>
    <n v="20.95"/>
    <n v="1"/>
    <n v="0"/>
    <n v="18"/>
    <b v="0"/>
    <n v="20.95"/>
    <s v="855877"/>
    <x v="22"/>
    <s v=""/>
    <x v="5"/>
  </r>
  <r>
    <s v="ALACHUA ELEMENTARY"/>
    <s v="ALACHUAC"/>
    <s v="ALACHUA COUNTY SCHOOLS"/>
    <s v="ALACELEM"/>
    <x v="0"/>
    <n v="2"/>
    <n v="2"/>
    <x v="6"/>
    <x v="6"/>
    <s v="CS"/>
    <x v="0"/>
    <n v="39.9"/>
    <n v="1"/>
    <n v="0"/>
    <n v="33.81"/>
    <b v="0"/>
    <n v="19.95"/>
    <s v="787800"/>
    <x v="0"/>
    <s v=""/>
    <x v="0"/>
  </r>
  <r>
    <s v="ALACHUA ELEMENTARY"/>
    <s v="ALACHUAC"/>
    <s v="ALACHUA COUNTY SCHOOLS"/>
    <s v="ALACELEM"/>
    <x v="0"/>
    <n v="1"/>
    <n v="1"/>
    <x v="6"/>
    <x v="6"/>
    <s v="CS"/>
    <x v="0"/>
    <n v="19.95"/>
    <n v="1"/>
    <n v="0"/>
    <n v="17"/>
    <b v="0"/>
    <n v="19.95"/>
    <s v="790474"/>
    <x v="1"/>
    <s v=""/>
    <x v="1"/>
  </r>
  <r>
    <s v="ALACHUA ELEMENTARY"/>
    <s v="ALACHUAC"/>
    <s v="ALACHUA COUNTY SCHOOLS"/>
    <s v="ALACELEM"/>
    <x v="0"/>
    <n v="2"/>
    <n v="2"/>
    <x v="6"/>
    <x v="6"/>
    <s v="CS"/>
    <x v="0"/>
    <n v="41.9"/>
    <n v="1"/>
    <n v="0"/>
    <n v="25.02"/>
    <b v="0"/>
    <n v="20.95"/>
    <s v="819693"/>
    <x v="9"/>
    <s v=""/>
    <x v="6"/>
  </r>
  <r>
    <s v="ALACHUA ELEMENTARY"/>
    <s v="ALACHUAC"/>
    <s v="ALACHUA COUNTY SCHOOLS"/>
    <s v="ALACELEM"/>
    <x v="0"/>
    <n v="2"/>
    <n v="2"/>
    <x v="6"/>
    <x v="6"/>
    <s v="CS"/>
    <x v="0"/>
    <n v="41.9"/>
    <n v="1"/>
    <n v="0"/>
    <n v="36"/>
    <b v="0"/>
    <n v="20.95"/>
    <s v="824439"/>
    <x v="23"/>
    <s v=""/>
    <x v="6"/>
  </r>
  <r>
    <s v="ALACHUA ELEMENTARY"/>
    <s v="ALACHUAC"/>
    <s v="ALACHUA COUNTY SCHOOLS"/>
    <s v="ALACELEM"/>
    <x v="0"/>
    <n v="0.5"/>
    <n v="2"/>
    <x v="7"/>
    <x v="7"/>
    <s v="CS"/>
    <x v="1"/>
    <n v="14.5"/>
    <n v="4"/>
    <n v="0"/>
    <n v="8.5"/>
    <b v="0"/>
    <n v="7.25"/>
    <s v="855877"/>
    <x v="22"/>
    <s v=""/>
    <x v="5"/>
  </r>
  <r>
    <s v="ALACHUA ELEMENTARY"/>
    <s v="ALACHUAC"/>
    <s v="ALACHUA COUNTY SCHOOLS"/>
    <s v="ALACELEM"/>
    <x v="0"/>
    <n v="0.25"/>
    <n v="1"/>
    <x v="8"/>
    <x v="8"/>
    <s v="CS"/>
    <x v="1"/>
    <n v="9.11"/>
    <n v="4"/>
    <n v="0"/>
    <n v="6.46"/>
    <b v="0"/>
    <n v="9.11"/>
    <s v="799692"/>
    <x v="10"/>
    <s v=""/>
    <x v="7"/>
  </r>
  <r>
    <s v="ALACHUA ELEMENTARY"/>
    <s v="ALACHUAC"/>
    <s v="ALACHUA COUNTY SCHOOLS"/>
    <s v="ALACELEM"/>
    <x v="0"/>
    <n v="1"/>
    <n v="1"/>
    <x v="9"/>
    <x v="9"/>
    <s v="CS"/>
    <x v="0"/>
    <n v="18.59"/>
    <n v="1"/>
    <n v="0"/>
    <n v="15.38"/>
    <b v="0"/>
    <n v="18.59"/>
    <s v="814924"/>
    <x v="8"/>
    <s v=""/>
    <x v="2"/>
  </r>
  <r>
    <s v="ALACHUA ELEMENTARY"/>
    <s v="ALACHUAC"/>
    <s v="ALACHUA COUNTY SCHOOLS"/>
    <s v="ALACELEM"/>
    <x v="0"/>
    <n v="1"/>
    <n v="1"/>
    <x v="9"/>
    <x v="9"/>
    <s v="CS"/>
    <x v="0"/>
    <n v="18.760000000000002"/>
    <n v="1"/>
    <n v="0"/>
    <n v="15.59"/>
    <b v="0"/>
    <n v="18.760000000000002"/>
    <s v="822041"/>
    <x v="14"/>
    <s v=""/>
    <x v="6"/>
  </r>
  <r>
    <s v="ALACHUA ELEMENTARY"/>
    <s v="ALACHUAC"/>
    <s v="ALACHUA COUNTY SCHOOLS"/>
    <s v="ALACELEM"/>
    <x v="0"/>
    <n v="1"/>
    <n v="1"/>
    <x v="9"/>
    <x v="9"/>
    <s v="CS"/>
    <x v="0"/>
    <n v="18.68"/>
    <n v="1"/>
    <n v="0"/>
    <n v="15.17"/>
    <b v="0"/>
    <n v="18.68"/>
    <s v="831452"/>
    <x v="3"/>
    <s v=""/>
    <x v="3"/>
  </r>
  <r>
    <s v="ALACHUA ELEMENTARY"/>
    <s v="ALACHUAC"/>
    <s v="ALACHUA COUNTY SCHOOLS"/>
    <s v="ALACELEM"/>
    <x v="0"/>
    <n v="1"/>
    <n v="1"/>
    <x v="9"/>
    <x v="9"/>
    <s v="CS"/>
    <x v="0"/>
    <n v="18.579999999999998"/>
    <n v="1"/>
    <n v="0"/>
    <n v="15.5"/>
    <b v="0"/>
    <n v="18.579999999999998"/>
    <s v="838411"/>
    <x v="17"/>
    <s v=""/>
    <x v="4"/>
  </r>
  <r>
    <s v="ALACHUA ELEMENTARY"/>
    <s v="ALACHUAC"/>
    <s v="ALACHUA COUNTY SCHOOLS"/>
    <s v="ALACELEM"/>
    <x v="0"/>
    <n v="1"/>
    <n v="1"/>
    <x v="9"/>
    <x v="9"/>
    <s v="CS"/>
    <x v="0"/>
    <n v="18.510000000000002"/>
    <n v="1"/>
    <n v="0"/>
    <n v="15.14"/>
    <b v="0"/>
    <n v="18.510000000000002"/>
    <s v="846049"/>
    <x v="19"/>
    <s v=""/>
    <x v="4"/>
  </r>
  <r>
    <s v="ALACHUA ELEMENTARY"/>
    <s v="ALACHUAC"/>
    <s v="ALACHUA COUNTY SCHOOLS"/>
    <s v="ALACELEM"/>
    <x v="0"/>
    <n v="3.5999999999999997E-2"/>
    <n v="1"/>
    <x v="10"/>
    <x v="10"/>
    <s v="CS"/>
    <x v="2"/>
    <n v="3.16"/>
    <n v="28"/>
    <n v="0"/>
    <n v="0.77"/>
    <b v="0"/>
    <n v="3.16"/>
    <s v="808081"/>
    <x v="2"/>
    <s v=""/>
    <x v="2"/>
  </r>
  <r>
    <s v="ALACHUA ELEMENTARY"/>
    <s v="ALACHUAC"/>
    <s v="ALACHUA COUNTY SCHOOLS"/>
    <s v="ALACELEM"/>
    <x v="0"/>
    <n v="0.25"/>
    <n v="1"/>
    <x v="11"/>
    <x v="11"/>
    <s v="CS"/>
    <x v="2"/>
    <n v="6.52"/>
    <n v="4"/>
    <n v="0"/>
    <n v="3.46"/>
    <b v="0"/>
    <n v="6.52"/>
    <s v="851065"/>
    <x v="6"/>
    <s v=""/>
    <x v="5"/>
  </r>
  <r>
    <s v="ALACHUA ELEMENTARY"/>
    <s v="ALACHUAC"/>
    <s v="ALACHUA COUNTY SCHOOLS"/>
    <s v="ALACELEM"/>
    <x v="0"/>
    <n v="1"/>
    <n v="1"/>
    <x v="12"/>
    <x v="12"/>
    <s v="CS"/>
    <x v="0"/>
    <n v="23.45"/>
    <n v="1"/>
    <n v="0"/>
    <n v="14.53"/>
    <b v="0"/>
    <n v="23.45"/>
    <s v="787800"/>
    <x v="0"/>
    <s v=""/>
    <x v="0"/>
  </r>
  <r>
    <s v="ALACHUA ELEMENTARY"/>
    <s v="ALACHUAC"/>
    <s v="ALACHUA COUNTY SCHOOLS"/>
    <s v="ALACELEM"/>
    <x v="0"/>
    <n v="5.8999999999999997E-2"/>
    <n v="1"/>
    <x v="13"/>
    <x v="13"/>
    <s v="CS"/>
    <x v="3"/>
    <n v="3.34"/>
    <n v="17"/>
    <n v="0"/>
    <n v="2.4700000000000002"/>
    <b v="0"/>
    <n v="3.34"/>
    <s v="799692"/>
    <x v="10"/>
    <s v=""/>
    <x v="7"/>
  </r>
  <r>
    <s v="ALACHUA ELEMENTARY"/>
    <s v="ALACHUAC"/>
    <s v="ALACHUA COUNTY SCHOOLS"/>
    <s v="ALACELEM"/>
    <x v="0"/>
    <n v="5.8999999999999997E-2"/>
    <n v="1"/>
    <x v="13"/>
    <x v="13"/>
    <s v="CS"/>
    <x v="3"/>
    <n v="3.36"/>
    <n v="17"/>
    <n v="0"/>
    <n v="1.38"/>
    <b v="0"/>
    <n v="3.36"/>
    <s v="808080"/>
    <x v="2"/>
    <s v=""/>
    <x v="2"/>
  </r>
  <r>
    <s v="ALACHUA ELEMENTARY"/>
    <s v="ALACHUAC"/>
    <s v="ALACHUA COUNTY SCHOOLS"/>
    <s v="ALACELEM"/>
    <x v="0"/>
    <n v="5.8999999999999997E-2"/>
    <n v="1"/>
    <x v="13"/>
    <x v="13"/>
    <s v="CS"/>
    <x v="3"/>
    <n v="3.32"/>
    <n v="17"/>
    <n v="0"/>
    <n v="1.03"/>
    <b v="0"/>
    <n v="3.32"/>
    <s v="812712"/>
    <x v="12"/>
    <s v=""/>
    <x v="2"/>
  </r>
  <r>
    <s v="ALACHUA ELEMENTARY"/>
    <s v="ALACHUAC"/>
    <s v="ALACHUA COUNTY SCHOOLS"/>
    <s v="ALACELEM"/>
    <x v="0"/>
    <n v="5.8999999999999997E-2"/>
    <n v="1"/>
    <x v="13"/>
    <x v="13"/>
    <s v="CS"/>
    <x v="3"/>
    <n v="3.53"/>
    <n v="17"/>
    <n v="0"/>
    <n v="1.85"/>
    <b v="0"/>
    <n v="3.53"/>
    <s v="814924"/>
    <x v="8"/>
    <s v=""/>
    <x v="2"/>
  </r>
  <r>
    <s v="ALACHUA ELEMENTARY"/>
    <s v="ALACHUAC"/>
    <s v="ALACHUA COUNTY SCHOOLS"/>
    <s v="ALACELEM"/>
    <x v="0"/>
    <n v="5.8999999999999997E-2"/>
    <n v="1"/>
    <x v="13"/>
    <x v="13"/>
    <s v="CS"/>
    <x v="3"/>
    <n v="3.17"/>
    <n v="17"/>
    <n v="0"/>
    <n v="1.39"/>
    <b v="0"/>
    <n v="3.17"/>
    <s v="817371"/>
    <x v="13"/>
    <s v=""/>
    <x v="2"/>
  </r>
  <r>
    <s v="ALACHUA ELEMENTARY"/>
    <s v="ALACHUAC"/>
    <s v="ALACHUA COUNTY SCHOOLS"/>
    <s v="ALACELEM"/>
    <x v="0"/>
    <n v="5.8999999999999997E-2"/>
    <n v="1"/>
    <x v="13"/>
    <x v="13"/>
    <s v="CS"/>
    <x v="3"/>
    <n v="3.1"/>
    <n v="17"/>
    <n v="0"/>
    <n v="1.32"/>
    <b v="0"/>
    <n v="3.1"/>
    <s v="819693"/>
    <x v="9"/>
    <s v=""/>
    <x v="6"/>
  </r>
  <r>
    <s v="ALACHUA ELEMENTARY"/>
    <s v="ALACHUAC"/>
    <s v="ALACHUA COUNTY SCHOOLS"/>
    <s v="ALACELEM"/>
    <x v="0"/>
    <n v="5.8999999999999997E-2"/>
    <n v="1"/>
    <x v="13"/>
    <x v="13"/>
    <s v="CS"/>
    <x v="3"/>
    <n v="3.08"/>
    <n v="17"/>
    <n v="0"/>
    <n v="1.39"/>
    <b v="0"/>
    <n v="3.08"/>
    <s v="822041"/>
    <x v="14"/>
    <s v=""/>
    <x v="6"/>
  </r>
  <r>
    <s v="ALACHUA ELEMENTARY"/>
    <s v="ALACHUAC"/>
    <s v="ALACHUA COUNTY SCHOOLS"/>
    <s v="ALACELEM"/>
    <x v="0"/>
    <n v="5.8999999999999997E-2"/>
    <n v="1"/>
    <x v="13"/>
    <x v="13"/>
    <s v="CS"/>
    <x v="3"/>
    <n v="3.36"/>
    <n v="17"/>
    <n v="0"/>
    <n v="1.92"/>
    <b v="0"/>
    <n v="3.36"/>
    <s v="824439"/>
    <x v="23"/>
    <s v=""/>
    <x v="6"/>
  </r>
  <r>
    <s v="ALACHUA ELEMENTARY"/>
    <s v="ALACHUAC"/>
    <s v="ALACHUA COUNTY SCHOOLS"/>
    <s v="ALACELEM"/>
    <x v="0"/>
    <n v="5.8999999999999997E-2"/>
    <n v="1"/>
    <x v="13"/>
    <x v="13"/>
    <s v="CS"/>
    <x v="3"/>
    <n v="3.55"/>
    <n v="17"/>
    <n v="0"/>
    <n v="1.75"/>
    <b v="0"/>
    <n v="3.55"/>
    <s v="829063"/>
    <x v="16"/>
    <s v=""/>
    <x v="3"/>
  </r>
  <r>
    <s v="ALACHUA ELEMENTARY"/>
    <s v="ALACHUAC"/>
    <s v="ALACHUA COUNTY SCHOOLS"/>
    <s v="ALACELEM"/>
    <x v="0"/>
    <n v="5.8999999999999997E-2"/>
    <n v="1"/>
    <x v="13"/>
    <x v="13"/>
    <s v="CS"/>
    <x v="3"/>
    <n v="3.28"/>
    <n v="17"/>
    <n v="0"/>
    <n v="1.64"/>
    <b v="0"/>
    <n v="3.28"/>
    <s v="831452"/>
    <x v="3"/>
    <s v=""/>
    <x v="3"/>
  </r>
  <r>
    <s v="ALACHUA ELEMENTARY"/>
    <s v="ALACHUAC"/>
    <s v="ALACHUA COUNTY SCHOOLS"/>
    <s v="ALACELEM"/>
    <x v="0"/>
    <n v="5.8999999999999997E-2"/>
    <n v="1"/>
    <x v="13"/>
    <x v="13"/>
    <s v="CS"/>
    <x v="3"/>
    <n v="3.18"/>
    <n v="17"/>
    <n v="0"/>
    <n v="1.61"/>
    <b v="0"/>
    <n v="3.18"/>
    <s v="833845"/>
    <x v="4"/>
    <s v=""/>
    <x v="3"/>
  </r>
  <r>
    <s v="ALACHUA ELEMENTARY"/>
    <s v="ALACHUAC"/>
    <s v="ALACHUA COUNTY SCHOOLS"/>
    <s v="ALACELEM"/>
    <x v="0"/>
    <n v="5.8999999999999997E-2"/>
    <n v="1"/>
    <x v="13"/>
    <x v="13"/>
    <s v="CS"/>
    <x v="3"/>
    <n v="3.63"/>
    <n v="17"/>
    <n v="0"/>
    <n v="1.98"/>
    <b v="0"/>
    <n v="3.63"/>
    <s v="838411"/>
    <x v="17"/>
    <s v=""/>
    <x v="4"/>
  </r>
  <r>
    <s v="ALACHUA ELEMENTARY"/>
    <s v="ALACHUAC"/>
    <s v="ALACHUA COUNTY SCHOOLS"/>
    <s v="ALACELEM"/>
    <x v="0"/>
    <n v="5.8999999999999997E-2"/>
    <n v="1"/>
    <x v="13"/>
    <x v="13"/>
    <s v="CS"/>
    <x v="3"/>
    <n v="3.48"/>
    <n v="17"/>
    <n v="0"/>
    <n v="1.68"/>
    <b v="0"/>
    <n v="3.48"/>
    <s v="840774"/>
    <x v="18"/>
    <s v=""/>
    <x v="4"/>
  </r>
  <r>
    <s v="ALACHUA ELEMENTARY"/>
    <s v="ALACHUAC"/>
    <s v="ALACHUA COUNTY SCHOOLS"/>
    <s v="ALACELEM"/>
    <x v="0"/>
    <n v="5.8999999999999997E-2"/>
    <n v="1"/>
    <x v="13"/>
    <x v="13"/>
    <s v="CS"/>
    <x v="3"/>
    <n v="3.04"/>
    <n v="17"/>
    <n v="0"/>
    <n v="1.1000000000000001"/>
    <b v="0"/>
    <n v="3.04"/>
    <s v="846049"/>
    <x v="19"/>
    <s v=""/>
    <x v="4"/>
  </r>
  <r>
    <s v="ALACHUA ELEMENTARY"/>
    <s v="ALACHUAC"/>
    <s v="ALACHUA COUNTY SCHOOLS"/>
    <s v="ALACELEM"/>
    <x v="0"/>
    <n v="5.8999999999999997E-2"/>
    <n v="1"/>
    <x v="13"/>
    <x v="13"/>
    <s v="CS"/>
    <x v="3"/>
    <n v="2.86"/>
    <n v="17"/>
    <n v="0"/>
    <n v="0.47"/>
    <b v="0"/>
    <n v="2.86"/>
    <s v="848598"/>
    <x v="20"/>
    <s v=""/>
    <x v="4"/>
  </r>
  <r>
    <s v="ALACHUA ELEMENTARY"/>
    <s v="ALACHUAC"/>
    <s v="ALACHUA COUNTY SCHOOLS"/>
    <s v="ALACELEM"/>
    <x v="0"/>
    <n v="0.11799999999999999"/>
    <n v="2"/>
    <x v="13"/>
    <x v="13"/>
    <s v="CS"/>
    <x v="3"/>
    <n v="6.32"/>
    <n v="17"/>
    <n v="0"/>
    <n v="1.45"/>
    <b v="0"/>
    <n v="3.16"/>
    <s v="851065"/>
    <x v="6"/>
    <s v=""/>
    <x v="5"/>
  </r>
  <r>
    <s v="ALACHUA ELEMENTARY"/>
    <s v="ALACHUAC"/>
    <s v="ALACHUA COUNTY SCHOOLS"/>
    <s v="ALACELEM"/>
    <x v="0"/>
    <n v="5.8999999999999997E-2"/>
    <n v="1"/>
    <x v="13"/>
    <x v="13"/>
    <s v="CS"/>
    <x v="3"/>
    <n v="3.15"/>
    <n v="17"/>
    <n v="0"/>
    <n v="0.74"/>
    <b v="0"/>
    <n v="3.15"/>
    <s v="853544"/>
    <x v="21"/>
    <s v=""/>
    <x v="5"/>
  </r>
  <r>
    <s v="ALACHUA ELEMENTARY"/>
    <s v="ALACHUAC"/>
    <s v="ALACHUA COUNTY SCHOOLS"/>
    <s v="ALACELEM"/>
    <x v="0"/>
    <n v="1"/>
    <n v="1"/>
    <x v="14"/>
    <x v="14"/>
    <s v="CS"/>
    <x v="0"/>
    <n v="20.95"/>
    <n v="1"/>
    <n v="0"/>
    <n v="18"/>
    <b v="0"/>
    <n v="20.95"/>
    <s v="812712"/>
    <x v="12"/>
    <s v=""/>
    <x v="2"/>
  </r>
  <r>
    <s v="ALACHUA ELEMENTARY"/>
    <s v="ALACHUAC"/>
    <s v="ALACHUA COUNTY SCHOOLS"/>
    <s v="ALACELEM"/>
    <x v="0"/>
    <n v="1"/>
    <n v="1"/>
    <x v="14"/>
    <x v="14"/>
    <s v="CS"/>
    <x v="0"/>
    <n v="22.3"/>
    <n v="1"/>
    <n v="0"/>
    <n v="16.8"/>
    <b v="0"/>
    <n v="22.3"/>
    <s v="846049"/>
    <x v="19"/>
    <s v=""/>
    <x v="4"/>
  </r>
  <r>
    <s v="ALACHUA ELEMENTARY"/>
    <s v="ALACHUAC"/>
    <s v="ALACHUA COUNTY SCHOOLS"/>
    <s v="ALACELEM"/>
    <x v="0"/>
    <n v="1"/>
    <n v="1"/>
    <x v="15"/>
    <x v="15"/>
    <s v="CS"/>
    <x v="0"/>
    <n v="20.77"/>
    <n v="1"/>
    <n v="0"/>
    <n v="17.93"/>
    <b v="0"/>
    <n v="20.77"/>
    <s v="831452"/>
    <x v="3"/>
    <s v=""/>
    <x v="3"/>
  </r>
  <r>
    <s v="ALACHUA ELEMENTARY"/>
    <s v="ALACHUAC"/>
    <s v="ALACHUA COUNTY SCHOOLS"/>
    <s v="ALACELEM"/>
    <x v="0"/>
    <n v="4.4999999999999998E-2"/>
    <n v="1"/>
    <x v="16"/>
    <x v="16"/>
    <s v="CS"/>
    <x v="1"/>
    <n v="2.87"/>
    <n v="22"/>
    <n v="0"/>
    <n v="0.48"/>
    <b v="0"/>
    <n v="2.87"/>
    <s v="787800"/>
    <x v="0"/>
    <s v=""/>
    <x v="0"/>
  </r>
  <r>
    <s v="ALACHUA ELEMENTARY"/>
    <s v="ALACHUAC"/>
    <s v="ALACHUA COUNTY SCHOOLS"/>
    <s v="ALACELEM"/>
    <x v="0"/>
    <n v="1"/>
    <n v="1"/>
    <x v="16"/>
    <x v="16"/>
    <s v="CS"/>
    <x v="0"/>
    <n v="13.6"/>
    <n v="1"/>
    <n v="0"/>
    <n v="10.65"/>
    <b v="0"/>
    <n v="13.6"/>
    <s v="790474"/>
    <x v="1"/>
    <s v=""/>
    <x v="1"/>
  </r>
  <r>
    <s v="ALACHUA ELEMENTARY"/>
    <s v="ALACHUAC"/>
    <s v="ALACHUA COUNTY SCHOOLS"/>
    <s v="ALACELEM"/>
    <x v="0"/>
    <n v="0.182"/>
    <n v="4"/>
    <x v="16"/>
    <x v="16"/>
    <s v="CS"/>
    <x v="1"/>
    <n v="11.36"/>
    <n v="22"/>
    <n v="0"/>
    <n v="2"/>
    <b v="0"/>
    <n v="2.84"/>
    <s v="802075"/>
    <x v="11"/>
    <s v=""/>
    <x v="7"/>
  </r>
  <r>
    <s v="ALACHUA ELEMENTARY"/>
    <s v="ALACHUAC"/>
    <s v="ALACHUA COUNTY SCHOOLS"/>
    <s v="ALACELEM"/>
    <x v="0"/>
    <n v="1"/>
    <n v="1"/>
    <x v="16"/>
    <x v="16"/>
    <s v="CS"/>
    <x v="0"/>
    <n v="13.95"/>
    <n v="1"/>
    <n v="0"/>
    <n v="11"/>
    <b v="0"/>
    <n v="13.95"/>
    <s v="808081"/>
    <x v="2"/>
    <s v=""/>
    <x v="2"/>
  </r>
  <r>
    <s v="ALACHUA ELEMENTARY"/>
    <s v="ALACHUAC"/>
    <s v="ALACHUA COUNTY SCHOOLS"/>
    <s v="ALACELEM"/>
    <x v="0"/>
    <n v="1"/>
    <n v="1"/>
    <x v="16"/>
    <x v="16"/>
    <s v="CS"/>
    <x v="0"/>
    <n v="13.95"/>
    <n v="1"/>
    <n v="0"/>
    <n v="11"/>
    <b v="0"/>
    <n v="13.95"/>
    <s v="812713"/>
    <x v="12"/>
    <s v=""/>
    <x v="2"/>
  </r>
  <r>
    <s v="ALACHUA ELEMENTARY"/>
    <s v="ALACHUAC"/>
    <s v="ALACHUA COUNTY SCHOOLS"/>
    <s v="ALACELEM"/>
    <x v="0"/>
    <n v="1"/>
    <n v="1"/>
    <x v="16"/>
    <x v="16"/>
    <s v="CS"/>
    <x v="0"/>
    <n v="14.95"/>
    <n v="1"/>
    <n v="0"/>
    <n v="12"/>
    <b v="0"/>
    <n v="14.95"/>
    <s v="819694"/>
    <x v="9"/>
    <s v=""/>
    <x v="6"/>
  </r>
  <r>
    <s v="ALACHUA ELEMENTARY"/>
    <s v="ALACHUAC"/>
    <s v="ALACHUA COUNTY SCHOOLS"/>
    <s v="ALACELEM"/>
    <x v="0"/>
    <n v="1"/>
    <n v="1"/>
    <x v="16"/>
    <x v="16"/>
    <s v="CS"/>
    <x v="0"/>
    <n v="14.95"/>
    <n v="1"/>
    <n v="0"/>
    <n v="12"/>
    <b v="0"/>
    <n v="14.95"/>
    <s v="824439"/>
    <x v="23"/>
    <s v=""/>
    <x v="6"/>
  </r>
  <r>
    <s v="ALACHUA ELEMENTARY"/>
    <s v="ALACHUAC"/>
    <s v="ALACHUA COUNTY SCHOOLS"/>
    <s v="ALACELEM"/>
    <x v="0"/>
    <n v="1"/>
    <n v="1"/>
    <x v="16"/>
    <x v="16"/>
    <s v="CS"/>
    <x v="0"/>
    <n v="14.95"/>
    <n v="1"/>
    <n v="0"/>
    <n v="12"/>
    <b v="0"/>
    <n v="14.95"/>
    <s v="829063"/>
    <x v="16"/>
    <s v=""/>
    <x v="3"/>
  </r>
  <r>
    <s v="ALACHUA ELEMENTARY"/>
    <s v="ALACHUAC"/>
    <s v="ALACHUA COUNTY SCHOOLS"/>
    <s v="ALACELEM"/>
    <x v="0"/>
    <n v="1"/>
    <n v="1"/>
    <x v="16"/>
    <x v="16"/>
    <s v="CS"/>
    <x v="0"/>
    <n v="14.95"/>
    <n v="1"/>
    <n v="0"/>
    <n v="12"/>
    <b v="0"/>
    <n v="14.95"/>
    <s v="833845"/>
    <x v="4"/>
    <s v=""/>
    <x v="3"/>
  </r>
  <r>
    <s v="ALACHUA ELEMENTARY"/>
    <s v="ALACHUAC"/>
    <s v="ALACHUA COUNTY SCHOOLS"/>
    <s v="ALACELEM"/>
    <x v="0"/>
    <n v="1"/>
    <n v="1"/>
    <x v="16"/>
    <x v="16"/>
    <s v="CS"/>
    <x v="0"/>
    <n v="13.95"/>
    <n v="1"/>
    <n v="0"/>
    <n v="11"/>
    <b v="0"/>
    <n v="13.95"/>
    <s v="840774"/>
    <x v="18"/>
    <s v=""/>
    <x v="4"/>
  </r>
  <r>
    <s v="ALACHUA ELEMENTARY"/>
    <s v="ALACHUAC"/>
    <s v="ALACHUA COUNTY SCHOOLS"/>
    <s v="ALACELEM"/>
    <x v="0"/>
    <n v="1"/>
    <n v="1"/>
    <x v="16"/>
    <x v="16"/>
    <s v="CS"/>
    <x v="0"/>
    <n v="13.45"/>
    <n v="1"/>
    <n v="0"/>
    <n v="10.5"/>
    <b v="0"/>
    <n v="13.45"/>
    <s v="848598"/>
    <x v="20"/>
    <s v=""/>
    <x v="4"/>
  </r>
  <r>
    <s v="ALACHUA ELEMENTARY"/>
    <s v="ALACHUAC"/>
    <s v="ALACHUA COUNTY SCHOOLS"/>
    <s v="ALACELEM"/>
    <x v="0"/>
    <n v="1"/>
    <n v="1"/>
    <x v="16"/>
    <x v="16"/>
    <s v="CS"/>
    <x v="0"/>
    <n v="13.45"/>
    <n v="1"/>
    <n v="0"/>
    <n v="13.85"/>
    <b v="0"/>
    <n v="13.45"/>
    <s v="853544"/>
    <x v="21"/>
    <s v=""/>
    <x v="5"/>
  </r>
  <r>
    <s v="ALACHUA ELEMENTARY"/>
    <s v="ALACHUAC"/>
    <s v="ALACHUA COUNTY SCHOOLS"/>
    <s v="ALACELEM"/>
    <x v="0"/>
    <n v="0.25"/>
    <n v="1"/>
    <x v="17"/>
    <x v="17"/>
    <s v="CS"/>
    <x v="2"/>
    <n v="7.49"/>
    <n v="4"/>
    <n v="0"/>
    <n v="3.04"/>
    <b v="0"/>
    <n v="7.49"/>
    <s v="799693"/>
    <x v="10"/>
    <s v=""/>
    <x v="7"/>
  </r>
  <r>
    <s v="ALACHUA ELEMENTARY"/>
    <s v="ALACHUAC"/>
    <s v="ALACHUA COUNTY SCHOOLS"/>
    <s v="ALACELEM"/>
    <x v="0"/>
    <n v="0.5"/>
    <n v="2"/>
    <x v="17"/>
    <x v="17"/>
    <s v="CS"/>
    <x v="2"/>
    <n v="13.48"/>
    <n v="4"/>
    <n v="0"/>
    <n v="5.82"/>
    <b v="0"/>
    <n v="6.74"/>
    <s v="848598"/>
    <x v="20"/>
    <s v=""/>
    <x v="4"/>
  </r>
  <r>
    <s v="ALACHUA ELEMENTARY"/>
    <s v="ALACHUAC"/>
    <s v="ALACHUA COUNTY SCHOOLS"/>
    <s v="ALACELEM"/>
    <x v="0"/>
    <n v="0.25"/>
    <n v="1"/>
    <x v="17"/>
    <x v="17"/>
    <s v="CS"/>
    <x v="2"/>
    <n v="6.41"/>
    <n v="4"/>
    <n v="0"/>
    <n v="3.05"/>
    <b v="0"/>
    <n v="6.41"/>
    <s v="855877"/>
    <x v="22"/>
    <s v=""/>
    <x v="5"/>
  </r>
  <r>
    <s v="ALACHUA ELEMENTARY"/>
    <s v="ALACHUAC"/>
    <s v="ALACHUA COUNTY SCHOOLS"/>
    <s v="ALACELEM"/>
    <x v="0"/>
    <n v="1"/>
    <n v="1"/>
    <x v="18"/>
    <x v="18"/>
    <s v="CS"/>
    <x v="0"/>
    <n v="9.64"/>
    <n v="1"/>
    <n v="0"/>
    <n v="6.73"/>
    <b v="0"/>
    <n v="9.64"/>
    <s v="851065"/>
    <x v="6"/>
    <s v=""/>
    <x v="5"/>
  </r>
  <r>
    <s v="ALACHUA ELEMENTARY"/>
    <s v="ALACHUAC"/>
    <s v="ALACHUA COUNTY SCHOOLS"/>
    <s v="ALACELEM"/>
    <x v="0"/>
    <n v="2"/>
    <n v="2"/>
    <x v="18"/>
    <x v="18"/>
    <s v="CS"/>
    <x v="0"/>
    <n v="18.559999999999999"/>
    <n v="1"/>
    <n v="0"/>
    <n v="12.39"/>
    <b v="1"/>
    <n v="9.2799999999999994"/>
    <s v="853544"/>
    <x v="21"/>
    <s v=""/>
    <x v="5"/>
  </r>
  <r>
    <s v="ALACHUA ELEMENTARY"/>
    <s v="ALACHUAC"/>
    <s v="ALACHUA COUNTY SCHOOLS"/>
    <s v="ALACELEM"/>
    <x v="0"/>
    <n v="2"/>
    <n v="2"/>
    <x v="19"/>
    <x v="19"/>
    <s v="CS"/>
    <x v="0"/>
    <n v="43.9"/>
    <n v="1"/>
    <n v="0"/>
    <n v="29.51"/>
    <b v="0"/>
    <n v="21.95"/>
    <s v="812712"/>
    <x v="12"/>
    <s v=""/>
    <x v="2"/>
  </r>
  <r>
    <s v="ALACHUA ELEMENTARY"/>
    <s v="ALACHUAC"/>
    <s v="ALACHUA COUNTY SCHOOLS"/>
    <s v="ALACELEM"/>
    <x v="0"/>
    <n v="2"/>
    <n v="2"/>
    <x v="19"/>
    <x v="19"/>
    <s v="CS"/>
    <x v="0"/>
    <n v="43.9"/>
    <n v="1"/>
    <n v="0"/>
    <n v="29.82"/>
    <b v="0"/>
    <n v="21.95"/>
    <s v="814924"/>
    <x v="8"/>
    <s v=""/>
    <x v="2"/>
  </r>
  <r>
    <s v="ALACHUA ELEMENTARY"/>
    <s v="ALACHUAC"/>
    <s v="ALACHUA COUNTY SCHOOLS"/>
    <s v="ALACELEM"/>
    <x v="0"/>
    <n v="2"/>
    <n v="2"/>
    <x v="19"/>
    <x v="19"/>
    <s v="CS"/>
    <x v="0"/>
    <n v="43.9"/>
    <n v="1"/>
    <n v="0"/>
    <n v="27.49"/>
    <b v="0"/>
    <n v="21.95"/>
    <s v="819693"/>
    <x v="9"/>
    <s v=""/>
    <x v="6"/>
  </r>
  <r>
    <s v="ALACHUA ELEMENTARY"/>
    <s v="ALACHUAC"/>
    <s v="ALACHUA COUNTY SCHOOLS"/>
    <s v="ALACELEM"/>
    <x v="0"/>
    <n v="1"/>
    <n v="1"/>
    <x v="19"/>
    <x v="19"/>
    <s v="CS"/>
    <x v="0"/>
    <n v="21.95"/>
    <n v="1"/>
    <n v="0"/>
    <n v="13.75"/>
    <b v="0"/>
    <n v="21.95"/>
    <s v="822041"/>
    <x v="14"/>
    <s v=""/>
    <x v="6"/>
  </r>
  <r>
    <s v="ALACHUA ELEMENTARY"/>
    <s v="ALACHUAC"/>
    <s v="ALACHUA COUNTY SCHOOLS"/>
    <s v="ALACELEM"/>
    <x v="0"/>
    <n v="2"/>
    <n v="2"/>
    <x v="19"/>
    <x v="19"/>
    <s v="CS"/>
    <x v="0"/>
    <n v="43.9"/>
    <n v="1"/>
    <n v="0"/>
    <n v="29.84"/>
    <b v="0"/>
    <n v="21.95"/>
    <s v="824439"/>
    <x v="23"/>
    <s v=""/>
    <x v="6"/>
  </r>
  <r>
    <s v="ALACHUA ELEMENTARY"/>
    <s v="ALACHUAC"/>
    <s v="ALACHUA COUNTY SCHOOLS"/>
    <s v="ALACELEM"/>
    <x v="0"/>
    <n v="2"/>
    <n v="2"/>
    <x v="19"/>
    <x v="19"/>
    <s v="CS"/>
    <x v="0"/>
    <n v="43.9"/>
    <n v="1"/>
    <n v="0"/>
    <n v="31.53"/>
    <b v="0"/>
    <n v="21.95"/>
    <s v="829063"/>
    <x v="16"/>
    <s v=""/>
    <x v="3"/>
  </r>
  <r>
    <s v="ALACHUA ELEMENTARY"/>
    <s v="ALACHUAC"/>
    <s v="ALACHUA COUNTY SCHOOLS"/>
    <s v="ALACELEM"/>
    <x v="0"/>
    <n v="3"/>
    <n v="3"/>
    <x v="19"/>
    <x v="19"/>
    <s v="CS"/>
    <x v="0"/>
    <n v="65.849999999999994"/>
    <n v="1"/>
    <n v="0"/>
    <n v="47.33"/>
    <b v="0"/>
    <n v="21.95"/>
    <s v="831452"/>
    <x v="3"/>
    <s v=""/>
    <x v="3"/>
  </r>
  <r>
    <s v="ALACHUA ELEMENTARY"/>
    <s v="ALACHUAC"/>
    <s v="ALACHUA COUNTY SCHOOLS"/>
    <s v="ALACELEM"/>
    <x v="0"/>
    <n v="0.08"/>
    <n v="2"/>
    <x v="19"/>
    <x v="19"/>
    <s v="CS"/>
    <x v="4"/>
    <n v="6.26"/>
    <n v="25"/>
    <n v="0"/>
    <n v="1.26"/>
    <b v="0"/>
    <n v="3.13"/>
    <s v="833845"/>
    <x v="4"/>
    <s v=""/>
    <x v="3"/>
  </r>
  <r>
    <s v="ALACHUA ELEMENTARY"/>
    <s v="ALACHUAC"/>
    <s v="ALACHUA COUNTY SCHOOLS"/>
    <s v="ALACELEM"/>
    <x v="0"/>
    <n v="2"/>
    <n v="2"/>
    <x v="19"/>
    <x v="19"/>
    <s v="CS"/>
    <x v="0"/>
    <n v="43.9"/>
    <n v="1"/>
    <n v="0"/>
    <n v="32.51"/>
    <b v="0"/>
    <n v="21.95"/>
    <s v="838411"/>
    <x v="17"/>
    <s v=""/>
    <x v="4"/>
  </r>
  <r>
    <s v="ALACHUA ELEMENTARY"/>
    <s v="ALACHUAC"/>
    <s v="ALACHUA COUNTY SCHOOLS"/>
    <s v="ALACELEM"/>
    <x v="0"/>
    <n v="2"/>
    <n v="2"/>
    <x v="19"/>
    <x v="19"/>
    <s v="CS"/>
    <x v="0"/>
    <n v="43.9"/>
    <n v="1"/>
    <n v="0"/>
    <n v="32.01"/>
    <b v="0"/>
    <n v="21.95"/>
    <s v="840774"/>
    <x v="18"/>
    <s v=""/>
    <x v="4"/>
  </r>
  <r>
    <s v="ALACHUA ELEMENTARY"/>
    <s v="ALACHUAC"/>
    <s v="ALACHUA COUNTY SCHOOLS"/>
    <s v="ALACELEM"/>
    <x v="0"/>
    <n v="1"/>
    <n v="1"/>
    <x v="19"/>
    <x v="19"/>
    <s v="CS"/>
    <x v="0"/>
    <n v="21.95"/>
    <n v="1"/>
    <n v="0"/>
    <n v="15.9"/>
    <b v="0"/>
    <n v="21.95"/>
    <s v="843350"/>
    <x v="5"/>
    <s v=""/>
    <x v="4"/>
  </r>
  <r>
    <s v="ALACHUA ELEMENTARY"/>
    <s v="ALACHUAC"/>
    <s v="ALACHUA COUNTY SCHOOLS"/>
    <s v="ALACELEM"/>
    <x v="0"/>
    <n v="1"/>
    <n v="1"/>
    <x v="19"/>
    <x v="19"/>
    <s v="CS"/>
    <x v="0"/>
    <n v="21.95"/>
    <n v="1"/>
    <n v="0"/>
    <n v="17.63"/>
    <b v="0"/>
    <n v="21.95"/>
    <s v="846049"/>
    <x v="19"/>
    <s v=""/>
    <x v="4"/>
  </r>
  <r>
    <s v="ALACHUA ELEMENTARY"/>
    <s v="ALACHUAC"/>
    <s v="ALACHUA COUNTY SCHOOLS"/>
    <s v="ALACELEM"/>
    <x v="0"/>
    <n v="2"/>
    <n v="2"/>
    <x v="19"/>
    <x v="19"/>
    <s v="CS"/>
    <x v="0"/>
    <n v="43.9"/>
    <n v="1"/>
    <n v="0"/>
    <n v="32.299999999999997"/>
    <b v="0"/>
    <n v="21.95"/>
    <s v="848598"/>
    <x v="20"/>
    <s v=""/>
    <x v="4"/>
  </r>
  <r>
    <s v="ALACHUA ELEMENTARY"/>
    <s v="ALACHUAC"/>
    <s v="ALACHUA COUNTY SCHOOLS"/>
    <s v="ALACELEM"/>
    <x v="0"/>
    <n v="1"/>
    <n v="1"/>
    <x v="19"/>
    <x v="19"/>
    <s v="CS"/>
    <x v="0"/>
    <n v="21.95"/>
    <n v="1"/>
    <n v="0"/>
    <n v="16.850000000000001"/>
    <b v="0"/>
    <n v="21.95"/>
    <s v="851065"/>
    <x v="6"/>
    <s v=""/>
    <x v="5"/>
  </r>
  <r>
    <s v="ALACHUA ELEMENTARY"/>
    <s v="ALACHUAC"/>
    <s v="ALACHUA COUNTY SCHOOLS"/>
    <s v="ALACELEM"/>
    <x v="0"/>
    <n v="2"/>
    <n v="2"/>
    <x v="19"/>
    <x v="19"/>
    <s v="CS"/>
    <x v="0"/>
    <n v="43.9"/>
    <n v="1"/>
    <n v="0"/>
    <n v="34"/>
    <b v="0"/>
    <n v="21.95"/>
    <s v="853544"/>
    <x v="21"/>
    <s v=""/>
    <x v="5"/>
  </r>
  <r>
    <s v="ALACHUA ELEMENTARY"/>
    <s v="ALACHUAC"/>
    <s v="ALACHUA COUNTY SCHOOLS"/>
    <s v="ALACELEM"/>
    <x v="0"/>
    <n v="1"/>
    <n v="1"/>
    <x v="19"/>
    <x v="19"/>
    <s v="CS"/>
    <x v="0"/>
    <n v="21.95"/>
    <n v="1"/>
    <n v="0"/>
    <n v="17"/>
    <b v="0"/>
    <n v="21.95"/>
    <s v="855877"/>
    <x v="22"/>
    <s v=""/>
    <x v="5"/>
  </r>
  <r>
    <s v="ALACHUA ELEMENTARY"/>
    <s v="ALACHUAC"/>
    <s v="ALACHUA COUNTY SCHOOLS"/>
    <s v="ALACELEM"/>
    <x v="0"/>
    <n v="2"/>
    <n v="2"/>
    <x v="19"/>
    <x v="20"/>
    <s v="CS"/>
    <x v="0"/>
    <n v="55.9"/>
    <n v="1"/>
    <n v="0"/>
    <n v="36"/>
    <b v="0"/>
    <n v="27.95"/>
    <s v="787800"/>
    <x v="0"/>
    <s v=""/>
    <x v="0"/>
  </r>
  <r>
    <s v="ALACHUA ELEMENTARY"/>
    <s v="ALACHUAC"/>
    <s v="ALACHUA COUNTY SCHOOLS"/>
    <s v="ALACELEM"/>
    <x v="0"/>
    <n v="1"/>
    <n v="1"/>
    <x v="19"/>
    <x v="20"/>
    <s v="CS"/>
    <x v="0"/>
    <n v="21.95"/>
    <n v="1"/>
    <n v="0"/>
    <n v="13.69"/>
    <b v="0"/>
    <n v="21.95"/>
    <s v="799692"/>
    <x v="10"/>
    <s v=""/>
    <x v="7"/>
  </r>
  <r>
    <s v="ALACHUA ELEMENTARY"/>
    <s v="ALACHUAC"/>
    <s v="ALACHUA COUNTY SCHOOLS"/>
    <s v="ALACELEM"/>
    <x v="0"/>
    <n v="1"/>
    <n v="1"/>
    <x v="19"/>
    <x v="20"/>
    <s v="CS"/>
    <x v="0"/>
    <n v="21.95"/>
    <n v="1"/>
    <n v="0"/>
    <n v="14.63"/>
    <b v="0"/>
    <n v="21.95"/>
    <s v="802075"/>
    <x v="11"/>
    <s v=""/>
    <x v="7"/>
  </r>
  <r>
    <s v="ALACHUA ELEMENTARY"/>
    <s v="ALACHUAC"/>
    <s v="ALACHUA COUNTY SCHOOLS"/>
    <s v="ALACELEM"/>
    <x v="0"/>
    <n v="4"/>
    <n v="4"/>
    <x v="19"/>
    <x v="20"/>
    <s v="CS"/>
    <x v="0"/>
    <n v="87.8"/>
    <n v="1"/>
    <n v="0"/>
    <n v="61.9"/>
    <b v="0"/>
    <n v="21.95"/>
    <s v="808080"/>
    <x v="2"/>
    <s v=""/>
    <x v="2"/>
  </r>
  <r>
    <s v="ALACHUA ELEMENTARY"/>
    <s v="ALACHUAC"/>
    <s v="ALACHUA COUNTY SCHOOLS"/>
    <s v="ALACELEM"/>
    <x v="0"/>
    <n v="0.25"/>
    <n v="1"/>
    <x v="20"/>
    <x v="21"/>
    <s v="CS"/>
    <x v="5"/>
    <n v="7.11"/>
    <n v="4"/>
    <n v="0"/>
    <n v="4.95"/>
    <b v="0"/>
    <n v="7.11"/>
    <s v="799692"/>
    <x v="10"/>
    <s v=""/>
    <x v="7"/>
  </r>
  <r>
    <s v="ALACHUA ELEMENTARY"/>
    <s v="ALACHUAC"/>
    <s v="ALACHUA COUNTY SCHOOLS"/>
    <s v="ALACELEM"/>
    <x v="0"/>
    <n v="0.25"/>
    <n v="1"/>
    <x v="20"/>
    <x v="21"/>
    <s v="CS"/>
    <x v="5"/>
    <n v="6.91"/>
    <n v="4"/>
    <n v="0"/>
    <n v="4.58"/>
    <b v="0"/>
    <n v="6.91"/>
    <s v="812712"/>
    <x v="12"/>
    <s v=""/>
    <x v="2"/>
  </r>
  <r>
    <s v="ALACHUA ELEMENTARY"/>
    <s v="ALACHUAC"/>
    <s v="ALACHUA COUNTY SCHOOLS"/>
    <s v="ALACELEM"/>
    <x v="0"/>
    <n v="0.25"/>
    <n v="1"/>
    <x v="20"/>
    <x v="21"/>
    <s v="CS"/>
    <x v="5"/>
    <n v="5.24"/>
    <n v="4"/>
    <n v="0"/>
    <n v="2.9"/>
    <b v="0"/>
    <n v="5.24"/>
    <s v="819693"/>
    <x v="9"/>
    <s v=""/>
    <x v="6"/>
  </r>
  <r>
    <s v="ALACHUA ELEMENTARY"/>
    <s v="ALACHUAC"/>
    <s v="ALACHUA COUNTY SCHOOLS"/>
    <s v="ALACELEM"/>
    <x v="0"/>
    <n v="0.25"/>
    <n v="1"/>
    <x v="20"/>
    <x v="21"/>
    <s v="CS"/>
    <x v="5"/>
    <n v="6.49"/>
    <n v="4"/>
    <n v="0"/>
    <n v="3.67"/>
    <b v="0"/>
    <n v="6.49"/>
    <s v="829063"/>
    <x v="16"/>
    <s v=""/>
    <x v="3"/>
  </r>
  <r>
    <s v="ALACHUA ELEMENTARY"/>
    <s v="ALACHUAC"/>
    <s v="ALACHUA COUNTY SCHOOLS"/>
    <s v="ALACELEM"/>
    <x v="0"/>
    <n v="0.25"/>
    <n v="1"/>
    <x v="20"/>
    <x v="21"/>
    <s v="CS"/>
    <x v="5"/>
    <n v="5.74"/>
    <n v="4"/>
    <n v="0"/>
    <n v="3.4"/>
    <b v="0"/>
    <n v="5.74"/>
    <s v="838411"/>
    <x v="17"/>
    <s v=""/>
    <x v="4"/>
  </r>
  <r>
    <s v="ALACHUA ELEMENTARY"/>
    <s v="ALACHUAC"/>
    <s v="ALACHUA COUNTY SCHOOLS"/>
    <s v="ALACELEM"/>
    <x v="0"/>
    <n v="0.25"/>
    <n v="1"/>
    <x v="20"/>
    <x v="21"/>
    <s v="CS"/>
    <x v="5"/>
    <n v="5.99"/>
    <n v="4"/>
    <n v="0"/>
    <n v="4.03"/>
    <b v="0"/>
    <n v="5.99"/>
    <s v="840774"/>
    <x v="18"/>
    <s v=""/>
    <x v="4"/>
  </r>
  <r>
    <s v="ALACHUA ELEMENTARY"/>
    <s v="ALACHUAC"/>
    <s v="ALACHUA COUNTY SCHOOLS"/>
    <s v="ALACELEM"/>
    <x v="0"/>
    <n v="0.25"/>
    <n v="1"/>
    <x v="20"/>
    <x v="21"/>
    <s v="CS"/>
    <x v="5"/>
    <n v="6.49"/>
    <n v="4"/>
    <n v="0"/>
    <n v="3"/>
    <b v="0"/>
    <n v="6.49"/>
    <s v="848598"/>
    <x v="20"/>
    <s v=""/>
    <x v="4"/>
  </r>
  <r>
    <s v="ALACHUA ELEMENTARY"/>
    <s v="ALACHUAC"/>
    <s v="ALACHUA COUNTY SCHOOLS"/>
    <s v="ALACELEM"/>
    <x v="0"/>
    <n v="0.1"/>
    <n v="1"/>
    <x v="21"/>
    <x v="22"/>
    <s v="CS"/>
    <x v="6"/>
    <n v="4.1399999999999997"/>
    <n v="10"/>
    <n v="0"/>
    <n v="2.27"/>
    <b v="0"/>
    <n v="4.1399999999999997"/>
    <s v="833845"/>
    <x v="4"/>
    <s v=""/>
    <x v="3"/>
  </r>
  <r>
    <s v="ALACHUA ELEMENTARY"/>
    <s v="ALACHUAC"/>
    <s v="ALACHUA COUNTY SCHOOLS"/>
    <s v="ALACELEM"/>
    <x v="0"/>
    <n v="1"/>
    <n v="1"/>
    <x v="22"/>
    <x v="23"/>
    <s v="CS"/>
    <x v="0"/>
    <n v="18.399999999999999"/>
    <n v="1"/>
    <n v="0"/>
    <n v="14.16"/>
    <b v="0"/>
    <n v="18.399999999999999"/>
    <s v="787800"/>
    <x v="0"/>
    <s v=""/>
    <x v="0"/>
  </r>
  <r>
    <s v="ALACHUA ELEMENTARY"/>
    <s v="ALACHUAC"/>
    <s v="ALACHUA COUNTY SCHOOLS"/>
    <s v="ALACELEM"/>
    <x v="0"/>
    <n v="1"/>
    <n v="1"/>
    <x v="22"/>
    <x v="23"/>
    <s v="CS"/>
    <x v="0"/>
    <n v="20.399999999999999"/>
    <n v="1"/>
    <n v="0"/>
    <n v="16.16"/>
    <b v="0"/>
    <n v="20.399999999999999"/>
    <s v="792923"/>
    <x v="7"/>
    <s v=""/>
    <x v="1"/>
  </r>
  <r>
    <s v="ALACHUA ELEMENTARY"/>
    <s v="ALACHUAC"/>
    <s v="ALACHUA COUNTY SCHOOLS"/>
    <s v="ALACELEM"/>
    <x v="0"/>
    <n v="1"/>
    <n v="1"/>
    <x v="22"/>
    <x v="23"/>
    <s v="CS"/>
    <x v="0"/>
    <n v="22.45"/>
    <n v="1"/>
    <n v="0"/>
    <n v="14.63"/>
    <b v="0"/>
    <n v="22.45"/>
    <s v="799692"/>
    <x v="10"/>
    <s v=""/>
    <x v="7"/>
  </r>
  <r>
    <s v="ALACHUA ELEMENTARY"/>
    <s v="ALACHUAC"/>
    <s v="ALACHUA COUNTY SCHOOLS"/>
    <s v="ALACELEM"/>
    <x v="0"/>
    <n v="1"/>
    <n v="1"/>
    <x v="22"/>
    <x v="23"/>
    <s v="CS"/>
    <x v="0"/>
    <n v="22.4"/>
    <n v="1"/>
    <n v="0"/>
    <n v="14"/>
    <b v="0"/>
    <n v="22.4"/>
    <s v="802075"/>
    <x v="11"/>
    <s v=""/>
    <x v="7"/>
  </r>
  <r>
    <s v="ALACHUA ELEMENTARY"/>
    <s v="ALACHUAC"/>
    <s v="ALACHUA COUNTY SCHOOLS"/>
    <s v="ALACELEM"/>
    <x v="0"/>
    <n v="1"/>
    <n v="1"/>
    <x v="22"/>
    <x v="23"/>
    <s v="CS"/>
    <x v="0"/>
    <n v="17.21"/>
    <n v="1"/>
    <n v="0"/>
    <n v="16.45"/>
    <b v="0"/>
    <n v="17.21"/>
    <s v="808080"/>
    <x v="2"/>
    <s v=""/>
    <x v="2"/>
  </r>
  <r>
    <s v="ALACHUA ELEMENTARY"/>
    <s v="ALACHUAC"/>
    <s v="ALACHUA COUNTY SCHOOLS"/>
    <s v="ALACELEM"/>
    <x v="0"/>
    <n v="1"/>
    <n v="1"/>
    <x v="22"/>
    <x v="23"/>
    <s v="CS"/>
    <x v="0"/>
    <n v="17.21"/>
    <n v="1"/>
    <n v="0"/>
    <n v="16.45"/>
    <b v="0"/>
    <n v="17.21"/>
    <s v="808081"/>
    <x v="2"/>
    <s v=""/>
    <x v="2"/>
  </r>
  <r>
    <s v="ALACHUA ELEMENTARY"/>
    <s v="ALACHUAC"/>
    <s v="ALACHUA COUNTY SCHOOLS"/>
    <s v="ALACELEM"/>
    <x v="0"/>
    <n v="1"/>
    <n v="1"/>
    <x v="22"/>
    <x v="23"/>
    <s v="CS"/>
    <x v="0"/>
    <n v="20.96"/>
    <n v="1"/>
    <n v="0"/>
    <n v="13.28"/>
    <b v="0"/>
    <n v="20.96"/>
    <s v="812713"/>
    <x v="12"/>
    <s v=""/>
    <x v="2"/>
  </r>
  <r>
    <s v="ALACHUA ELEMENTARY"/>
    <s v="ALACHUAC"/>
    <s v="ALACHUA COUNTY SCHOOLS"/>
    <s v="ALACELEM"/>
    <x v="0"/>
    <n v="1"/>
    <n v="1"/>
    <x v="22"/>
    <x v="23"/>
    <s v="CS"/>
    <x v="0"/>
    <n v="25.4"/>
    <n v="1"/>
    <n v="0"/>
    <n v="14.9"/>
    <b v="0"/>
    <n v="25.4"/>
    <s v="814924"/>
    <x v="8"/>
    <s v=""/>
    <x v="2"/>
  </r>
  <r>
    <s v="ALACHUA ELEMENTARY"/>
    <s v="ALACHUAC"/>
    <s v="ALACHUA COUNTY SCHOOLS"/>
    <s v="ALACELEM"/>
    <x v="0"/>
    <n v="1"/>
    <n v="1"/>
    <x v="22"/>
    <x v="23"/>
    <s v="CS"/>
    <x v="0"/>
    <n v="25.4"/>
    <n v="1"/>
    <n v="0"/>
    <n v="17.600000000000001"/>
    <b v="0"/>
    <n v="25.4"/>
    <s v="817371"/>
    <x v="13"/>
    <s v=""/>
    <x v="2"/>
  </r>
  <r>
    <s v="ALACHUA ELEMENTARY"/>
    <s v="ALACHUAC"/>
    <s v="ALACHUA COUNTY SCHOOLS"/>
    <s v="ALACELEM"/>
    <x v="0"/>
    <n v="1"/>
    <n v="1"/>
    <x v="22"/>
    <x v="23"/>
    <s v="CS"/>
    <x v="0"/>
    <n v="25.4"/>
    <n v="1"/>
    <n v="0"/>
    <n v="18.420000000000002"/>
    <b v="0"/>
    <n v="25.4"/>
    <s v="819693"/>
    <x v="9"/>
    <s v=""/>
    <x v="6"/>
  </r>
  <r>
    <s v="ALACHUA ELEMENTARY"/>
    <s v="ALACHUAC"/>
    <s v="ALACHUA COUNTY SCHOOLS"/>
    <s v="ALACELEM"/>
    <x v="0"/>
    <n v="1"/>
    <n v="1"/>
    <x v="22"/>
    <x v="23"/>
    <s v="CS"/>
    <x v="0"/>
    <n v="25.4"/>
    <n v="1"/>
    <n v="0"/>
    <n v="18.059999999999999"/>
    <b v="0"/>
    <n v="25.4"/>
    <s v="822041"/>
    <x v="14"/>
    <s v=""/>
    <x v="6"/>
  </r>
  <r>
    <s v="ALACHUA ELEMENTARY"/>
    <s v="ALACHUAC"/>
    <s v="ALACHUA COUNTY SCHOOLS"/>
    <s v="ALACELEM"/>
    <x v="0"/>
    <n v="1"/>
    <n v="1"/>
    <x v="22"/>
    <x v="23"/>
    <s v="CS"/>
    <x v="0"/>
    <n v="25.4"/>
    <n v="1"/>
    <n v="0"/>
    <n v="14.34"/>
    <b v="0"/>
    <n v="25.4"/>
    <s v="824439"/>
    <x v="23"/>
    <s v=""/>
    <x v="6"/>
  </r>
  <r>
    <s v="ALACHUA ELEMENTARY"/>
    <s v="ALACHUAC"/>
    <s v="ALACHUA COUNTY SCHOOLS"/>
    <s v="ALACELEM"/>
    <x v="0"/>
    <n v="1"/>
    <n v="1"/>
    <x v="22"/>
    <x v="23"/>
    <s v="CS"/>
    <x v="0"/>
    <n v="21.4"/>
    <n v="1"/>
    <n v="0"/>
    <n v="13.18"/>
    <b v="0"/>
    <n v="21.4"/>
    <s v="826681"/>
    <x v="15"/>
    <s v=""/>
    <x v="6"/>
  </r>
  <r>
    <s v="ALACHUA ELEMENTARY"/>
    <s v="ALACHUAC"/>
    <s v="ALACHUA COUNTY SCHOOLS"/>
    <s v="ALACELEM"/>
    <x v="0"/>
    <n v="2"/>
    <n v="2"/>
    <x v="22"/>
    <x v="23"/>
    <s v="CS"/>
    <x v="0"/>
    <n v="38.799999999999997"/>
    <n v="1"/>
    <n v="0"/>
    <n v="27.65"/>
    <b v="0"/>
    <n v="19.399999999999999"/>
    <s v="829063"/>
    <x v="16"/>
    <s v=""/>
    <x v="3"/>
  </r>
  <r>
    <s v="ALACHUA ELEMENTARY"/>
    <s v="ALACHUAC"/>
    <s v="ALACHUA COUNTY SCHOOLS"/>
    <s v="ALACELEM"/>
    <x v="0"/>
    <n v="1"/>
    <n v="1"/>
    <x v="22"/>
    <x v="23"/>
    <s v="CS"/>
    <x v="0"/>
    <n v="16.98"/>
    <n v="1"/>
    <n v="0"/>
    <n v="13.75"/>
    <b v="0"/>
    <n v="16.98"/>
    <s v="831452"/>
    <x v="3"/>
    <s v=""/>
    <x v="3"/>
  </r>
  <r>
    <s v="ALACHUA ELEMENTARY"/>
    <s v="ALACHUAC"/>
    <s v="ALACHUA COUNTY SCHOOLS"/>
    <s v="ALACELEM"/>
    <x v="0"/>
    <n v="1"/>
    <n v="1"/>
    <x v="22"/>
    <x v="23"/>
    <s v="CS"/>
    <x v="0"/>
    <n v="17.03"/>
    <n v="1"/>
    <n v="0"/>
    <n v="14.02"/>
    <b v="0"/>
    <n v="17.03"/>
    <s v="833845"/>
    <x v="4"/>
    <s v=""/>
    <x v="3"/>
  </r>
  <r>
    <s v="ALACHUA ELEMENTARY"/>
    <s v="ALACHUAC"/>
    <s v="ALACHUA COUNTY SCHOOLS"/>
    <s v="ALACELEM"/>
    <x v="0"/>
    <n v="1"/>
    <n v="1"/>
    <x v="22"/>
    <x v="23"/>
    <s v="CS"/>
    <x v="0"/>
    <n v="17.309999999999999"/>
    <n v="1"/>
    <n v="0"/>
    <n v="14"/>
    <b v="0"/>
    <n v="17.309999999999999"/>
    <s v="838411"/>
    <x v="17"/>
    <s v=""/>
    <x v="4"/>
  </r>
  <r>
    <s v="ALACHUA ELEMENTARY"/>
    <s v="ALACHUAC"/>
    <s v="ALACHUA COUNTY SCHOOLS"/>
    <s v="ALACELEM"/>
    <x v="0"/>
    <n v="1"/>
    <n v="1"/>
    <x v="22"/>
    <x v="23"/>
    <s v="CS"/>
    <x v="0"/>
    <n v="19.399999999999999"/>
    <n v="1"/>
    <n v="0"/>
    <n v="13.89"/>
    <b v="0"/>
    <n v="19.399999999999999"/>
    <s v="840774"/>
    <x v="18"/>
    <s v=""/>
    <x v="4"/>
  </r>
  <r>
    <s v="ALACHUA ELEMENTARY"/>
    <s v="ALACHUAC"/>
    <s v="ALACHUA COUNTY SCHOOLS"/>
    <s v="ALACELEM"/>
    <x v="0"/>
    <n v="1"/>
    <n v="1"/>
    <x v="22"/>
    <x v="23"/>
    <s v="CS"/>
    <x v="0"/>
    <n v="20.059999999999999"/>
    <n v="1"/>
    <n v="0"/>
    <n v="13.93"/>
    <b v="0"/>
    <n v="20.059999999999999"/>
    <s v="843350"/>
    <x v="5"/>
    <s v=""/>
    <x v="4"/>
  </r>
  <r>
    <s v="ALACHUA ELEMENTARY"/>
    <s v="ALACHUAC"/>
    <s v="ALACHUA COUNTY SCHOOLS"/>
    <s v="ALACELEM"/>
    <x v="0"/>
    <n v="1"/>
    <n v="1"/>
    <x v="22"/>
    <x v="23"/>
    <s v="CS"/>
    <x v="0"/>
    <n v="17.88"/>
    <n v="1"/>
    <n v="0"/>
    <n v="13.74"/>
    <b v="0"/>
    <n v="17.88"/>
    <s v="846049"/>
    <x v="19"/>
    <s v=""/>
    <x v="4"/>
  </r>
  <r>
    <s v="ALACHUA ELEMENTARY"/>
    <s v="ALACHUAC"/>
    <s v="ALACHUA COUNTY SCHOOLS"/>
    <s v="ALACELEM"/>
    <x v="0"/>
    <n v="1"/>
    <n v="1"/>
    <x v="22"/>
    <x v="23"/>
    <s v="CS"/>
    <x v="0"/>
    <n v="20.059999999999999"/>
    <n v="1"/>
    <n v="0"/>
    <n v="13.68"/>
    <b v="0"/>
    <n v="20.059999999999999"/>
    <s v="848598"/>
    <x v="20"/>
    <s v=""/>
    <x v="4"/>
  </r>
  <r>
    <s v="ALACHUA ELEMENTARY"/>
    <s v="ALACHUAC"/>
    <s v="ALACHUA COUNTY SCHOOLS"/>
    <s v="ALACELEM"/>
    <x v="0"/>
    <n v="1"/>
    <n v="1"/>
    <x v="22"/>
    <x v="23"/>
    <s v="CS"/>
    <x v="0"/>
    <n v="20.059999999999999"/>
    <n v="1"/>
    <n v="0"/>
    <n v="12.9"/>
    <b v="0"/>
    <n v="20.059999999999999"/>
    <s v="851065"/>
    <x v="6"/>
    <s v=""/>
    <x v="5"/>
  </r>
  <r>
    <s v="ALACHUA ELEMENTARY"/>
    <s v="ALACHUAC"/>
    <s v="ALACHUA COUNTY SCHOOLS"/>
    <s v="ALACELEM"/>
    <x v="0"/>
    <n v="1"/>
    <n v="1"/>
    <x v="22"/>
    <x v="23"/>
    <s v="CS"/>
    <x v="0"/>
    <n v="20.059999999999999"/>
    <n v="1"/>
    <n v="0"/>
    <n v="13.74"/>
    <b v="1"/>
    <n v="20.059999999999999"/>
    <s v="853544"/>
    <x v="21"/>
    <s v=""/>
    <x v="5"/>
  </r>
  <r>
    <s v="ALACHUA ELEMENTARY"/>
    <s v="ALACHUAC"/>
    <s v="ALACHUA COUNTY SCHOOLS"/>
    <s v="ALACELEM"/>
    <x v="0"/>
    <n v="1"/>
    <n v="1"/>
    <x v="22"/>
    <x v="23"/>
    <s v="CS"/>
    <x v="0"/>
    <n v="20.059999999999999"/>
    <n v="1"/>
    <n v="0"/>
    <n v="13.84"/>
    <b v="0"/>
    <n v="20.059999999999999"/>
    <s v="855877"/>
    <x v="22"/>
    <s v=""/>
    <x v="5"/>
  </r>
  <r>
    <s v="ALACHUA ELEMENTARY"/>
    <s v="ALACHUAC"/>
    <s v="ALACHUA COUNTY SCHOOLS"/>
    <s v="ALACELEM"/>
    <x v="0"/>
    <n v="1"/>
    <n v="1"/>
    <x v="23"/>
    <x v="24"/>
    <s v="CS"/>
    <x v="0"/>
    <n v="26.12"/>
    <n v="1"/>
    <n v="0"/>
    <n v="23.13"/>
    <b v="0"/>
    <n v="26.12"/>
    <s v="787800"/>
    <x v="0"/>
    <s v=""/>
    <x v="0"/>
  </r>
  <r>
    <s v="ALACHUA ELEMENTARY"/>
    <s v="ALACHUAC"/>
    <s v="ALACHUA COUNTY SCHOOLS"/>
    <s v="ALACELEM"/>
    <x v="0"/>
    <n v="0.25"/>
    <n v="1"/>
    <x v="23"/>
    <x v="24"/>
    <s v="CS"/>
    <x v="5"/>
    <n v="8.99"/>
    <n v="4"/>
    <n v="0"/>
    <n v="4.72"/>
    <b v="0"/>
    <n v="8.99"/>
    <s v="799692"/>
    <x v="10"/>
    <s v=""/>
    <x v="7"/>
  </r>
  <r>
    <s v="ALACHUA ELEMENTARY"/>
    <s v="ALACHUAC"/>
    <s v="ALACHUA COUNTY SCHOOLS"/>
    <s v="ALACELEM"/>
    <x v="0"/>
    <n v="1"/>
    <n v="1"/>
    <x v="23"/>
    <x v="24"/>
    <s v="CS"/>
    <x v="0"/>
    <n v="22.62"/>
    <n v="1"/>
    <n v="0"/>
    <n v="10.75"/>
    <b v="0"/>
    <n v="22.62"/>
    <s v="808080"/>
    <x v="2"/>
    <s v=""/>
    <x v="2"/>
  </r>
  <r>
    <s v="ALACHUA ELEMENTARY"/>
    <s v="ALACHUAC"/>
    <s v="ALACHUA COUNTY SCHOOLS"/>
    <s v="ALACELEM"/>
    <x v="0"/>
    <n v="1"/>
    <n v="1"/>
    <x v="23"/>
    <x v="24"/>
    <s v="CS"/>
    <x v="0"/>
    <n v="13.7"/>
    <n v="1"/>
    <n v="0"/>
    <n v="8.7899999999999991"/>
    <b v="0"/>
    <n v="13.7"/>
    <s v="814924"/>
    <x v="8"/>
    <s v=""/>
    <x v="2"/>
  </r>
  <r>
    <s v="ALACHUA ELEMENTARY"/>
    <s v="ALACHUAC"/>
    <s v="ALACHUA COUNTY SCHOOLS"/>
    <s v="ALACELEM"/>
    <x v="0"/>
    <n v="1"/>
    <n v="1"/>
    <x v="23"/>
    <x v="24"/>
    <s v="CS"/>
    <x v="0"/>
    <n v="13.83"/>
    <n v="1"/>
    <n v="0"/>
    <n v="10.88"/>
    <b v="0"/>
    <n v="13.83"/>
    <s v="822041"/>
    <x v="14"/>
    <s v=""/>
    <x v="6"/>
  </r>
  <r>
    <s v="ALACHUA ELEMENTARY"/>
    <s v="ALACHUAC"/>
    <s v="ALACHUA COUNTY SCHOOLS"/>
    <s v="ALACELEM"/>
    <x v="0"/>
    <n v="1"/>
    <n v="1"/>
    <x v="23"/>
    <x v="24"/>
    <s v="CS"/>
    <x v="0"/>
    <n v="14.83"/>
    <n v="1"/>
    <n v="0"/>
    <n v="12.79"/>
    <b v="1"/>
    <n v="14.83"/>
    <s v="829063"/>
    <x v="16"/>
    <s v=""/>
    <x v="3"/>
  </r>
  <r>
    <s v="ALACHUA ELEMENTARY"/>
    <s v="ALACHUAC"/>
    <s v="ALACHUA COUNTY SCHOOLS"/>
    <s v="ALACELEM"/>
    <x v="0"/>
    <n v="0.25"/>
    <n v="1"/>
    <x v="23"/>
    <x v="24"/>
    <s v="CS"/>
    <x v="5"/>
    <n v="6.66"/>
    <n v="4"/>
    <n v="0"/>
    <n v="3.93"/>
    <b v="0"/>
    <n v="6.66"/>
    <s v="833845"/>
    <x v="4"/>
    <s v=""/>
    <x v="3"/>
  </r>
  <r>
    <s v="ALACHUA ELEMENTARY"/>
    <s v="ALACHUAC"/>
    <s v="ALACHUA COUNTY SCHOOLS"/>
    <s v="ALACELEM"/>
    <x v="0"/>
    <n v="0.25"/>
    <n v="1"/>
    <x v="23"/>
    <x v="24"/>
    <s v="CS"/>
    <x v="5"/>
    <n v="5.71"/>
    <n v="4"/>
    <n v="0"/>
    <n v="3.16"/>
    <b v="0"/>
    <n v="5.71"/>
    <s v="838411"/>
    <x v="17"/>
    <s v=""/>
    <x v="4"/>
  </r>
  <r>
    <s v="ALACHUA ELEMENTARY"/>
    <s v="ALACHUAC"/>
    <s v="ALACHUA COUNTY SCHOOLS"/>
    <s v="ALACELEM"/>
    <x v="0"/>
    <n v="1"/>
    <n v="1"/>
    <x v="23"/>
    <x v="24"/>
    <s v="CS"/>
    <x v="0"/>
    <n v="15.79"/>
    <n v="1"/>
    <n v="0"/>
    <n v="12.84"/>
    <b v="0"/>
    <n v="15.79"/>
    <s v="843350"/>
    <x v="5"/>
    <s v=""/>
    <x v="4"/>
  </r>
  <r>
    <s v="ALACHUA ELEMENTARY"/>
    <s v="ALACHUAC"/>
    <s v="ALACHUA COUNTY SCHOOLS"/>
    <s v="ALACELEM"/>
    <x v="0"/>
    <n v="1"/>
    <n v="1"/>
    <x v="23"/>
    <x v="24"/>
    <s v="CS"/>
    <x v="0"/>
    <n v="16.809999999999999"/>
    <n v="1"/>
    <n v="0"/>
    <n v="10.86"/>
    <b v="0"/>
    <n v="16.809999999999999"/>
    <s v="848598"/>
    <x v="20"/>
    <s v=""/>
    <x v="4"/>
  </r>
  <r>
    <s v="ALACHUA ELEMENTARY"/>
    <s v="ALACHUAC"/>
    <s v="ALACHUA COUNTY SCHOOLS"/>
    <s v="ALACELEM"/>
    <x v="0"/>
    <n v="1"/>
    <n v="1"/>
    <x v="23"/>
    <x v="24"/>
    <s v="CS"/>
    <x v="0"/>
    <n v="12.87"/>
    <n v="1"/>
    <n v="0"/>
    <n v="6.77"/>
    <b v="0"/>
    <n v="12.87"/>
    <s v="853544"/>
    <x v="21"/>
    <s v=""/>
    <x v="5"/>
  </r>
  <r>
    <s v="ALACHUA ELEMENTARY"/>
    <s v="ALACHUAC"/>
    <s v="ALACHUA COUNTY SCHOOLS"/>
    <s v="ALACELEM"/>
    <x v="0"/>
    <n v="0.2"/>
    <n v="2"/>
    <x v="24"/>
    <x v="25"/>
    <s v="CS"/>
    <x v="2"/>
    <n v="6.68"/>
    <n v="10"/>
    <n v="0"/>
    <n v="1.5"/>
    <b v="1"/>
    <n v="3.34"/>
    <s v="851065"/>
    <x v="6"/>
    <s v=""/>
    <x v="5"/>
  </r>
  <r>
    <s v="ALACHUA ELEMENTARY"/>
    <s v="ALACHUAC"/>
    <s v="ALACHUA COUNTY SCHOOLS"/>
    <s v="ALACELEM"/>
    <x v="0"/>
    <n v="1"/>
    <n v="1"/>
    <x v="24"/>
    <x v="25"/>
    <s v="CS"/>
    <x v="0"/>
    <n v="10.65"/>
    <n v="1"/>
    <n v="0"/>
    <n v="8.1199999999999992"/>
    <b v="0"/>
    <n v="10.65"/>
    <s v="853544"/>
    <x v="21"/>
    <s v=""/>
    <x v="5"/>
  </r>
  <r>
    <s v="ALACHUA ELEMENTARY"/>
    <s v="ALACHUAC"/>
    <s v="ALACHUA COUNTY SCHOOLS"/>
    <s v="ALACELEM"/>
    <x v="0"/>
    <n v="0.5"/>
    <n v="2"/>
    <x v="25"/>
    <x v="26"/>
    <s v="CS"/>
    <x v="2"/>
    <n v="21.46"/>
    <n v="4"/>
    <n v="0"/>
    <n v="15.48"/>
    <b v="0"/>
    <n v="10.73"/>
    <s v="840774"/>
    <x v="18"/>
    <s v=""/>
    <x v="4"/>
  </r>
  <r>
    <s v="ALACHUA ELEMENTARY"/>
    <s v="ALACHUAC"/>
    <s v="ALACHUA COUNTY SCHOOLS"/>
    <s v="ALACELEM"/>
    <x v="0"/>
    <n v="0.75"/>
    <n v="3"/>
    <x v="25"/>
    <x v="26"/>
    <s v="CS"/>
    <x v="2"/>
    <n v="32.19"/>
    <n v="4"/>
    <n v="0"/>
    <n v="22.88"/>
    <b v="0"/>
    <n v="10.73"/>
    <s v="843350"/>
    <x v="5"/>
    <s v=""/>
    <x v="4"/>
  </r>
  <r>
    <s v="ALACHUA ELEMENTARY"/>
    <s v="ALACHUAC"/>
    <s v="ALACHUA COUNTY SCHOOLS"/>
    <s v="ALACELEM"/>
    <x v="0"/>
    <n v="0.75"/>
    <n v="3"/>
    <x v="25"/>
    <x v="26"/>
    <s v="CS"/>
    <x v="2"/>
    <n v="31.83"/>
    <n v="4"/>
    <n v="0"/>
    <n v="22.88"/>
    <b v="0"/>
    <n v="10.61"/>
    <s v="846049"/>
    <x v="19"/>
    <s v=""/>
    <x v="4"/>
  </r>
  <r>
    <s v="ALACHUA ELEMENTARY"/>
    <s v="ALACHUAC"/>
    <s v="ALACHUA COUNTY SCHOOLS"/>
    <s v="ALACELEM"/>
    <x v="0"/>
    <n v="0.75"/>
    <n v="3"/>
    <x v="25"/>
    <x v="26"/>
    <s v="CS"/>
    <x v="2"/>
    <n v="31.83"/>
    <n v="4"/>
    <n v="0"/>
    <n v="15.57"/>
    <b v="1"/>
    <n v="10.61"/>
    <s v="851065"/>
    <x v="6"/>
    <s v=""/>
    <x v="5"/>
  </r>
  <r>
    <s v="ALACHUA ELEMENTARY"/>
    <s v="ALACHUAC"/>
    <s v="ALACHUA COUNTY SCHOOLS"/>
    <s v="ALACELEM"/>
    <x v="0"/>
    <n v="1"/>
    <n v="4"/>
    <x v="25"/>
    <x v="26"/>
    <s v="CS"/>
    <x v="2"/>
    <n v="42.44"/>
    <n v="4"/>
    <n v="0"/>
    <n v="20.190000000000001"/>
    <b v="0"/>
    <n v="10.61"/>
    <s v="853544"/>
    <x v="21"/>
    <s v=""/>
    <x v="5"/>
  </r>
  <r>
    <s v="ARCHER ELEMENTARY"/>
    <s v="ALACHUAC"/>
    <s v="ALACHUA COUNTY SCHOOLS"/>
    <s v="ARCHELEM"/>
    <x v="1"/>
    <n v="1"/>
    <n v="1"/>
    <x v="1"/>
    <x v="1"/>
    <s v="CS"/>
    <x v="0"/>
    <n v="23.84"/>
    <n v="1"/>
    <n v="0"/>
    <n v="20.89"/>
    <b v="0"/>
    <n v="23.84"/>
    <s v="840767"/>
    <x v="18"/>
    <s v=""/>
    <x v="4"/>
  </r>
  <r>
    <s v="ARCHER ELEMENTARY"/>
    <s v="ALACHUAC"/>
    <s v="ALACHUA COUNTY SCHOOLS"/>
    <s v="ARCHELEM"/>
    <x v="1"/>
    <n v="1"/>
    <n v="1"/>
    <x v="2"/>
    <x v="2"/>
    <s v="CS"/>
    <x v="0"/>
    <n v="29.85"/>
    <n v="1"/>
    <n v="0"/>
    <n v="26.9"/>
    <b v="0"/>
    <n v="29.85"/>
    <s v="848593"/>
    <x v="20"/>
    <s v=""/>
    <x v="4"/>
  </r>
  <r>
    <s v="ARCHER ELEMENTARY"/>
    <s v="ALACHUAC"/>
    <s v="ALACHUA COUNTY SCHOOLS"/>
    <s v="ARCHELEM"/>
    <x v="1"/>
    <n v="1"/>
    <n v="1"/>
    <x v="2"/>
    <x v="2"/>
    <s v="CS"/>
    <x v="0"/>
    <n v="29.85"/>
    <n v="1"/>
    <n v="0"/>
    <n v="26.9"/>
    <b v="0"/>
    <n v="29.85"/>
    <s v="851059"/>
    <x v="6"/>
    <s v=""/>
    <x v="5"/>
  </r>
  <r>
    <s v="ARCHER ELEMENTARY"/>
    <s v="ALACHUAC"/>
    <s v="ALACHUA COUNTY SCHOOLS"/>
    <s v="ARCHELEM"/>
    <x v="1"/>
    <n v="1"/>
    <n v="1"/>
    <x v="2"/>
    <x v="2"/>
    <s v="CS"/>
    <x v="0"/>
    <n v="29.42"/>
    <n v="1"/>
    <n v="0"/>
    <n v="26.47"/>
    <b v="0"/>
    <n v="29.42"/>
    <s v="853538"/>
    <x v="21"/>
    <s v=""/>
    <x v="5"/>
  </r>
  <r>
    <s v="ARCHER ELEMENTARY"/>
    <s v="ALACHUAC"/>
    <s v="ALACHUA COUNTY SCHOOLS"/>
    <s v="ARCHELEM"/>
    <x v="1"/>
    <n v="2"/>
    <n v="2"/>
    <x v="3"/>
    <x v="3"/>
    <s v="CS"/>
    <x v="0"/>
    <n v="55.7"/>
    <n v="1"/>
    <n v="0"/>
    <n v="49.8"/>
    <b v="0"/>
    <n v="27.85"/>
    <s v="790475"/>
    <x v="1"/>
    <s v=""/>
    <x v="1"/>
  </r>
  <r>
    <s v="ARCHER ELEMENTARY"/>
    <s v="ALACHUAC"/>
    <s v="ALACHUA COUNTY SCHOOLS"/>
    <s v="ARCHELEM"/>
    <x v="1"/>
    <n v="2"/>
    <n v="2"/>
    <x v="3"/>
    <x v="3"/>
    <s v="CS"/>
    <x v="0"/>
    <n v="55.7"/>
    <n v="1"/>
    <n v="0"/>
    <n v="48.3"/>
    <b v="0"/>
    <n v="27.85"/>
    <s v="792870"/>
    <x v="7"/>
    <s v=""/>
    <x v="1"/>
  </r>
  <r>
    <s v="ARCHER ELEMENTARY"/>
    <s v="ALACHUAC"/>
    <s v="ALACHUA COUNTY SCHOOLS"/>
    <s v="ARCHELEM"/>
    <x v="1"/>
    <n v="3"/>
    <n v="3"/>
    <x v="3"/>
    <x v="3"/>
    <s v="CS"/>
    <x v="0"/>
    <n v="83.55"/>
    <n v="1"/>
    <n v="0"/>
    <n v="73.28"/>
    <b v="0"/>
    <n v="27.85"/>
    <s v="802071"/>
    <x v="24"/>
    <s v=""/>
    <x v="7"/>
  </r>
  <r>
    <s v="ARCHER ELEMENTARY"/>
    <s v="ALACHUAC"/>
    <s v="ALACHUA COUNTY SCHOOLS"/>
    <s v="ARCHELEM"/>
    <x v="1"/>
    <n v="1"/>
    <n v="1"/>
    <x v="3"/>
    <x v="3"/>
    <s v="CS"/>
    <x v="0"/>
    <n v="26.9"/>
    <n v="1"/>
    <n v="0"/>
    <n v="23.95"/>
    <b v="0"/>
    <n v="26.9"/>
    <s v="808187"/>
    <x v="2"/>
    <s v=""/>
    <x v="2"/>
  </r>
  <r>
    <s v="ARCHER ELEMENTARY"/>
    <s v="ALACHUAC"/>
    <s v="ALACHUA COUNTY SCHOOLS"/>
    <s v="ARCHELEM"/>
    <x v="1"/>
    <n v="1"/>
    <n v="1"/>
    <x v="3"/>
    <x v="3"/>
    <s v="CS"/>
    <x v="0"/>
    <n v="26.9"/>
    <n v="1"/>
    <n v="0"/>
    <n v="23.95"/>
    <b v="0"/>
    <n v="26.9"/>
    <s v="810361"/>
    <x v="25"/>
    <s v=""/>
    <x v="2"/>
  </r>
  <r>
    <s v="ARCHER ELEMENTARY"/>
    <s v="ALACHUAC"/>
    <s v="ALACHUA COUNTY SCHOOLS"/>
    <s v="ARCHELEM"/>
    <x v="1"/>
    <n v="1"/>
    <n v="1"/>
    <x v="3"/>
    <x v="3"/>
    <s v="CS"/>
    <x v="0"/>
    <n v="23.95"/>
    <n v="1"/>
    <n v="0"/>
    <n v="23.95"/>
    <b v="0"/>
    <n v="23.95"/>
    <s v="812711"/>
    <x v="12"/>
    <s v=""/>
    <x v="2"/>
  </r>
  <r>
    <s v="ARCHER ELEMENTARY"/>
    <s v="ALACHUAC"/>
    <s v="ALACHUA COUNTY SCHOOLS"/>
    <s v="ARCHELEM"/>
    <x v="1"/>
    <n v="2"/>
    <n v="2"/>
    <x v="3"/>
    <x v="3"/>
    <s v="CS"/>
    <x v="0"/>
    <n v="47.9"/>
    <n v="1"/>
    <n v="0"/>
    <n v="42"/>
    <b v="0"/>
    <n v="23.95"/>
    <s v="814921"/>
    <x v="8"/>
    <s v=""/>
    <x v="2"/>
  </r>
  <r>
    <s v="ARCHER ELEMENTARY"/>
    <s v="ALACHUAC"/>
    <s v="ALACHUA COUNTY SCHOOLS"/>
    <s v="ARCHELEM"/>
    <x v="1"/>
    <n v="1"/>
    <n v="1"/>
    <x v="3"/>
    <x v="3"/>
    <s v="CS"/>
    <x v="0"/>
    <n v="23.95"/>
    <n v="1"/>
    <n v="0"/>
    <n v="21"/>
    <b v="0"/>
    <n v="23.95"/>
    <s v="819691"/>
    <x v="9"/>
    <s v=""/>
    <x v="6"/>
  </r>
  <r>
    <s v="ARCHER ELEMENTARY"/>
    <s v="ALACHUAC"/>
    <s v="ALACHUA COUNTY SCHOOLS"/>
    <s v="ARCHELEM"/>
    <x v="1"/>
    <n v="3"/>
    <n v="3"/>
    <x v="3"/>
    <x v="3"/>
    <s v="CS"/>
    <x v="0"/>
    <n v="71.849999999999994"/>
    <n v="1"/>
    <n v="0"/>
    <n v="63"/>
    <b v="0"/>
    <n v="23.95"/>
    <s v="824434"/>
    <x v="23"/>
    <s v=""/>
    <x v="6"/>
  </r>
  <r>
    <s v="ARCHER ELEMENTARY"/>
    <s v="ALACHUAC"/>
    <s v="ALACHUA COUNTY SCHOOLS"/>
    <s v="ARCHELEM"/>
    <x v="1"/>
    <n v="1"/>
    <n v="1"/>
    <x v="3"/>
    <x v="3"/>
    <s v="CS"/>
    <x v="0"/>
    <n v="23.95"/>
    <n v="1"/>
    <n v="0"/>
    <n v="21"/>
    <b v="0"/>
    <n v="23.95"/>
    <s v="826678"/>
    <x v="15"/>
    <s v=""/>
    <x v="6"/>
  </r>
  <r>
    <s v="ARCHER ELEMENTARY"/>
    <s v="ALACHUAC"/>
    <s v="ALACHUA COUNTY SCHOOLS"/>
    <s v="ARCHELEM"/>
    <x v="1"/>
    <n v="1"/>
    <n v="1"/>
    <x v="3"/>
    <x v="3"/>
    <s v="CS"/>
    <x v="0"/>
    <n v="23.95"/>
    <n v="1"/>
    <n v="0"/>
    <n v="21"/>
    <b v="0"/>
    <n v="23.95"/>
    <s v="833842"/>
    <x v="4"/>
    <s v=""/>
    <x v="3"/>
  </r>
  <r>
    <s v="ARCHER ELEMENTARY"/>
    <s v="ALACHUAC"/>
    <s v="ALACHUA COUNTY SCHOOLS"/>
    <s v="ARCHELEM"/>
    <x v="1"/>
    <n v="3"/>
    <n v="3"/>
    <x v="3"/>
    <x v="3"/>
    <s v="CS"/>
    <x v="0"/>
    <n v="71.849999999999994"/>
    <n v="1"/>
    <n v="0"/>
    <n v="63"/>
    <b v="0"/>
    <n v="23.95"/>
    <s v="843344"/>
    <x v="5"/>
    <s v=""/>
    <x v="4"/>
  </r>
  <r>
    <s v="ARCHER ELEMENTARY"/>
    <s v="ALACHUAC"/>
    <s v="ALACHUA COUNTY SCHOOLS"/>
    <s v="ARCHELEM"/>
    <x v="1"/>
    <n v="5"/>
    <n v="5"/>
    <x v="3"/>
    <x v="3"/>
    <s v="CS"/>
    <x v="0"/>
    <n v="117"/>
    <n v="1"/>
    <n v="0"/>
    <n v="105"/>
    <b v="0"/>
    <n v="23.4"/>
    <s v="853538"/>
    <x v="21"/>
    <s v=""/>
    <x v="5"/>
  </r>
  <r>
    <s v="ARCHER ELEMENTARY"/>
    <s v="ALACHUAC"/>
    <s v="ALACHUA COUNTY SCHOOLS"/>
    <s v="ARCHELEM"/>
    <x v="1"/>
    <n v="2"/>
    <n v="2"/>
    <x v="4"/>
    <x v="4"/>
    <s v="CS"/>
    <x v="0"/>
    <n v="57.7"/>
    <n v="1"/>
    <n v="0"/>
    <n v="44.4"/>
    <b v="0"/>
    <n v="28.85"/>
    <s v="787787"/>
    <x v="0"/>
    <s v=""/>
    <x v="0"/>
  </r>
  <r>
    <s v="ARCHER ELEMENTARY"/>
    <s v="ALACHUAC"/>
    <s v="ALACHUA COUNTY SCHOOLS"/>
    <s v="ARCHELEM"/>
    <x v="1"/>
    <n v="2"/>
    <n v="2"/>
    <x v="4"/>
    <x v="4"/>
    <s v="CS"/>
    <x v="0"/>
    <n v="57.7"/>
    <n v="1"/>
    <n v="0"/>
    <n v="48.4"/>
    <b v="0"/>
    <n v="28.85"/>
    <s v="799686"/>
    <x v="10"/>
    <s v=""/>
    <x v="7"/>
  </r>
  <r>
    <s v="ARCHER ELEMENTARY"/>
    <s v="ALACHUAC"/>
    <s v="ALACHUA COUNTY SCHOOLS"/>
    <s v="ARCHELEM"/>
    <x v="1"/>
    <n v="1"/>
    <n v="1"/>
    <x v="4"/>
    <x v="4"/>
    <s v="CS"/>
    <x v="0"/>
    <n v="23.95"/>
    <n v="1"/>
    <n v="0"/>
    <n v="21"/>
    <b v="0"/>
    <n v="23.95"/>
    <s v="824433"/>
    <x v="23"/>
    <s v=""/>
    <x v="6"/>
  </r>
  <r>
    <s v="ARCHER ELEMENTARY"/>
    <s v="ALACHUAC"/>
    <s v="ALACHUA COUNTY SCHOOLS"/>
    <s v="ARCHELEM"/>
    <x v="1"/>
    <n v="-1"/>
    <n v="-1"/>
    <x v="4"/>
    <x v="4"/>
    <s v="CS"/>
    <x v="0"/>
    <n v="-23.95"/>
    <n v="1"/>
    <n v="0"/>
    <n v="-21"/>
    <b v="0"/>
    <n v="23.95"/>
    <s v="824982"/>
    <x v="26"/>
    <s v=""/>
    <x v="6"/>
  </r>
  <r>
    <s v="ARCHER ELEMENTARY"/>
    <s v="ALACHUAC"/>
    <s v="ALACHUA COUNTY SCHOOLS"/>
    <s v="ARCHELEM"/>
    <x v="1"/>
    <n v="1"/>
    <n v="1"/>
    <x v="4"/>
    <x v="4"/>
    <s v="CS"/>
    <x v="0"/>
    <n v="23.95"/>
    <n v="1"/>
    <n v="0"/>
    <n v="21"/>
    <b v="0"/>
    <n v="23.95"/>
    <s v="829057"/>
    <x v="16"/>
    <s v=""/>
    <x v="3"/>
  </r>
  <r>
    <s v="ARCHER ELEMENTARY"/>
    <s v="ALACHUAC"/>
    <s v="ALACHUA COUNTY SCHOOLS"/>
    <s v="ARCHELEM"/>
    <x v="1"/>
    <n v="1"/>
    <n v="1"/>
    <x v="4"/>
    <x v="4"/>
    <s v="CS"/>
    <x v="0"/>
    <n v="23.95"/>
    <n v="1"/>
    <n v="0"/>
    <n v="20.45"/>
    <b v="0"/>
    <n v="23.95"/>
    <s v="831444"/>
    <x v="3"/>
    <s v=""/>
    <x v="3"/>
  </r>
  <r>
    <s v="ARCHER ELEMENTARY"/>
    <s v="ALACHUAC"/>
    <s v="ALACHUA COUNTY SCHOOLS"/>
    <s v="ARCHELEM"/>
    <x v="1"/>
    <n v="1"/>
    <n v="1"/>
    <x v="4"/>
    <x v="4"/>
    <s v="CS"/>
    <x v="0"/>
    <n v="23.95"/>
    <n v="1"/>
    <n v="0"/>
    <n v="20.45"/>
    <b v="0"/>
    <n v="23.95"/>
    <s v="838404"/>
    <x v="17"/>
    <s v=""/>
    <x v="4"/>
  </r>
  <r>
    <s v="ARCHER ELEMENTARY"/>
    <s v="ALACHUAC"/>
    <s v="ALACHUA COUNTY SCHOOLS"/>
    <s v="ARCHELEM"/>
    <x v="1"/>
    <n v="2"/>
    <n v="2"/>
    <x v="4"/>
    <x v="4"/>
    <s v="CS"/>
    <x v="0"/>
    <n v="47.9"/>
    <n v="1"/>
    <n v="0"/>
    <n v="40.9"/>
    <b v="0"/>
    <n v="23.95"/>
    <s v="840767"/>
    <x v="18"/>
    <s v=""/>
    <x v="4"/>
  </r>
  <r>
    <s v="ARCHER ELEMENTARY"/>
    <s v="ALACHUAC"/>
    <s v="ALACHUA COUNTY SCHOOLS"/>
    <s v="ARCHELEM"/>
    <x v="1"/>
    <n v="2"/>
    <n v="2"/>
    <x v="4"/>
    <x v="4"/>
    <s v="CS"/>
    <x v="0"/>
    <n v="46.8"/>
    <n v="1"/>
    <n v="0"/>
    <n v="38"/>
    <b v="0"/>
    <n v="23.4"/>
    <s v="851059"/>
    <x v="6"/>
    <s v=""/>
    <x v="5"/>
  </r>
  <r>
    <s v="ARCHER ELEMENTARY"/>
    <s v="ALACHUAC"/>
    <s v="ALACHUA COUNTY SCHOOLS"/>
    <s v="ARCHELEM"/>
    <x v="1"/>
    <n v="1"/>
    <n v="1"/>
    <x v="4"/>
    <x v="4"/>
    <s v="CS"/>
    <x v="0"/>
    <n v="23.4"/>
    <n v="1"/>
    <n v="0"/>
    <n v="19"/>
    <b v="0"/>
    <n v="23.4"/>
    <s v="851059"/>
    <x v="6"/>
    <s v=""/>
    <x v="5"/>
  </r>
  <r>
    <s v="ARCHER ELEMENTARY"/>
    <s v="ALACHUAC"/>
    <s v="ALACHUA COUNTY SCHOOLS"/>
    <s v="ARCHELEM"/>
    <x v="1"/>
    <n v="1"/>
    <n v="1"/>
    <x v="26"/>
    <x v="27"/>
    <s v="CS"/>
    <x v="0"/>
    <n v="20.95"/>
    <n v="1"/>
    <n v="0"/>
    <n v="17"/>
    <b v="0"/>
    <n v="20.95"/>
    <s v="808187"/>
    <x v="2"/>
    <s v=""/>
    <x v="2"/>
  </r>
  <r>
    <s v="ARCHER ELEMENTARY"/>
    <s v="ALACHUAC"/>
    <s v="ALACHUA COUNTY SCHOOLS"/>
    <s v="ARCHELEM"/>
    <x v="1"/>
    <n v="1"/>
    <n v="1"/>
    <x v="5"/>
    <x v="5"/>
    <s v="CS"/>
    <x v="0"/>
    <n v="19.95"/>
    <n v="1"/>
    <n v="0"/>
    <n v="17.93"/>
    <b v="0"/>
    <n v="19.95"/>
    <s v="792870"/>
    <x v="7"/>
    <s v=""/>
    <x v="1"/>
  </r>
  <r>
    <s v="ARCHER ELEMENTARY"/>
    <s v="ALACHUAC"/>
    <s v="ALACHUA COUNTY SCHOOLS"/>
    <s v="ARCHELEM"/>
    <x v="1"/>
    <n v="1"/>
    <n v="1"/>
    <x v="5"/>
    <x v="5"/>
    <s v="CS"/>
    <x v="0"/>
    <n v="19.95"/>
    <n v="1"/>
    <n v="0"/>
    <n v="17.93"/>
    <b v="0"/>
    <n v="19.95"/>
    <s v="792870"/>
    <x v="7"/>
    <s v=""/>
    <x v="1"/>
  </r>
  <r>
    <s v="ARCHER ELEMENTARY"/>
    <s v="ALACHUAC"/>
    <s v="ALACHUA COUNTY SCHOOLS"/>
    <s v="ARCHELEM"/>
    <x v="1"/>
    <n v="1"/>
    <n v="1"/>
    <x v="5"/>
    <x v="5"/>
    <s v="CS"/>
    <x v="0"/>
    <n v="20.95"/>
    <n v="1"/>
    <n v="0"/>
    <n v="17.059999999999999"/>
    <b v="0"/>
    <n v="20.95"/>
    <s v="799686"/>
    <x v="10"/>
    <s v=""/>
    <x v="7"/>
  </r>
  <r>
    <s v="ARCHER ELEMENTARY"/>
    <s v="ALACHUAC"/>
    <s v="ALACHUA COUNTY SCHOOLS"/>
    <s v="ARCHELEM"/>
    <x v="1"/>
    <n v="1"/>
    <n v="1"/>
    <x v="5"/>
    <x v="5"/>
    <s v="CS"/>
    <x v="0"/>
    <n v="20.95"/>
    <n v="1"/>
    <n v="0"/>
    <n v="18"/>
    <b v="0"/>
    <n v="20.95"/>
    <s v="802071"/>
    <x v="24"/>
    <s v=""/>
    <x v="7"/>
  </r>
  <r>
    <s v="ARCHER ELEMENTARY"/>
    <s v="ALACHUAC"/>
    <s v="ALACHUA COUNTY SCHOOLS"/>
    <s v="ARCHELEM"/>
    <x v="1"/>
    <n v="1"/>
    <n v="1"/>
    <x v="5"/>
    <x v="5"/>
    <s v="CS"/>
    <x v="0"/>
    <n v="20.95"/>
    <n v="1"/>
    <n v="0"/>
    <n v="17"/>
    <b v="0"/>
    <n v="20.95"/>
    <s v="810361"/>
    <x v="25"/>
    <s v=""/>
    <x v="2"/>
  </r>
  <r>
    <s v="ARCHER ELEMENTARY"/>
    <s v="ALACHUAC"/>
    <s v="ALACHUA COUNTY SCHOOLS"/>
    <s v="ARCHELEM"/>
    <x v="1"/>
    <n v="1"/>
    <n v="1"/>
    <x v="5"/>
    <x v="5"/>
    <s v="CS"/>
    <x v="0"/>
    <n v="20.95"/>
    <n v="1"/>
    <n v="0"/>
    <n v="18"/>
    <b v="0"/>
    <n v="20.95"/>
    <s v="814921"/>
    <x v="8"/>
    <s v=""/>
    <x v="2"/>
  </r>
  <r>
    <s v="ARCHER ELEMENTARY"/>
    <s v="ALACHUAC"/>
    <s v="ALACHUA COUNTY SCHOOLS"/>
    <s v="ARCHELEM"/>
    <x v="1"/>
    <n v="1"/>
    <n v="1"/>
    <x v="5"/>
    <x v="5"/>
    <s v="CS"/>
    <x v="0"/>
    <n v="20.95"/>
    <n v="1"/>
    <n v="0"/>
    <n v="18"/>
    <b v="0"/>
    <n v="20.95"/>
    <s v="817370"/>
    <x v="13"/>
    <s v=""/>
    <x v="2"/>
  </r>
  <r>
    <s v="ARCHER ELEMENTARY"/>
    <s v="ALACHUAC"/>
    <s v="ALACHUA COUNTY SCHOOLS"/>
    <s v="ARCHELEM"/>
    <x v="1"/>
    <n v="1"/>
    <n v="1"/>
    <x v="5"/>
    <x v="5"/>
    <s v="CS"/>
    <x v="0"/>
    <n v="20.95"/>
    <n v="1"/>
    <n v="0"/>
    <n v="18"/>
    <b v="0"/>
    <n v="20.95"/>
    <s v="824433"/>
    <x v="23"/>
    <s v=""/>
    <x v="6"/>
  </r>
  <r>
    <s v="ARCHER ELEMENTARY"/>
    <s v="ALACHUAC"/>
    <s v="ALACHUA COUNTY SCHOOLS"/>
    <s v="ARCHELEM"/>
    <x v="1"/>
    <n v="-1"/>
    <n v="-1"/>
    <x v="5"/>
    <x v="5"/>
    <s v="CS"/>
    <x v="0"/>
    <n v="-20.95"/>
    <n v="1"/>
    <n v="0"/>
    <n v="-18"/>
    <b v="0"/>
    <n v="20.95"/>
    <s v="824982"/>
    <x v="26"/>
    <s v=""/>
    <x v="6"/>
  </r>
  <r>
    <s v="ARCHER ELEMENTARY"/>
    <s v="ALACHUAC"/>
    <s v="ALACHUA COUNTY SCHOOLS"/>
    <s v="ARCHELEM"/>
    <x v="1"/>
    <n v="1"/>
    <n v="1"/>
    <x v="5"/>
    <x v="5"/>
    <s v="CS"/>
    <x v="0"/>
    <n v="20.98"/>
    <n v="1"/>
    <n v="0"/>
    <n v="18.03"/>
    <b v="0"/>
    <n v="20.98"/>
    <s v="826678"/>
    <x v="15"/>
    <s v=""/>
    <x v="6"/>
  </r>
  <r>
    <s v="ARCHER ELEMENTARY"/>
    <s v="ALACHUAC"/>
    <s v="ALACHUA COUNTY SCHOOLS"/>
    <s v="ARCHELEM"/>
    <x v="1"/>
    <n v="1"/>
    <n v="1"/>
    <x v="5"/>
    <x v="5"/>
    <s v="CS"/>
    <x v="0"/>
    <n v="20.98"/>
    <n v="1"/>
    <n v="0"/>
    <n v="18.03"/>
    <b v="0"/>
    <n v="20.98"/>
    <s v="829057"/>
    <x v="16"/>
    <s v=""/>
    <x v="3"/>
  </r>
  <r>
    <s v="ARCHER ELEMENTARY"/>
    <s v="ALACHUAC"/>
    <s v="ALACHUA COUNTY SCHOOLS"/>
    <s v="ARCHELEM"/>
    <x v="1"/>
    <n v="1"/>
    <n v="1"/>
    <x v="5"/>
    <x v="5"/>
    <s v="CS"/>
    <x v="0"/>
    <n v="20.98"/>
    <n v="1"/>
    <n v="0"/>
    <n v="18.03"/>
    <b v="0"/>
    <n v="20.98"/>
    <s v="831444"/>
    <x v="3"/>
    <s v=""/>
    <x v="3"/>
  </r>
  <r>
    <s v="ARCHER ELEMENTARY"/>
    <s v="ALACHUAC"/>
    <s v="ALACHUA COUNTY SCHOOLS"/>
    <s v="ARCHELEM"/>
    <x v="1"/>
    <n v="1"/>
    <n v="1"/>
    <x v="5"/>
    <x v="5"/>
    <s v="CS"/>
    <x v="0"/>
    <n v="20.98"/>
    <n v="1"/>
    <n v="0"/>
    <n v="9.01"/>
    <b v="0"/>
    <n v="20.98"/>
    <s v="838404"/>
    <x v="17"/>
    <s v=""/>
    <x v="4"/>
  </r>
  <r>
    <s v="ARCHER ELEMENTARY"/>
    <s v="ALACHUAC"/>
    <s v="ALACHUA COUNTY SCHOOLS"/>
    <s v="ARCHELEM"/>
    <x v="1"/>
    <n v="1"/>
    <n v="1"/>
    <x v="5"/>
    <x v="5"/>
    <s v="CS"/>
    <x v="0"/>
    <n v="20.98"/>
    <n v="1"/>
    <n v="0"/>
    <n v="18"/>
    <b v="0"/>
    <n v="20.98"/>
    <s v="843344"/>
    <x v="5"/>
    <s v=""/>
    <x v="4"/>
  </r>
  <r>
    <s v="ARCHER ELEMENTARY"/>
    <s v="ALACHUAC"/>
    <s v="ALACHUA COUNTY SCHOOLS"/>
    <s v="ARCHELEM"/>
    <x v="1"/>
    <n v="1"/>
    <n v="1"/>
    <x v="5"/>
    <x v="5"/>
    <s v="CS"/>
    <x v="0"/>
    <n v="20.95"/>
    <n v="1"/>
    <n v="0"/>
    <n v="18"/>
    <b v="0"/>
    <n v="20.95"/>
    <s v="846044"/>
    <x v="19"/>
    <s v=""/>
    <x v="4"/>
  </r>
  <r>
    <s v="ARCHER ELEMENTARY"/>
    <s v="ALACHUAC"/>
    <s v="ALACHUA COUNTY SCHOOLS"/>
    <s v="ARCHELEM"/>
    <x v="1"/>
    <n v="1"/>
    <n v="1"/>
    <x v="5"/>
    <x v="5"/>
    <s v="CS"/>
    <x v="0"/>
    <n v="20.95"/>
    <n v="1"/>
    <n v="0"/>
    <n v="18"/>
    <b v="0"/>
    <n v="20.95"/>
    <s v="848593"/>
    <x v="20"/>
    <s v=""/>
    <x v="4"/>
  </r>
  <r>
    <s v="ARCHER ELEMENTARY"/>
    <s v="ALACHUAC"/>
    <s v="ALACHUA COUNTY SCHOOLS"/>
    <s v="ARCHELEM"/>
    <x v="1"/>
    <n v="1"/>
    <n v="1"/>
    <x v="5"/>
    <x v="5"/>
    <s v="CS"/>
    <x v="0"/>
    <n v="20.95"/>
    <n v="1"/>
    <n v="0"/>
    <n v="17.989999999999998"/>
    <b v="0"/>
    <n v="20.95"/>
    <s v="851059"/>
    <x v="6"/>
    <s v=""/>
    <x v="5"/>
  </r>
  <r>
    <s v="ARCHER ELEMENTARY"/>
    <s v="ALACHUAC"/>
    <s v="ALACHUA COUNTY SCHOOLS"/>
    <s v="ARCHELEM"/>
    <x v="1"/>
    <n v="1"/>
    <n v="1"/>
    <x v="5"/>
    <x v="5"/>
    <s v="CS"/>
    <x v="0"/>
    <n v="20.95"/>
    <n v="1"/>
    <n v="0"/>
    <n v="18"/>
    <b v="0"/>
    <n v="20.95"/>
    <s v="853538"/>
    <x v="21"/>
    <s v=""/>
    <x v="5"/>
  </r>
  <r>
    <s v="ARCHER ELEMENTARY"/>
    <s v="ALACHUAC"/>
    <s v="ALACHUA COUNTY SCHOOLS"/>
    <s v="ARCHELEM"/>
    <x v="1"/>
    <n v="1"/>
    <n v="1"/>
    <x v="6"/>
    <x v="6"/>
    <s v="CS"/>
    <x v="0"/>
    <n v="19.95"/>
    <n v="1"/>
    <n v="0"/>
    <n v="17"/>
    <b v="0"/>
    <n v="19.95"/>
    <s v="790475"/>
    <x v="1"/>
    <s v=""/>
    <x v="1"/>
  </r>
  <r>
    <s v="ARCHER ELEMENTARY"/>
    <s v="ALACHUAC"/>
    <s v="ALACHUA COUNTY SCHOOLS"/>
    <s v="ARCHELEM"/>
    <x v="1"/>
    <n v="1"/>
    <n v="1"/>
    <x v="6"/>
    <x v="6"/>
    <s v="CS"/>
    <x v="0"/>
    <n v="20.95"/>
    <n v="1"/>
    <n v="0"/>
    <n v="18"/>
    <b v="0"/>
    <n v="20.95"/>
    <s v="824434"/>
    <x v="23"/>
    <s v=""/>
    <x v="6"/>
  </r>
  <r>
    <s v="ARCHER ELEMENTARY"/>
    <s v="ALACHUAC"/>
    <s v="ALACHUA COUNTY SCHOOLS"/>
    <s v="ARCHELEM"/>
    <x v="1"/>
    <n v="0.25"/>
    <n v="1"/>
    <x v="27"/>
    <x v="28"/>
    <s v="CS"/>
    <x v="7"/>
    <n v="10.199999999999999"/>
    <n v="4"/>
    <n v="0"/>
    <n v="4.2300000000000004"/>
    <b v="0"/>
    <n v="10.199999999999999"/>
    <s v="787787"/>
    <x v="0"/>
    <s v=""/>
    <x v="0"/>
  </r>
  <r>
    <s v="ARCHER ELEMENTARY"/>
    <s v="ALACHUAC"/>
    <s v="ALACHUA COUNTY SCHOOLS"/>
    <s v="ARCHELEM"/>
    <x v="1"/>
    <n v="1"/>
    <n v="1"/>
    <x v="7"/>
    <x v="7"/>
    <s v="CS"/>
    <x v="0"/>
    <n v="19.809999999999999"/>
    <n v="1"/>
    <n v="0"/>
    <n v="16.7"/>
    <b v="0"/>
    <n v="19.809999999999999"/>
    <s v="787787"/>
    <x v="0"/>
    <s v=""/>
    <x v="0"/>
  </r>
  <r>
    <s v="ARCHER ELEMENTARY"/>
    <s v="ALACHUAC"/>
    <s v="ALACHUA COUNTY SCHOOLS"/>
    <s v="ARCHELEM"/>
    <x v="1"/>
    <n v="1"/>
    <n v="1"/>
    <x v="7"/>
    <x v="7"/>
    <s v="CS"/>
    <x v="0"/>
    <n v="22.2"/>
    <n v="1"/>
    <n v="0"/>
    <n v="16.93"/>
    <b v="0"/>
    <n v="22.2"/>
    <s v="799686"/>
    <x v="10"/>
    <s v=""/>
    <x v="7"/>
  </r>
  <r>
    <s v="ARCHER ELEMENTARY"/>
    <s v="ALACHUAC"/>
    <s v="ALACHUA COUNTY SCHOOLS"/>
    <s v="ARCHELEM"/>
    <x v="1"/>
    <n v="1"/>
    <n v="1"/>
    <x v="7"/>
    <x v="7"/>
    <s v="CS"/>
    <x v="0"/>
    <n v="19.899999999999999"/>
    <n v="1"/>
    <n v="0"/>
    <n v="15.7"/>
    <b v="0"/>
    <n v="19.899999999999999"/>
    <s v="802071"/>
    <x v="24"/>
    <s v=""/>
    <x v="7"/>
  </r>
  <r>
    <s v="ARCHER ELEMENTARY"/>
    <s v="ALACHUAC"/>
    <s v="ALACHUA COUNTY SCHOOLS"/>
    <s v="ARCHELEM"/>
    <x v="1"/>
    <n v="1"/>
    <n v="1"/>
    <x v="7"/>
    <x v="7"/>
    <s v="CS"/>
    <x v="0"/>
    <n v="19.510000000000002"/>
    <n v="1"/>
    <n v="0"/>
    <n v="14.56"/>
    <b v="0"/>
    <n v="19.510000000000002"/>
    <s v="808187"/>
    <x v="2"/>
    <s v=""/>
    <x v="2"/>
  </r>
  <r>
    <s v="ARCHER ELEMENTARY"/>
    <s v="ALACHUAC"/>
    <s v="ALACHUA COUNTY SCHOOLS"/>
    <s v="ARCHELEM"/>
    <x v="1"/>
    <n v="0.28599999999999998"/>
    <n v="1"/>
    <x v="7"/>
    <x v="7"/>
    <s v="CS"/>
    <x v="1"/>
    <n v="7.97"/>
    <n v="3.5"/>
    <n v="0"/>
    <n v="5.09"/>
    <b v="0"/>
    <n v="7.97"/>
    <s v="817370"/>
    <x v="13"/>
    <s v=""/>
    <x v="2"/>
  </r>
  <r>
    <s v="ARCHER ELEMENTARY"/>
    <s v="ALACHUAC"/>
    <s v="ALACHUA COUNTY SCHOOLS"/>
    <s v="ARCHELEM"/>
    <x v="1"/>
    <n v="0.28599999999999998"/>
    <n v="1"/>
    <x v="7"/>
    <x v="7"/>
    <s v="CS"/>
    <x v="1"/>
    <n v="7.97"/>
    <n v="3.5"/>
    <n v="0"/>
    <n v="4.22"/>
    <b v="0"/>
    <n v="7.97"/>
    <s v="819691"/>
    <x v="9"/>
    <s v=""/>
    <x v="6"/>
  </r>
  <r>
    <s v="ARCHER ELEMENTARY"/>
    <s v="ALACHUAC"/>
    <s v="ALACHUA COUNTY SCHOOLS"/>
    <s v="ARCHELEM"/>
    <x v="1"/>
    <n v="0.28599999999999998"/>
    <n v="1"/>
    <x v="7"/>
    <x v="7"/>
    <s v="CS"/>
    <x v="1"/>
    <n v="7.97"/>
    <n v="3.5"/>
    <n v="0"/>
    <n v="4.59"/>
    <b v="0"/>
    <n v="7.97"/>
    <s v="824434"/>
    <x v="23"/>
    <s v=""/>
    <x v="6"/>
  </r>
  <r>
    <s v="ARCHER ELEMENTARY"/>
    <s v="ALACHUAC"/>
    <s v="ALACHUA COUNTY SCHOOLS"/>
    <s v="ARCHELEM"/>
    <x v="1"/>
    <n v="0.28599999999999998"/>
    <n v="1"/>
    <x v="7"/>
    <x v="7"/>
    <s v="CS"/>
    <x v="1"/>
    <n v="7.7"/>
    <n v="3.5"/>
    <n v="0"/>
    <n v="4.59"/>
    <b v="0"/>
    <n v="7.7"/>
    <s v="831444"/>
    <x v="3"/>
    <s v=""/>
    <x v="3"/>
  </r>
  <r>
    <s v="ARCHER ELEMENTARY"/>
    <s v="ALACHUAC"/>
    <s v="ALACHUA COUNTY SCHOOLS"/>
    <s v="ARCHELEM"/>
    <x v="1"/>
    <n v="0.25"/>
    <n v="1"/>
    <x v="7"/>
    <x v="7"/>
    <s v="CS"/>
    <x v="1"/>
    <n v="7.77"/>
    <n v="4"/>
    <n v="0"/>
    <n v="3.88"/>
    <b v="0"/>
    <n v="7.77"/>
    <s v="833842"/>
    <x v="4"/>
    <s v=""/>
    <x v="3"/>
  </r>
  <r>
    <s v="ARCHER ELEMENTARY"/>
    <s v="ALACHUAC"/>
    <s v="ALACHUA COUNTY SCHOOLS"/>
    <s v="ARCHELEM"/>
    <x v="1"/>
    <n v="0.25"/>
    <n v="1"/>
    <x v="7"/>
    <x v="7"/>
    <s v="CS"/>
    <x v="1"/>
    <n v="7.05"/>
    <n v="4"/>
    <n v="0"/>
    <n v="3.95"/>
    <b v="0"/>
    <n v="7.05"/>
    <s v="838404"/>
    <x v="17"/>
    <s v=""/>
    <x v="4"/>
  </r>
  <r>
    <s v="ARCHER ELEMENTARY"/>
    <s v="ALACHUAC"/>
    <s v="ALACHUA COUNTY SCHOOLS"/>
    <s v="ARCHELEM"/>
    <x v="1"/>
    <n v="1"/>
    <n v="1"/>
    <x v="7"/>
    <x v="7"/>
    <s v="CS"/>
    <x v="0"/>
    <n v="19.670000000000002"/>
    <n v="1"/>
    <n v="0"/>
    <n v="16.22"/>
    <b v="0"/>
    <n v="19.670000000000002"/>
    <s v="840767"/>
    <x v="18"/>
    <s v=""/>
    <x v="4"/>
  </r>
  <r>
    <s v="ARCHER ELEMENTARY"/>
    <s v="ALACHUAC"/>
    <s v="ALACHUA COUNTY SCHOOLS"/>
    <s v="ARCHELEM"/>
    <x v="1"/>
    <n v="0.25"/>
    <n v="1"/>
    <x v="7"/>
    <x v="7"/>
    <s v="CS"/>
    <x v="1"/>
    <n v="7.31"/>
    <n v="4"/>
    <n v="0"/>
    <n v="4.32"/>
    <b v="0"/>
    <n v="7.31"/>
    <s v="853538"/>
    <x v="21"/>
    <s v=""/>
    <x v="5"/>
  </r>
  <r>
    <s v="ARCHER ELEMENTARY"/>
    <s v="ALACHUAC"/>
    <s v="ALACHUA COUNTY SCHOOLS"/>
    <s v="ARCHELEM"/>
    <x v="1"/>
    <n v="8.3000000000000004E-2"/>
    <n v="1"/>
    <x v="28"/>
    <x v="29"/>
    <s v="CS"/>
    <x v="2"/>
    <n v="3.54"/>
    <n v="12"/>
    <n v="0"/>
    <n v="0.95"/>
    <b v="0"/>
    <n v="3.54"/>
    <s v="787787"/>
    <x v="0"/>
    <s v=""/>
    <x v="0"/>
  </r>
  <r>
    <s v="ARCHER ELEMENTARY"/>
    <s v="ALACHUAC"/>
    <s v="ALACHUA COUNTY SCHOOLS"/>
    <s v="ARCHELEM"/>
    <x v="1"/>
    <n v="1"/>
    <n v="1"/>
    <x v="28"/>
    <x v="29"/>
    <s v="CS"/>
    <x v="0"/>
    <n v="14.45"/>
    <n v="1"/>
    <n v="0"/>
    <n v="11.5"/>
    <b v="0"/>
    <n v="14.45"/>
    <s v="790475"/>
    <x v="1"/>
    <s v=""/>
    <x v="1"/>
  </r>
  <r>
    <s v="ARCHER ELEMENTARY"/>
    <s v="ALACHUAC"/>
    <s v="ALACHUA COUNTY SCHOOLS"/>
    <s v="ARCHELEM"/>
    <x v="1"/>
    <n v="1"/>
    <n v="1"/>
    <x v="28"/>
    <x v="29"/>
    <s v="CS"/>
    <x v="0"/>
    <n v="13.45"/>
    <n v="1"/>
    <n v="0"/>
    <n v="10.5"/>
    <b v="0"/>
    <n v="13.45"/>
    <s v="814921"/>
    <x v="8"/>
    <s v=""/>
    <x v="2"/>
  </r>
  <r>
    <s v="ARCHER ELEMENTARY"/>
    <s v="ALACHUAC"/>
    <s v="ALACHUA COUNTY SCHOOLS"/>
    <s v="ARCHELEM"/>
    <x v="1"/>
    <n v="0.66700000000000004"/>
    <n v="8"/>
    <x v="28"/>
    <x v="29"/>
    <s v="CS"/>
    <x v="2"/>
    <n v="26.64"/>
    <n v="12"/>
    <n v="0"/>
    <n v="5.34"/>
    <b v="0"/>
    <n v="3.33"/>
    <s v="838404"/>
    <x v="17"/>
    <s v=""/>
    <x v="4"/>
  </r>
  <r>
    <s v="ARCHER ELEMENTARY"/>
    <s v="ALACHUAC"/>
    <s v="ALACHUA COUNTY SCHOOLS"/>
    <s v="ARCHELEM"/>
    <x v="1"/>
    <n v="0.5"/>
    <n v="2"/>
    <x v="29"/>
    <x v="30"/>
    <s v="CS"/>
    <x v="2"/>
    <n v="12.48"/>
    <n v="4"/>
    <n v="0"/>
    <n v="6.5"/>
    <b v="0"/>
    <n v="6.24"/>
    <s v="812711"/>
    <x v="12"/>
    <s v=""/>
    <x v="2"/>
  </r>
  <r>
    <s v="ARCHER ELEMENTARY"/>
    <s v="ALACHUAC"/>
    <s v="ALACHUA COUNTY SCHOOLS"/>
    <s v="ARCHELEM"/>
    <x v="1"/>
    <n v="0.5"/>
    <n v="2"/>
    <x v="29"/>
    <x v="30"/>
    <s v="CS"/>
    <x v="2"/>
    <n v="13.48"/>
    <n v="4"/>
    <n v="0"/>
    <n v="5.95"/>
    <b v="0"/>
    <n v="6.74"/>
    <s v="819691"/>
    <x v="9"/>
    <s v=""/>
    <x v="6"/>
  </r>
  <r>
    <s v="ARCHER ELEMENTARY"/>
    <s v="ALACHUAC"/>
    <s v="ALACHUA COUNTY SCHOOLS"/>
    <s v="ARCHELEM"/>
    <x v="1"/>
    <n v="2"/>
    <n v="2"/>
    <x v="29"/>
    <x v="30"/>
    <s v="CS"/>
    <x v="0"/>
    <n v="32.299999999999997"/>
    <n v="1"/>
    <n v="0"/>
    <n v="22.26"/>
    <b v="0"/>
    <n v="16.149999999999999"/>
    <s v="826678"/>
    <x v="15"/>
    <s v=""/>
    <x v="6"/>
  </r>
  <r>
    <s v="ARCHER ELEMENTARY"/>
    <s v="ALACHUAC"/>
    <s v="ALACHUA COUNTY SCHOOLS"/>
    <s v="ARCHELEM"/>
    <x v="1"/>
    <n v="0.25"/>
    <n v="1"/>
    <x v="29"/>
    <x v="30"/>
    <s v="CS"/>
    <x v="2"/>
    <n v="6.29"/>
    <n v="4"/>
    <n v="0"/>
    <n v="2.89"/>
    <b v="0"/>
    <n v="6.29"/>
    <s v="838404"/>
    <x v="17"/>
    <s v=""/>
    <x v="4"/>
  </r>
  <r>
    <s v="ARCHER ELEMENTARY"/>
    <s v="ALACHUAC"/>
    <s v="ALACHUA COUNTY SCHOOLS"/>
    <s v="ARCHELEM"/>
    <x v="1"/>
    <n v="1"/>
    <n v="1"/>
    <x v="9"/>
    <x v="9"/>
    <s v="CS"/>
    <x v="0"/>
    <n v="18.13"/>
    <n v="1"/>
    <n v="0"/>
    <n v="15.3"/>
    <b v="0"/>
    <n v="18.13"/>
    <s v="790475"/>
    <x v="1"/>
    <s v=""/>
    <x v="1"/>
  </r>
  <r>
    <s v="ARCHER ELEMENTARY"/>
    <s v="ALACHUAC"/>
    <s v="ALACHUA COUNTY SCHOOLS"/>
    <s v="ARCHELEM"/>
    <x v="1"/>
    <n v="2"/>
    <n v="2"/>
    <x v="9"/>
    <x v="9"/>
    <s v="CS"/>
    <x v="0"/>
    <n v="41.9"/>
    <n v="1"/>
    <n v="0"/>
    <n v="29.97"/>
    <b v="0"/>
    <n v="20.95"/>
    <s v="799686"/>
    <x v="10"/>
    <s v=""/>
    <x v="7"/>
  </r>
  <r>
    <s v="ARCHER ELEMENTARY"/>
    <s v="ALACHUAC"/>
    <s v="ALACHUA COUNTY SCHOOLS"/>
    <s v="ARCHELEM"/>
    <x v="1"/>
    <n v="1"/>
    <n v="1"/>
    <x v="9"/>
    <x v="9"/>
    <s v="CS"/>
    <x v="0"/>
    <n v="18.489999999999998"/>
    <n v="1"/>
    <n v="0"/>
    <n v="15.39"/>
    <b v="0"/>
    <n v="18.489999999999998"/>
    <s v="808187"/>
    <x v="2"/>
    <s v=""/>
    <x v="2"/>
  </r>
  <r>
    <s v="ARCHER ELEMENTARY"/>
    <s v="ALACHUAC"/>
    <s v="ALACHUA COUNTY SCHOOLS"/>
    <s v="ARCHELEM"/>
    <x v="1"/>
    <n v="1"/>
    <n v="1"/>
    <x v="9"/>
    <x v="9"/>
    <s v="CS"/>
    <x v="0"/>
    <n v="18.489999999999998"/>
    <n v="1"/>
    <n v="0"/>
    <n v="15.61"/>
    <b v="0"/>
    <n v="18.489999999999998"/>
    <s v="810361"/>
    <x v="25"/>
    <s v=""/>
    <x v="2"/>
  </r>
  <r>
    <s v="ARCHER ELEMENTARY"/>
    <s v="ALACHUAC"/>
    <s v="ALACHUA COUNTY SCHOOLS"/>
    <s v="ARCHELEM"/>
    <x v="1"/>
    <n v="1"/>
    <n v="1"/>
    <x v="9"/>
    <x v="9"/>
    <s v="CS"/>
    <x v="0"/>
    <n v="18.59"/>
    <n v="1"/>
    <n v="0"/>
    <n v="15.38"/>
    <b v="0"/>
    <n v="18.59"/>
    <s v="814921"/>
    <x v="8"/>
    <s v=""/>
    <x v="2"/>
  </r>
  <r>
    <s v="ARCHER ELEMENTARY"/>
    <s v="ALACHUAC"/>
    <s v="ALACHUA COUNTY SCHOOLS"/>
    <s v="ARCHELEM"/>
    <x v="1"/>
    <n v="1"/>
    <n v="1"/>
    <x v="9"/>
    <x v="9"/>
    <s v="CS"/>
    <x v="0"/>
    <n v="18.940000000000001"/>
    <n v="1"/>
    <n v="0"/>
    <n v="15.36"/>
    <b v="0"/>
    <n v="18.940000000000001"/>
    <s v="817370"/>
    <x v="13"/>
    <s v=""/>
    <x v="2"/>
  </r>
  <r>
    <s v="ARCHER ELEMENTARY"/>
    <s v="ALACHUAC"/>
    <s v="ALACHUA COUNTY SCHOOLS"/>
    <s v="ARCHELEM"/>
    <x v="1"/>
    <n v="1"/>
    <n v="1"/>
    <x v="9"/>
    <x v="9"/>
    <s v="CS"/>
    <x v="0"/>
    <n v="18.760000000000002"/>
    <n v="1"/>
    <n v="0"/>
    <n v="15.11"/>
    <b v="0"/>
    <n v="18.760000000000002"/>
    <s v="824433"/>
    <x v="23"/>
    <s v=""/>
    <x v="6"/>
  </r>
  <r>
    <s v="ARCHER ELEMENTARY"/>
    <s v="ALACHUAC"/>
    <s v="ALACHUA COUNTY SCHOOLS"/>
    <s v="ARCHELEM"/>
    <x v="1"/>
    <n v="1"/>
    <n v="1"/>
    <x v="9"/>
    <x v="9"/>
    <s v="CS"/>
    <x v="0"/>
    <n v="18.760000000000002"/>
    <n v="1"/>
    <n v="0"/>
    <n v="15.11"/>
    <b v="0"/>
    <n v="18.760000000000002"/>
    <s v="824434"/>
    <x v="23"/>
    <s v=""/>
    <x v="6"/>
  </r>
  <r>
    <s v="ARCHER ELEMENTARY"/>
    <s v="ALACHUAC"/>
    <s v="ALACHUA COUNTY SCHOOLS"/>
    <s v="ARCHELEM"/>
    <x v="1"/>
    <n v="-1"/>
    <n v="-1"/>
    <x v="9"/>
    <x v="9"/>
    <s v="CS"/>
    <x v="0"/>
    <n v="-18.760000000000002"/>
    <n v="1"/>
    <n v="0"/>
    <n v="-15.11"/>
    <b v="0"/>
    <n v="18.760000000000002"/>
    <s v="824982"/>
    <x v="26"/>
    <s v=""/>
    <x v="6"/>
  </r>
  <r>
    <s v="ARCHER ELEMENTARY"/>
    <s v="ALACHUAC"/>
    <s v="ALACHUA COUNTY SCHOOLS"/>
    <s v="ARCHELEM"/>
    <x v="1"/>
    <n v="1"/>
    <n v="1"/>
    <x v="9"/>
    <x v="9"/>
    <s v="CS"/>
    <x v="0"/>
    <n v="18.8"/>
    <n v="1"/>
    <n v="0"/>
    <n v="15.62"/>
    <b v="0"/>
    <n v="18.8"/>
    <s v="829057"/>
    <x v="16"/>
    <s v=""/>
    <x v="3"/>
  </r>
  <r>
    <s v="ARCHER ELEMENTARY"/>
    <s v="ALACHUAC"/>
    <s v="ALACHUA COUNTY SCHOOLS"/>
    <s v="ARCHELEM"/>
    <x v="1"/>
    <n v="1"/>
    <n v="1"/>
    <x v="9"/>
    <x v="9"/>
    <s v="CS"/>
    <x v="0"/>
    <n v="18.68"/>
    <n v="1"/>
    <n v="0"/>
    <n v="15.17"/>
    <b v="0"/>
    <n v="18.68"/>
    <s v="831444"/>
    <x v="3"/>
    <s v=""/>
    <x v="3"/>
  </r>
  <r>
    <s v="ARCHER ELEMENTARY"/>
    <s v="ALACHUAC"/>
    <s v="ALACHUA COUNTY SCHOOLS"/>
    <s v="ARCHELEM"/>
    <x v="1"/>
    <n v="1"/>
    <n v="1"/>
    <x v="9"/>
    <x v="9"/>
    <s v="CS"/>
    <x v="0"/>
    <n v="18.149999999999999"/>
    <n v="1"/>
    <n v="0"/>
    <n v="10.46"/>
    <b v="0"/>
    <n v="18.149999999999999"/>
    <s v="833842"/>
    <x v="4"/>
    <s v=""/>
    <x v="3"/>
  </r>
  <r>
    <s v="ARCHER ELEMENTARY"/>
    <s v="ALACHUAC"/>
    <s v="ALACHUA COUNTY SCHOOLS"/>
    <s v="ARCHELEM"/>
    <x v="1"/>
    <n v="1"/>
    <n v="1"/>
    <x v="9"/>
    <x v="9"/>
    <s v="CS"/>
    <x v="0"/>
    <n v="18.510000000000002"/>
    <n v="1"/>
    <n v="0"/>
    <n v="15.14"/>
    <b v="0"/>
    <n v="18.510000000000002"/>
    <s v="846044"/>
    <x v="19"/>
    <s v=""/>
    <x v="4"/>
  </r>
  <r>
    <s v="ARCHER ELEMENTARY"/>
    <s v="ALACHUAC"/>
    <s v="ALACHUA COUNTY SCHOOLS"/>
    <s v="ARCHELEM"/>
    <x v="1"/>
    <n v="1"/>
    <n v="1"/>
    <x v="9"/>
    <x v="9"/>
    <s v="CS"/>
    <x v="0"/>
    <n v="18.22"/>
    <n v="1"/>
    <n v="0"/>
    <n v="15.18"/>
    <b v="0"/>
    <n v="18.22"/>
    <s v="848593"/>
    <x v="20"/>
    <s v=""/>
    <x v="4"/>
  </r>
  <r>
    <s v="ARCHER ELEMENTARY"/>
    <s v="ALACHUAC"/>
    <s v="ALACHUA COUNTY SCHOOLS"/>
    <s v="ARCHELEM"/>
    <x v="1"/>
    <n v="1"/>
    <n v="1"/>
    <x v="10"/>
    <x v="10"/>
    <s v="CS"/>
    <x v="0"/>
    <n v="24.44"/>
    <n v="1"/>
    <n v="0"/>
    <n v="20.16"/>
    <b v="0"/>
    <n v="24.44"/>
    <s v="851059"/>
    <x v="6"/>
    <s v=""/>
    <x v="5"/>
  </r>
  <r>
    <s v="ARCHER ELEMENTARY"/>
    <s v="ALACHUAC"/>
    <s v="ALACHUA COUNTY SCHOOLS"/>
    <s v="ARCHELEM"/>
    <x v="1"/>
    <n v="1"/>
    <n v="1"/>
    <x v="11"/>
    <x v="11"/>
    <s v="CS"/>
    <x v="0"/>
    <n v="16.739999999999998"/>
    <n v="1"/>
    <n v="0"/>
    <n v="13.67"/>
    <b v="0"/>
    <n v="16.739999999999998"/>
    <s v="812711"/>
    <x v="12"/>
    <s v=""/>
    <x v="2"/>
  </r>
  <r>
    <s v="ARCHER ELEMENTARY"/>
    <s v="ALACHUAC"/>
    <s v="ALACHUA COUNTY SCHOOLS"/>
    <s v="ARCHELEM"/>
    <x v="1"/>
    <n v="0.5"/>
    <n v="2"/>
    <x v="30"/>
    <x v="31"/>
    <s v="CS"/>
    <x v="2"/>
    <n v="17.579999999999998"/>
    <n v="4"/>
    <n v="0"/>
    <n v="11.41"/>
    <b v="0"/>
    <n v="8.7899999999999991"/>
    <s v="790475"/>
    <x v="1"/>
    <s v=""/>
    <x v="1"/>
  </r>
  <r>
    <s v="ARCHER ELEMENTARY"/>
    <s v="ALACHUAC"/>
    <s v="ALACHUA COUNTY SCHOOLS"/>
    <s v="ARCHELEM"/>
    <x v="1"/>
    <n v="5.8999999999999997E-2"/>
    <n v="1"/>
    <x v="13"/>
    <x v="13"/>
    <s v="CS"/>
    <x v="3"/>
    <n v="3.08"/>
    <n v="17"/>
    <n v="0"/>
    <n v="1.3"/>
    <b v="0"/>
    <n v="3.08"/>
    <s v="787787"/>
    <x v="0"/>
    <s v=""/>
    <x v="0"/>
  </r>
  <r>
    <s v="ARCHER ELEMENTARY"/>
    <s v="ALACHUAC"/>
    <s v="ALACHUA COUNTY SCHOOLS"/>
    <s v="ARCHELEM"/>
    <x v="1"/>
    <n v="0.11799999999999999"/>
    <n v="2"/>
    <x v="13"/>
    <x v="13"/>
    <s v="CS"/>
    <x v="3"/>
    <n v="6.52"/>
    <n v="17"/>
    <n v="0"/>
    <n v="3.23"/>
    <b v="0"/>
    <n v="3.26"/>
    <s v="792870"/>
    <x v="7"/>
    <s v=""/>
    <x v="1"/>
  </r>
  <r>
    <s v="ARCHER ELEMENTARY"/>
    <s v="ALACHUAC"/>
    <s v="ALACHUA COUNTY SCHOOLS"/>
    <s v="ARCHELEM"/>
    <x v="1"/>
    <n v="0.11799999999999999"/>
    <n v="2"/>
    <x v="13"/>
    <x v="13"/>
    <s v="CS"/>
    <x v="3"/>
    <n v="6.68"/>
    <n v="17"/>
    <n v="0"/>
    <n v="4.93"/>
    <b v="0"/>
    <n v="3.34"/>
    <s v="799686"/>
    <x v="10"/>
    <s v=""/>
    <x v="7"/>
  </r>
  <r>
    <s v="ARCHER ELEMENTARY"/>
    <s v="ALACHUAC"/>
    <s v="ALACHUA COUNTY SCHOOLS"/>
    <s v="ARCHELEM"/>
    <x v="1"/>
    <n v="0.11799999999999999"/>
    <n v="2"/>
    <x v="13"/>
    <x v="13"/>
    <s v="CS"/>
    <x v="3"/>
    <n v="6.38"/>
    <n v="17"/>
    <n v="0"/>
    <n v="2.5299999999999998"/>
    <b v="0"/>
    <n v="3.19"/>
    <s v="802071"/>
    <x v="24"/>
    <s v=""/>
    <x v="7"/>
  </r>
  <r>
    <s v="ARCHER ELEMENTARY"/>
    <s v="ALACHUAC"/>
    <s v="ALACHUA COUNTY SCHOOLS"/>
    <s v="ARCHELEM"/>
    <x v="1"/>
    <n v="0.11799999999999999"/>
    <n v="2"/>
    <x v="13"/>
    <x v="13"/>
    <s v="CS"/>
    <x v="3"/>
    <n v="6.72"/>
    <n v="17"/>
    <n v="0"/>
    <n v="2.76"/>
    <b v="0"/>
    <n v="3.36"/>
    <s v="808187"/>
    <x v="2"/>
    <s v=""/>
    <x v="2"/>
  </r>
  <r>
    <s v="ARCHER ELEMENTARY"/>
    <s v="ALACHUAC"/>
    <s v="ALACHUA COUNTY SCHOOLS"/>
    <s v="ARCHELEM"/>
    <x v="1"/>
    <n v="0.11799999999999999"/>
    <n v="2"/>
    <x v="13"/>
    <x v="13"/>
    <s v="CS"/>
    <x v="3"/>
    <n v="6.72"/>
    <n v="17"/>
    <n v="0"/>
    <n v="3.73"/>
    <b v="0"/>
    <n v="3.36"/>
    <s v="810361"/>
    <x v="25"/>
    <s v=""/>
    <x v="2"/>
  </r>
  <r>
    <s v="ARCHER ELEMENTARY"/>
    <s v="ALACHUAC"/>
    <s v="ALACHUA COUNTY SCHOOLS"/>
    <s v="ARCHELEM"/>
    <x v="1"/>
    <n v="0.11799999999999999"/>
    <n v="2"/>
    <x v="13"/>
    <x v="13"/>
    <s v="CS"/>
    <x v="3"/>
    <n v="6.64"/>
    <n v="17"/>
    <n v="0"/>
    <n v="2.0699999999999998"/>
    <b v="0"/>
    <n v="3.32"/>
    <s v="812711"/>
    <x v="12"/>
    <s v=""/>
    <x v="2"/>
  </r>
  <r>
    <s v="ARCHER ELEMENTARY"/>
    <s v="ALACHUAC"/>
    <s v="ALACHUA COUNTY SCHOOLS"/>
    <s v="ARCHELEM"/>
    <x v="1"/>
    <n v="0.11799999999999999"/>
    <n v="2"/>
    <x v="13"/>
    <x v="13"/>
    <s v="CS"/>
    <x v="3"/>
    <n v="7.06"/>
    <n v="17"/>
    <n v="0"/>
    <n v="3.7"/>
    <b v="0"/>
    <n v="3.53"/>
    <s v="814921"/>
    <x v="8"/>
    <s v=""/>
    <x v="2"/>
  </r>
  <r>
    <s v="ARCHER ELEMENTARY"/>
    <s v="ALACHUAC"/>
    <s v="ALACHUA COUNTY SCHOOLS"/>
    <s v="ARCHELEM"/>
    <x v="1"/>
    <n v="0.11799999999999999"/>
    <n v="2"/>
    <x v="13"/>
    <x v="13"/>
    <s v="CS"/>
    <x v="3"/>
    <n v="6.2"/>
    <n v="17"/>
    <n v="0"/>
    <n v="2.64"/>
    <b v="0"/>
    <n v="3.1"/>
    <s v="819691"/>
    <x v="9"/>
    <s v=""/>
    <x v="6"/>
  </r>
  <r>
    <s v="ARCHER ELEMENTARY"/>
    <s v="ALACHUAC"/>
    <s v="ALACHUA COUNTY SCHOOLS"/>
    <s v="ARCHELEM"/>
    <x v="1"/>
    <n v="0.11799999999999999"/>
    <n v="2"/>
    <x v="13"/>
    <x v="13"/>
    <s v="CS"/>
    <x v="3"/>
    <n v="6.16"/>
    <n v="17"/>
    <n v="0"/>
    <n v="3.79"/>
    <b v="0"/>
    <n v="3.08"/>
    <s v="824433"/>
    <x v="23"/>
    <s v=""/>
    <x v="6"/>
  </r>
  <r>
    <s v="ARCHER ELEMENTARY"/>
    <s v="ALACHUAC"/>
    <s v="ALACHUA COUNTY SCHOOLS"/>
    <s v="ARCHELEM"/>
    <x v="1"/>
    <n v="0.11799999999999999"/>
    <n v="2"/>
    <x v="13"/>
    <x v="13"/>
    <s v="CS"/>
    <x v="3"/>
    <n v="6.16"/>
    <n v="17"/>
    <n v="0"/>
    <n v="3.79"/>
    <b v="0"/>
    <n v="3.08"/>
    <s v="824434"/>
    <x v="23"/>
    <s v=""/>
    <x v="6"/>
  </r>
  <r>
    <s v="ARCHER ELEMENTARY"/>
    <s v="ALACHUAC"/>
    <s v="ALACHUA COUNTY SCHOOLS"/>
    <s v="ARCHELEM"/>
    <x v="1"/>
    <n v="-0.11799999999999999"/>
    <n v="-2"/>
    <x v="13"/>
    <x v="13"/>
    <s v="CS"/>
    <x v="3"/>
    <n v="-6.16"/>
    <n v="17"/>
    <n v="0"/>
    <n v="-3.79"/>
    <b v="0"/>
    <n v="3.08"/>
    <s v="824982"/>
    <x v="26"/>
    <s v=""/>
    <x v="6"/>
  </r>
  <r>
    <s v="ARCHER ELEMENTARY"/>
    <s v="ALACHUAC"/>
    <s v="ALACHUA COUNTY SCHOOLS"/>
    <s v="ARCHELEM"/>
    <x v="1"/>
    <n v="5.8999999999999997E-2"/>
    <n v="1"/>
    <x v="13"/>
    <x v="13"/>
    <s v="CS"/>
    <x v="3"/>
    <n v="3.43"/>
    <n v="17"/>
    <n v="0"/>
    <n v="1.84"/>
    <b v="0"/>
    <n v="3.43"/>
    <s v="826678"/>
    <x v="15"/>
    <s v=""/>
    <x v="6"/>
  </r>
  <r>
    <s v="ARCHER ELEMENTARY"/>
    <s v="ALACHUAC"/>
    <s v="ALACHUA COUNTY SCHOOLS"/>
    <s v="ARCHELEM"/>
    <x v="1"/>
    <n v="0.11799999999999999"/>
    <n v="2"/>
    <x v="13"/>
    <x v="13"/>
    <s v="CS"/>
    <x v="3"/>
    <n v="7.1"/>
    <n v="17"/>
    <n v="0"/>
    <n v="3.65"/>
    <b v="0"/>
    <n v="3.55"/>
    <s v="829057"/>
    <x v="16"/>
    <s v=""/>
    <x v="3"/>
  </r>
  <r>
    <s v="ARCHER ELEMENTARY"/>
    <s v="ALACHUAC"/>
    <s v="ALACHUA COUNTY SCHOOLS"/>
    <s v="ARCHELEM"/>
    <x v="1"/>
    <n v="5.8999999999999997E-2"/>
    <n v="1"/>
    <x v="13"/>
    <x v="13"/>
    <s v="CS"/>
    <x v="3"/>
    <n v="3.18"/>
    <n v="17"/>
    <n v="0"/>
    <n v="1.61"/>
    <b v="0"/>
    <n v="3.18"/>
    <s v="833842"/>
    <x v="4"/>
    <s v=""/>
    <x v="3"/>
  </r>
  <r>
    <s v="ARCHER ELEMENTARY"/>
    <s v="ALACHUAC"/>
    <s v="ALACHUA COUNTY SCHOOLS"/>
    <s v="ARCHELEM"/>
    <x v="1"/>
    <n v="0.11799999999999999"/>
    <n v="2"/>
    <x v="13"/>
    <x v="13"/>
    <s v="CS"/>
    <x v="3"/>
    <n v="7.26"/>
    <n v="17"/>
    <n v="0"/>
    <n v="3.97"/>
    <b v="0"/>
    <n v="3.63"/>
    <s v="838404"/>
    <x v="17"/>
    <s v=""/>
    <x v="4"/>
  </r>
  <r>
    <s v="ARCHER ELEMENTARY"/>
    <s v="ALACHUAC"/>
    <s v="ALACHUA COUNTY SCHOOLS"/>
    <s v="ARCHELEM"/>
    <x v="1"/>
    <n v="0.17599999999999999"/>
    <n v="3"/>
    <x v="13"/>
    <x v="13"/>
    <s v="CS"/>
    <x v="3"/>
    <n v="10.44"/>
    <n v="17"/>
    <n v="0"/>
    <n v="5.0199999999999996"/>
    <b v="0"/>
    <n v="3.48"/>
    <s v="840767"/>
    <x v="18"/>
    <s v=""/>
    <x v="4"/>
  </r>
  <r>
    <s v="ARCHER ELEMENTARY"/>
    <s v="ALACHUAC"/>
    <s v="ALACHUA COUNTY SCHOOLS"/>
    <s v="ARCHELEM"/>
    <x v="1"/>
    <n v="0.17599999999999999"/>
    <n v="3"/>
    <x v="13"/>
    <x v="13"/>
    <s v="CS"/>
    <x v="3"/>
    <n v="9.8699999999999992"/>
    <n v="17"/>
    <n v="0"/>
    <n v="5.71"/>
    <b v="0"/>
    <n v="3.29"/>
    <s v="843344"/>
    <x v="5"/>
    <s v=""/>
    <x v="4"/>
  </r>
  <r>
    <s v="ARCHER ELEMENTARY"/>
    <s v="ALACHUAC"/>
    <s v="ALACHUA COUNTY SCHOOLS"/>
    <s v="ARCHELEM"/>
    <x v="1"/>
    <n v="5.8999999999999997E-2"/>
    <n v="1"/>
    <x v="13"/>
    <x v="13"/>
    <s v="CS"/>
    <x v="3"/>
    <n v="3.04"/>
    <n v="17"/>
    <n v="0"/>
    <n v="1.1000000000000001"/>
    <b v="0"/>
    <n v="3.04"/>
    <s v="846044"/>
    <x v="19"/>
    <s v=""/>
    <x v="4"/>
  </r>
  <r>
    <s v="ARCHER ELEMENTARY"/>
    <s v="ALACHUAC"/>
    <s v="ALACHUA COUNTY SCHOOLS"/>
    <s v="ARCHELEM"/>
    <x v="1"/>
    <n v="5.8999999999999997E-2"/>
    <n v="1"/>
    <x v="13"/>
    <x v="13"/>
    <s v="CS"/>
    <x v="3"/>
    <n v="3.16"/>
    <n v="17"/>
    <n v="0"/>
    <n v="0.73"/>
    <b v="0"/>
    <n v="3.16"/>
    <s v="851059"/>
    <x v="6"/>
    <s v=""/>
    <x v="5"/>
  </r>
  <r>
    <s v="ARCHER ELEMENTARY"/>
    <s v="ALACHUAC"/>
    <s v="ALACHUA COUNTY SCHOOLS"/>
    <s v="ARCHELEM"/>
    <x v="1"/>
    <n v="1"/>
    <n v="1"/>
    <x v="14"/>
    <x v="14"/>
    <s v="CS"/>
    <x v="0"/>
    <n v="21.7"/>
    <n v="1"/>
    <n v="0"/>
    <n v="18.75"/>
    <b v="0"/>
    <n v="21.7"/>
    <s v="790475"/>
    <x v="1"/>
    <s v=""/>
    <x v="1"/>
  </r>
  <r>
    <s v="ARCHER ELEMENTARY"/>
    <s v="ALACHUAC"/>
    <s v="ALACHUA COUNTY SCHOOLS"/>
    <s v="ARCHELEM"/>
    <x v="1"/>
    <n v="1"/>
    <n v="1"/>
    <x v="14"/>
    <x v="14"/>
    <s v="CS"/>
    <x v="0"/>
    <n v="33.950000000000003"/>
    <n v="1"/>
    <n v="0"/>
    <n v="30"/>
    <b v="0"/>
    <n v="33.950000000000003"/>
    <s v="799686"/>
    <x v="10"/>
    <s v=""/>
    <x v="7"/>
  </r>
  <r>
    <s v="ARCHER ELEMENTARY"/>
    <s v="ALACHUAC"/>
    <s v="ALACHUA COUNTY SCHOOLS"/>
    <s v="ARCHELEM"/>
    <x v="1"/>
    <n v="1"/>
    <n v="1"/>
    <x v="14"/>
    <x v="14"/>
    <s v="CS"/>
    <x v="0"/>
    <n v="33.950000000000003"/>
    <n v="1"/>
    <n v="0"/>
    <n v="20.7"/>
    <b v="0"/>
    <n v="33.950000000000003"/>
    <s v="810361"/>
    <x v="25"/>
    <s v=""/>
    <x v="2"/>
  </r>
  <r>
    <s v="ARCHER ELEMENTARY"/>
    <s v="ALACHUAC"/>
    <s v="ALACHUA COUNTY SCHOOLS"/>
    <s v="ARCHELEM"/>
    <x v="1"/>
    <n v="1"/>
    <n v="1"/>
    <x v="14"/>
    <x v="14"/>
    <s v="CS"/>
    <x v="0"/>
    <n v="21.7"/>
    <n v="1"/>
    <n v="0"/>
    <n v="21.3"/>
    <b v="0"/>
    <n v="21.7"/>
    <s v="819691"/>
    <x v="9"/>
    <s v=""/>
    <x v="6"/>
  </r>
  <r>
    <s v="ARCHER ELEMENTARY"/>
    <s v="ALACHUAC"/>
    <s v="ALACHUA COUNTY SCHOOLS"/>
    <s v="ARCHELEM"/>
    <x v="1"/>
    <n v="1"/>
    <n v="1"/>
    <x v="14"/>
    <x v="14"/>
    <s v="CS"/>
    <x v="0"/>
    <n v="24.1"/>
    <n v="1"/>
    <n v="0"/>
    <n v="20.55"/>
    <b v="0"/>
    <n v="24.1"/>
    <s v="829057"/>
    <x v="16"/>
    <s v=""/>
    <x v="3"/>
  </r>
  <r>
    <s v="ARCHER ELEMENTARY"/>
    <s v="ALACHUAC"/>
    <s v="ALACHUA COUNTY SCHOOLS"/>
    <s v="ARCHELEM"/>
    <x v="1"/>
    <n v="1"/>
    <n v="1"/>
    <x v="14"/>
    <x v="14"/>
    <s v="CS"/>
    <x v="0"/>
    <n v="19.75"/>
    <n v="1"/>
    <n v="0"/>
    <n v="16.8"/>
    <b v="0"/>
    <n v="19.75"/>
    <s v="851059"/>
    <x v="6"/>
    <s v=""/>
    <x v="5"/>
  </r>
  <r>
    <s v="ARCHER ELEMENTARY"/>
    <s v="ALACHUAC"/>
    <s v="ALACHUA COUNTY SCHOOLS"/>
    <s v="ARCHELEM"/>
    <x v="1"/>
    <n v="1"/>
    <n v="1"/>
    <x v="16"/>
    <x v="16"/>
    <s v="CS"/>
    <x v="0"/>
    <n v="14.95"/>
    <n v="1"/>
    <n v="0"/>
    <n v="11"/>
    <b v="0"/>
    <n v="14.95"/>
    <s v="838404"/>
    <x v="17"/>
    <s v=""/>
    <x v="4"/>
  </r>
  <r>
    <s v="ARCHER ELEMENTARY"/>
    <s v="ALACHUAC"/>
    <s v="ALACHUA COUNTY SCHOOLS"/>
    <s v="ARCHELEM"/>
    <x v="1"/>
    <n v="0.54500000000000004"/>
    <n v="12"/>
    <x v="16"/>
    <x v="16"/>
    <s v="CS"/>
    <x v="1"/>
    <n v="34.56"/>
    <n v="22"/>
    <n v="0"/>
    <n v="6"/>
    <b v="0"/>
    <n v="2.88"/>
    <s v="840767"/>
    <x v="18"/>
    <s v=""/>
    <x v="4"/>
  </r>
  <r>
    <s v="ARCHER ELEMENTARY"/>
    <s v="ALACHUAC"/>
    <s v="ALACHUA COUNTY SCHOOLS"/>
    <s v="ARCHELEM"/>
    <x v="1"/>
    <n v="0.27300000000000002"/>
    <n v="6"/>
    <x v="16"/>
    <x v="16"/>
    <s v="CS"/>
    <x v="1"/>
    <n v="17.16"/>
    <n v="22"/>
    <n v="0"/>
    <n v="2.87"/>
    <b v="0"/>
    <n v="2.86"/>
    <s v="848593"/>
    <x v="20"/>
    <s v=""/>
    <x v="4"/>
  </r>
  <r>
    <s v="ARCHER ELEMENTARY"/>
    <s v="ALACHUAC"/>
    <s v="ALACHUA COUNTY SCHOOLS"/>
    <s v="ARCHELEM"/>
    <x v="1"/>
    <n v="0.13600000000000001"/>
    <n v="3"/>
    <x v="16"/>
    <x v="16"/>
    <s v="CS"/>
    <x v="1"/>
    <n v="8.58"/>
    <n v="22"/>
    <n v="0"/>
    <n v="1.43"/>
    <b v="0"/>
    <n v="2.86"/>
    <s v="851059"/>
    <x v="6"/>
    <s v=""/>
    <x v="5"/>
  </r>
  <r>
    <s v="ARCHER ELEMENTARY"/>
    <s v="ALACHUAC"/>
    <s v="ALACHUA COUNTY SCHOOLS"/>
    <s v="ARCHELEM"/>
    <x v="1"/>
    <n v="4.4999999999999998E-2"/>
    <n v="1"/>
    <x v="16"/>
    <x v="16"/>
    <s v="CS"/>
    <x v="1"/>
    <n v="2.86"/>
    <n v="22"/>
    <n v="0"/>
    <n v="0.47"/>
    <b v="0"/>
    <n v="2.86"/>
    <s v="853538"/>
    <x v="21"/>
    <s v=""/>
    <x v="5"/>
  </r>
  <r>
    <s v="ARCHER ELEMENTARY"/>
    <s v="ALACHUAC"/>
    <s v="ALACHUA COUNTY SCHOOLS"/>
    <s v="ARCHELEM"/>
    <x v="1"/>
    <n v="7.6999999999999999E-2"/>
    <n v="1"/>
    <x v="31"/>
    <x v="32"/>
    <s v="CS"/>
    <x v="8"/>
    <n v="4.47"/>
    <n v="13"/>
    <n v="0"/>
    <n v="2.65"/>
    <b v="0"/>
    <n v="4.47"/>
    <s v="840767"/>
    <x v="18"/>
    <s v=""/>
    <x v="4"/>
  </r>
  <r>
    <s v="ARCHER ELEMENTARY"/>
    <s v="ALACHUAC"/>
    <s v="ALACHUA COUNTY SCHOOLS"/>
    <s v="ARCHELEM"/>
    <x v="1"/>
    <n v="2"/>
    <n v="2"/>
    <x v="17"/>
    <x v="17"/>
    <s v="CS"/>
    <x v="0"/>
    <n v="29.94"/>
    <n v="1"/>
    <n v="0"/>
    <n v="24.02"/>
    <b v="0"/>
    <n v="14.97"/>
    <s v="840064"/>
    <x v="27"/>
    <s v=""/>
    <x v="4"/>
  </r>
  <r>
    <s v="ARCHER ELEMENTARY"/>
    <s v="ALACHUAC"/>
    <s v="ALACHUA COUNTY SCHOOLS"/>
    <s v="ARCHELEM"/>
    <x v="1"/>
    <n v="2"/>
    <n v="2"/>
    <x v="17"/>
    <x v="17"/>
    <s v="CS"/>
    <x v="0"/>
    <n v="29.94"/>
    <n v="1"/>
    <n v="0"/>
    <n v="23.67"/>
    <b v="0"/>
    <n v="14.97"/>
    <s v="840767"/>
    <x v="18"/>
    <s v=""/>
    <x v="4"/>
  </r>
  <r>
    <s v="ARCHER ELEMENTARY"/>
    <s v="ALACHUAC"/>
    <s v="ALACHUA COUNTY SCHOOLS"/>
    <s v="ARCHELEM"/>
    <x v="1"/>
    <n v="1"/>
    <n v="1"/>
    <x v="17"/>
    <x v="17"/>
    <s v="CS"/>
    <x v="0"/>
    <n v="15.75"/>
    <n v="1"/>
    <n v="0"/>
    <n v="12.25"/>
    <b v="0"/>
    <n v="15.75"/>
    <s v="846044"/>
    <x v="19"/>
    <s v=""/>
    <x v="4"/>
  </r>
  <r>
    <s v="ARCHER ELEMENTARY"/>
    <s v="ALACHUAC"/>
    <s v="ALACHUA COUNTY SCHOOLS"/>
    <s v="ARCHELEM"/>
    <x v="1"/>
    <n v="0.5"/>
    <n v="2"/>
    <x v="17"/>
    <x v="17"/>
    <s v="CS"/>
    <x v="2"/>
    <n v="12.08"/>
    <n v="4"/>
    <n v="0"/>
    <n v="6.03"/>
    <b v="0"/>
    <n v="6.04"/>
    <s v="851059"/>
    <x v="6"/>
    <s v=""/>
    <x v="5"/>
  </r>
  <r>
    <s v="ARCHER ELEMENTARY"/>
    <s v="ALACHUAC"/>
    <s v="ALACHUA COUNTY SCHOOLS"/>
    <s v="ARCHELEM"/>
    <x v="1"/>
    <n v="0.5"/>
    <n v="2"/>
    <x v="17"/>
    <x v="17"/>
    <s v="CS"/>
    <x v="2"/>
    <n v="12.24"/>
    <n v="4"/>
    <n v="0"/>
    <n v="6.13"/>
    <b v="1"/>
    <n v="6.12"/>
    <s v="853538"/>
    <x v="21"/>
    <s v=""/>
    <x v="5"/>
  </r>
  <r>
    <s v="ARCHER ELEMENTARY"/>
    <s v="ALACHUAC"/>
    <s v="ALACHUA COUNTY SCHOOLS"/>
    <s v="ARCHELEM"/>
    <x v="1"/>
    <n v="0.25"/>
    <n v="1"/>
    <x v="32"/>
    <x v="33"/>
    <s v="CS"/>
    <x v="5"/>
    <n v="5.71"/>
    <n v="4"/>
    <n v="0"/>
    <n v="2.58"/>
    <b v="0"/>
    <n v="5.71"/>
    <s v="851059"/>
    <x v="6"/>
    <s v=""/>
    <x v="5"/>
  </r>
  <r>
    <s v="ARCHER ELEMENTARY"/>
    <s v="ALACHUAC"/>
    <s v="ALACHUA COUNTY SCHOOLS"/>
    <s v="ARCHELEM"/>
    <x v="1"/>
    <n v="0.111"/>
    <n v="1"/>
    <x v="33"/>
    <x v="34"/>
    <s v="CS"/>
    <x v="5"/>
    <n v="4.22"/>
    <n v="9"/>
    <n v="0"/>
    <n v="1.99"/>
    <b v="0"/>
    <n v="4.22"/>
    <s v="790475"/>
    <x v="1"/>
    <s v=""/>
    <x v="1"/>
  </r>
  <r>
    <s v="ARCHER ELEMENTARY"/>
    <s v="ALACHUAC"/>
    <s v="ALACHUA COUNTY SCHOOLS"/>
    <s v="ARCHELEM"/>
    <x v="1"/>
    <n v="0.222"/>
    <n v="2"/>
    <x v="33"/>
    <x v="34"/>
    <s v="CS"/>
    <x v="5"/>
    <n v="8.26"/>
    <n v="9"/>
    <n v="0"/>
    <n v="4.07"/>
    <b v="0"/>
    <n v="4.13"/>
    <s v="840064"/>
    <x v="27"/>
    <s v=""/>
    <x v="4"/>
  </r>
  <r>
    <s v="ARCHER ELEMENTARY"/>
    <s v="ALACHUAC"/>
    <s v="ALACHUA COUNTY SCHOOLS"/>
    <s v="ARCHELEM"/>
    <x v="1"/>
    <n v="0.33300000000000002"/>
    <n v="3"/>
    <x v="33"/>
    <x v="34"/>
    <s v="CS"/>
    <x v="5"/>
    <n v="12.39"/>
    <n v="9"/>
    <n v="0"/>
    <n v="6.12"/>
    <b v="0"/>
    <n v="4.13"/>
    <s v="840767"/>
    <x v="18"/>
    <s v=""/>
    <x v="4"/>
  </r>
  <r>
    <s v="ARCHER ELEMENTARY"/>
    <s v="ALACHUAC"/>
    <s v="ALACHUA COUNTY SCHOOLS"/>
    <s v="ARCHELEM"/>
    <x v="1"/>
    <n v="3"/>
    <n v="3"/>
    <x v="19"/>
    <x v="19"/>
    <s v="CS"/>
    <x v="0"/>
    <n v="65.849999999999994"/>
    <n v="1"/>
    <n v="0"/>
    <n v="41.19"/>
    <b v="0"/>
    <n v="21.95"/>
    <s v="810361"/>
    <x v="25"/>
    <s v=""/>
    <x v="2"/>
  </r>
  <r>
    <s v="ARCHER ELEMENTARY"/>
    <s v="ALACHUAC"/>
    <s v="ALACHUA COUNTY SCHOOLS"/>
    <s v="ARCHELEM"/>
    <x v="1"/>
    <n v="2"/>
    <n v="2"/>
    <x v="19"/>
    <x v="19"/>
    <s v="CS"/>
    <x v="0"/>
    <n v="43.9"/>
    <n v="1"/>
    <n v="0"/>
    <n v="29.51"/>
    <b v="0"/>
    <n v="21.95"/>
    <s v="812711"/>
    <x v="12"/>
    <s v=""/>
    <x v="2"/>
  </r>
  <r>
    <s v="ARCHER ELEMENTARY"/>
    <s v="ALACHUAC"/>
    <s v="ALACHUA COUNTY SCHOOLS"/>
    <s v="ARCHELEM"/>
    <x v="1"/>
    <n v="2"/>
    <n v="2"/>
    <x v="19"/>
    <x v="19"/>
    <s v="CS"/>
    <x v="0"/>
    <n v="43.9"/>
    <n v="1"/>
    <n v="0"/>
    <n v="29.82"/>
    <b v="0"/>
    <n v="21.95"/>
    <s v="814921"/>
    <x v="8"/>
    <s v=""/>
    <x v="2"/>
  </r>
  <r>
    <s v="ARCHER ELEMENTARY"/>
    <s v="ALACHUAC"/>
    <s v="ALACHUA COUNTY SCHOOLS"/>
    <s v="ARCHELEM"/>
    <x v="1"/>
    <n v="3"/>
    <n v="3"/>
    <x v="19"/>
    <x v="19"/>
    <s v="CS"/>
    <x v="0"/>
    <n v="65.849999999999994"/>
    <n v="1"/>
    <n v="0"/>
    <n v="41.24"/>
    <b v="0"/>
    <n v="21.95"/>
    <s v="819691"/>
    <x v="9"/>
    <s v=""/>
    <x v="6"/>
  </r>
  <r>
    <s v="ARCHER ELEMENTARY"/>
    <s v="ALACHUAC"/>
    <s v="ALACHUA COUNTY SCHOOLS"/>
    <s v="ARCHELEM"/>
    <x v="1"/>
    <n v="2"/>
    <n v="2"/>
    <x v="19"/>
    <x v="19"/>
    <s v="CS"/>
    <x v="0"/>
    <n v="43.9"/>
    <n v="1"/>
    <n v="0"/>
    <n v="29.84"/>
    <b v="0"/>
    <n v="21.95"/>
    <s v="824433"/>
    <x v="23"/>
    <s v=""/>
    <x v="6"/>
  </r>
  <r>
    <s v="ARCHER ELEMENTARY"/>
    <s v="ALACHUAC"/>
    <s v="ALACHUA COUNTY SCHOOLS"/>
    <s v="ARCHELEM"/>
    <x v="1"/>
    <n v="3"/>
    <n v="3"/>
    <x v="19"/>
    <x v="19"/>
    <s v="CS"/>
    <x v="0"/>
    <n v="65.849999999999994"/>
    <n v="1"/>
    <n v="0"/>
    <n v="44.77"/>
    <b v="0"/>
    <n v="21.95"/>
    <s v="824434"/>
    <x v="23"/>
    <s v=""/>
    <x v="6"/>
  </r>
  <r>
    <s v="ARCHER ELEMENTARY"/>
    <s v="ALACHUAC"/>
    <s v="ALACHUA COUNTY SCHOOLS"/>
    <s v="ARCHELEM"/>
    <x v="1"/>
    <n v="-2"/>
    <n v="-2"/>
    <x v="19"/>
    <x v="19"/>
    <s v="CS"/>
    <x v="0"/>
    <n v="-43.9"/>
    <n v="1"/>
    <n v="0"/>
    <n v="-29.84"/>
    <b v="0"/>
    <n v="21.95"/>
    <s v="824982"/>
    <x v="26"/>
    <s v=""/>
    <x v="6"/>
  </r>
  <r>
    <s v="ARCHER ELEMENTARY"/>
    <s v="ALACHUAC"/>
    <s v="ALACHUA COUNTY SCHOOLS"/>
    <s v="ARCHELEM"/>
    <x v="1"/>
    <n v="2"/>
    <n v="2"/>
    <x v="19"/>
    <x v="19"/>
    <s v="CS"/>
    <x v="0"/>
    <n v="43.9"/>
    <n v="1"/>
    <n v="0"/>
    <n v="28.82"/>
    <b v="0"/>
    <n v="21.95"/>
    <s v="826678"/>
    <x v="15"/>
    <s v=""/>
    <x v="6"/>
  </r>
  <r>
    <s v="ARCHER ELEMENTARY"/>
    <s v="ALACHUAC"/>
    <s v="ALACHUA COUNTY SCHOOLS"/>
    <s v="ARCHELEM"/>
    <x v="1"/>
    <n v="2"/>
    <n v="2"/>
    <x v="19"/>
    <x v="19"/>
    <s v="CS"/>
    <x v="0"/>
    <n v="43.9"/>
    <n v="1"/>
    <n v="0"/>
    <n v="31.53"/>
    <b v="0"/>
    <n v="21.95"/>
    <s v="829057"/>
    <x v="16"/>
    <s v=""/>
    <x v="3"/>
  </r>
  <r>
    <s v="ARCHER ELEMENTARY"/>
    <s v="ALACHUAC"/>
    <s v="ALACHUA COUNTY SCHOOLS"/>
    <s v="ARCHELEM"/>
    <x v="1"/>
    <n v="2"/>
    <n v="2"/>
    <x v="19"/>
    <x v="19"/>
    <s v="CS"/>
    <x v="0"/>
    <n v="43.9"/>
    <n v="1"/>
    <n v="0"/>
    <n v="31.55"/>
    <b v="0"/>
    <n v="21.95"/>
    <s v="831444"/>
    <x v="3"/>
    <s v=""/>
    <x v="3"/>
  </r>
  <r>
    <s v="ARCHER ELEMENTARY"/>
    <s v="ALACHUAC"/>
    <s v="ALACHUA COUNTY SCHOOLS"/>
    <s v="ARCHELEM"/>
    <x v="1"/>
    <n v="2"/>
    <n v="2"/>
    <x v="19"/>
    <x v="19"/>
    <s v="CS"/>
    <x v="0"/>
    <n v="43.9"/>
    <n v="1"/>
    <n v="0"/>
    <n v="31.54"/>
    <b v="0"/>
    <n v="21.95"/>
    <s v="833842"/>
    <x v="4"/>
    <s v=""/>
    <x v="3"/>
  </r>
  <r>
    <s v="ARCHER ELEMENTARY"/>
    <s v="ALACHUAC"/>
    <s v="ALACHUA COUNTY SCHOOLS"/>
    <s v="ARCHELEM"/>
    <x v="1"/>
    <n v="4"/>
    <n v="4"/>
    <x v="19"/>
    <x v="19"/>
    <s v="CS"/>
    <x v="0"/>
    <n v="87.8"/>
    <n v="1"/>
    <n v="0"/>
    <n v="64.97"/>
    <b v="0"/>
    <n v="21.95"/>
    <s v="840064"/>
    <x v="27"/>
    <s v=""/>
    <x v="4"/>
  </r>
  <r>
    <s v="ARCHER ELEMENTARY"/>
    <s v="ALACHUAC"/>
    <s v="ALACHUA COUNTY SCHOOLS"/>
    <s v="ARCHELEM"/>
    <x v="1"/>
    <n v="4"/>
    <n v="4"/>
    <x v="19"/>
    <x v="19"/>
    <s v="CS"/>
    <x v="0"/>
    <n v="87.8"/>
    <n v="1"/>
    <n v="0"/>
    <n v="64.03"/>
    <b v="0"/>
    <n v="21.95"/>
    <s v="840767"/>
    <x v="18"/>
    <s v=""/>
    <x v="4"/>
  </r>
  <r>
    <s v="ARCHER ELEMENTARY"/>
    <s v="ALACHUAC"/>
    <s v="ALACHUA COUNTY SCHOOLS"/>
    <s v="ARCHELEM"/>
    <x v="1"/>
    <n v="5"/>
    <n v="5"/>
    <x v="19"/>
    <x v="19"/>
    <s v="CS"/>
    <x v="0"/>
    <n v="109.75"/>
    <n v="1"/>
    <n v="0"/>
    <n v="79.5"/>
    <b v="0"/>
    <n v="21.95"/>
    <s v="843344"/>
    <x v="5"/>
    <s v=""/>
    <x v="4"/>
  </r>
  <r>
    <s v="ARCHER ELEMENTARY"/>
    <s v="ALACHUAC"/>
    <s v="ALACHUA COUNTY SCHOOLS"/>
    <s v="ARCHELEM"/>
    <x v="1"/>
    <n v="3"/>
    <n v="3"/>
    <x v="19"/>
    <x v="19"/>
    <s v="CS"/>
    <x v="0"/>
    <n v="65.849999999999994"/>
    <n v="1"/>
    <n v="0"/>
    <n v="48.45"/>
    <b v="0"/>
    <n v="21.95"/>
    <s v="848593"/>
    <x v="20"/>
    <s v=""/>
    <x v="4"/>
  </r>
  <r>
    <s v="ARCHER ELEMENTARY"/>
    <s v="ALACHUAC"/>
    <s v="ALACHUA COUNTY SCHOOLS"/>
    <s v="ARCHELEM"/>
    <x v="1"/>
    <n v="2"/>
    <n v="2"/>
    <x v="19"/>
    <x v="19"/>
    <s v="CS"/>
    <x v="0"/>
    <n v="43.9"/>
    <n v="1"/>
    <n v="0"/>
    <n v="33.71"/>
    <b v="0"/>
    <n v="21.95"/>
    <s v="851059"/>
    <x v="6"/>
    <s v=""/>
    <x v="5"/>
  </r>
  <r>
    <s v="ARCHER ELEMENTARY"/>
    <s v="ALACHUAC"/>
    <s v="ALACHUA COUNTY SCHOOLS"/>
    <s v="ARCHELEM"/>
    <x v="1"/>
    <n v="1"/>
    <n v="1"/>
    <x v="19"/>
    <x v="19"/>
    <s v="CS"/>
    <x v="0"/>
    <n v="21.95"/>
    <n v="1"/>
    <n v="0"/>
    <n v="16.850000000000001"/>
    <b v="0"/>
    <n v="21.95"/>
    <s v="851059"/>
    <x v="6"/>
    <s v=""/>
    <x v="5"/>
  </r>
  <r>
    <s v="ARCHER ELEMENTARY"/>
    <s v="ALACHUAC"/>
    <s v="ALACHUA COUNTY SCHOOLS"/>
    <s v="ARCHELEM"/>
    <x v="1"/>
    <n v="6"/>
    <n v="6"/>
    <x v="19"/>
    <x v="19"/>
    <s v="CS"/>
    <x v="0"/>
    <n v="131.69999999999999"/>
    <n v="1"/>
    <n v="0"/>
    <n v="102"/>
    <b v="0"/>
    <n v="21.95"/>
    <s v="853538"/>
    <x v="21"/>
    <s v=""/>
    <x v="5"/>
  </r>
  <r>
    <s v="ARCHER ELEMENTARY"/>
    <s v="ALACHUAC"/>
    <s v="ALACHUA COUNTY SCHOOLS"/>
    <s v="ARCHELEM"/>
    <x v="1"/>
    <n v="2"/>
    <n v="2"/>
    <x v="19"/>
    <x v="20"/>
    <s v="CS"/>
    <x v="0"/>
    <n v="55.9"/>
    <n v="1"/>
    <n v="0"/>
    <n v="36"/>
    <b v="0"/>
    <n v="27.95"/>
    <s v="787787"/>
    <x v="0"/>
    <s v=""/>
    <x v="0"/>
  </r>
  <r>
    <s v="ARCHER ELEMENTARY"/>
    <s v="ALACHUAC"/>
    <s v="ALACHUA COUNTY SCHOOLS"/>
    <s v="ARCHELEM"/>
    <x v="1"/>
    <n v="2"/>
    <n v="2"/>
    <x v="19"/>
    <x v="20"/>
    <s v="CS"/>
    <x v="0"/>
    <n v="55.9"/>
    <n v="1"/>
    <n v="0"/>
    <n v="27.65"/>
    <b v="0"/>
    <n v="27.95"/>
    <s v="790475"/>
    <x v="1"/>
    <s v=""/>
    <x v="1"/>
  </r>
  <r>
    <s v="ARCHER ELEMENTARY"/>
    <s v="ALACHUAC"/>
    <s v="ALACHUA COUNTY SCHOOLS"/>
    <s v="ARCHELEM"/>
    <x v="1"/>
    <n v="2"/>
    <n v="2"/>
    <x v="19"/>
    <x v="20"/>
    <s v="CS"/>
    <x v="0"/>
    <n v="55.9"/>
    <n v="1"/>
    <n v="0"/>
    <n v="27.5"/>
    <b v="0"/>
    <n v="27.95"/>
    <s v="792870"/>
    <x v="7"/>
    <s v=""/>
    <x v="1"/>
  </r>
  <r>
    <s v="ARCHER ELEMENTARY"/>
    <s v="ALACHUAC"/>
    <s v="ALACHUA COUNTY SCHOOLS"/>
    <s v="ARCHELEM"/>
    <x v="1"/>
    <n v="3"/>
    <n v="3"/>
    <x v="19"/>
    <x v="20"/>
    <s v="CS"/>
    <x v="0"/>
    <n v="65.849999999999994"/>
    <n v="1"/>
    <n v="0"/>
    <n v="41.07"/>
    <b v="0"/>
    <n v="21.95"/>
    <s v="799686"/>
    <x v="10"/>
    <s v=""/>
    <x v="7"/>
  </r>
  <r>
    <s v="ARCHER ELEMENTARY"/>
    <s v="ALACHUAC"/>
    <s v="ALACHUA COUNTY SCHOOLS"/>
    <s v="ARCHELEM"/>
    <x v="1"/>
    <n v="3"/>
    <n v="3"/>
    <x v="19"/>
    <x v="20"/>
    <s v="CS"/>
    <x v="0"/>
    <n v="65.849999999999994"/>
    <n v="1"/>
    <n v="0"/>
    <n v="43.89"/>
    <b v="0"/>
    <n v="21.95"/>
    <s v="802071"/>
    <x v="24"/>
    <s v=""/>
    <x v="7"/>
  </r>
  <r>
    <s v="ARCHER ELEMENTARY"/>
    <s v="ALACHUAC"/>
    <s v="ALACHUA COUNTY SCHOOLS"/>
    <s v="ARCHELEM"/>
    <x v="1"/>
    <n v="2"/>
    <n v="2"/>
    <x v="19"/>
    <x v="20"/>
    <s v="CS"/>
    <x v="0"/>
    <n v="43.9"/>
    <n v="1"/>
    <n v="0"/>
    <n v="30.95"/>
    <b v="0"/>
    <n v="21.95"/>
    <s v="808187"/>
    <x v="2"/>
    <s v=""/>
    <x v="2"/>
  </r>
  <r>
    <s v="ARCHER ELEMENTARY"/>
    <s v="ALACHUAC"/>
    <s v="ALACHUA COUNTY SCHOOLS"/>
    <s v="ARCHELEM"/>
    <x v="1"/>
    <n v="0.5"/>
    <n v="2"/>
    <x v="20"/>
    <x v="21"/>
    <s v="CS"/>
    <x v="5"/>
    <n v="12.1"/>
    <n v="4"/>
    <n v="0"/>
    <n v="7.34"/>
    <b v="0"/>
    <n v="6.05"/>
    <s v="790475"/>
    <x v="1"/>
    <s v=""/>
    <x v="1"/>
  </r>
  <r>
    <s v="ARCHER ELEMENTARY"/>
    <s v="ALACHUAC"/>
    <s v="ALACHUA COUNTY SCHOOLS"/>
    <s v="ARCHELEM"/>
    <x v="1"/>
    <n v="0.5"/>
    <n v="2"/>
    <x v="20"/>
    <x v="21"/>
    <s v="CS"/>
    <x v="5"/>
    <n v="11.98"/>
    <n v="4"/>
    <n v="0"/>
    <n v="7.04"/>
    <b v="0"/>
    <n v="5.99"/>
    <s v="840064"/>
    <x v="27"/>
    <s v=""/>
    <x v="4"/>
  </r>
  <r>
    <s v="ARCHER ELEMENTARY"/>
    <s v="ALACHUAC"/>
    <s v="ALACHUA COUNTY SCHOOLS"/>
    <s v="ARCHELEM"/>
    <x v="1"/>
    <n v="0.75"/>
    <n v="3"/>
    <x v="20"/>
    <x v="21"/>
    <s v="CS"/>
    <x v="5"/>
    <n v="17.97"/>
    <n v="4"/>
    <n v="0"/>
    <n v="11.97"/>
    <b v="0"/>
    <n v="5.99"/>
    <s v="840767"/>
    <x v="18"/>
    <s v=""/>
    <x v="4"/>
  </r>
  <r>
    <s v="ARCHER ELEMENTARY"/>
    <s v="ALACHUAC"/>
    <s v="ALACHUA COUNTY SCHOOLS"/>
    <s v="ARCHELEM"/>
    <x v="1"/>
    <n v="0.25"/>
    <n v="1"/>
    <x v="20"/>
    <x v="21"/>
    <s v="CS"/>
    <x v="5"/>
    <n v="6.49"/>
    <n v="4"/>
    <n v="0"/>
    <n v="3"/>
    <b v="0"/>
    <n v="6.49"/>
    <s v="848593"/>
    <x v="20"/>
    <s v=""/>
    <x v="4"/>
  </r>
  <r>
    <s v="ARCHER ELEMENTARY"/>
    <s v="ALACHUAC"/>
    <s v="ALACHUA COUNTY SCHOOLS"/>
    <s v="ARCHELEM"/>
    <x v="1"/>
    <n v="0.5"/>
    <n v="2"/>
    <x v="20"/>
    <x v="21"/>
    <s v="CS"/>
    <x v="5"/>
    <n v="12.94"/>
    <n v="4"/>
    <n v="0"/>
    <n v="9.86"/>
    <b v="0"/>
    <n v="6.47"/>
    <s v="851059"/>
    <x v="6"/>
    <s v=""/>
    <x v="5"/>
  </r>
  <r>
    <s v="ARCHER ELEMENTARY"/>
    <s v="ALACHUAC"/>
    <s v="ALACHUA COUNTY SCHOOLS"/>
    <s v="ARCHELEM"/>
    <x v="1"/>
    <n v="0.5"/>
    <n v="2"/>
    <x v="20"/>
    <x v="21"/>
    <s v="CS"/>
    <x v="5"/>
    <n v="15.86"/>
    <n v="4"/>
    <n v="0"/>
    <n v="8.73"/>
    <b v="0"/>
    <n v="7.93"/>
    <s v="853538"/>
    <x v="21"/>
    <s v=""/>
    <x v="5"/>
  </r>
  <r>
    <s v="ARCHER ELEMENTARY"/>
    <s v="ALACHUAC"/>
    <s v="ALACHUA COUNTY SCHOOLS"/>
    <s v="ARCHELEM"/>
    <x v="1"/>
    <n v="2"/>
    <n v="2"/>
    <x v="22"/>
    <x v="23"/>
    <s v="CS"/>
    <x v="0"/>
    <n v="35.18"/>
    <n v="1"/>
    <n v="0"/>
    <n v="28.1"/>
    <b v="0"/>
    <n v="17.59"/>
    <s v="790475"/>
    <x v="1"/>
    <s v=""/>
    <x v="1"/>
  </r>
  <r>
    <s v="ARCHER ELEMENTARY"/>
    <s v="ALACHUAC"/>
    <s v="ALACHUA COUNTY SCHOOLS"/>
    <s v="ARCHELEM"/>
    <x v="1"/>
    <n v="2"/>
    <n v="2"/>
    <x v="22"/>
    <x v="23"/>
    <s v="CS"/>
    <x v="0"/>
    <n v="40.799999999999997"/>
    <n v="1"/>
    <n v="0"/>
    <n v="30.7"/>
    <b v="0"/>
    <n v="20.399999999999999"/>
    <s v="792870"/>
    <x v="7"/>
    <s v=""/>
    <x v="1"/>
  </r>
  <r>
    <s v="ARCHER ELEMENTARY"/>
    <s v="ALACHUAC"/>
    <s v="ALACHUA COUNTY SCHOOLS"/>
    <s v="ARCHELEM"/>
    <x v="1"/>
    <n v="2"/>
    <n v="2"/>
    <x v="22"/>
    <x v="23"/>
    <s v="CS"/>
    <x v="0"/>
    <n v="44.9"/>
    <n v="1"/>
    <n v="0"/>
    <n v="29.26"/>
    <b v="0"/>
    <n v="22.45"/>
    <s v="799686"/>
    <x v="10"/>
    <s v=""/>
    <x v="7"/>
  </r>
  <r>
    <s v="ARCHER ELEMENTARY"/>
    <s v="ALACHUAC"/>
    <s v="ALACHUA COUNTY SCHOOLS"/>
    <s v="ARCHELEM"/>
    <x v="1"/>
    <n v="2"/>
    <n v="2"/>
    <x v="22"/>
    <x v="23"/>
    <s v="CS"/>
    <x v="0"/>
    <n v="44.8"/>
    <n v="1"/>
    <n v="0"/>
    <n v="28"/>
    <b v="0"/>
    <n v="22.4"/>
    <s v="802071"/>
    <x v="24"/>
    <s v=""/>
    <x v="7"/>
  </r>
  <r>
    <s v="ARCHER ELEMENTARY"/>
    <s v="ALACHUAC"/>
    <s v="ALACHUA COUNTY SCHOOLS"/>
    <s v="ARCHELEM"/>
    <x v="1"/>
    <n v="2"/>
    <n v="2"/>
    <x v="22"/>
    <x v="23"/>
    <s v="CS"/>
    <x v="0"/>
    <n v="34.42"/>
    <n v="1"/>
    <n v="0"/>
    <n v="32.9"/>
    <b v="0"/>
    <n v="17.21"/>
    <s v="808187"/>
    <x v="2"/>
    <s v=""/>
    <x v="2"/>
  </r>
  <r>
    <s v="ARCHER ELEMENTARY"/>
    <s v="ALACHUAC"/>
    <s v="ALACHUA COUNTY SCHOOLS"/>
    <s v="ARCHELEM"/>
    <x v="1"/>
    <n v="1"/>
    <n v="1"/>
    <x v="22"/>
    <x v="23"/>
    <s v="CS"/>
    <x v="0"/>
    <n v="17.21"/>
    <n v="1"/>
    <n v="0"/>
    <n v="18.010000000000002"/>
    <b v="0"/>
    <n v="17.21"/>
    <s v="810361"/>
    <x v="25"/>
    <s v=""/>
    <x v="2"/>
  </r>
  <r>
    <s v="ARCHER ELEMENTARY"/>
    <s v="ALACHUAC"/>
    <s v="ALACHUA COUNTY SCHOOLS"/>
    <s v="ARCHELEM"/>
    <x v="1"/>
    <n v="1"/>
    <n v="1"/>
    <x v="22"/>
    <x v="23"/>
    <s v="CS"/>
    <x v="0"/>
    <n v="20.96"/>
    <n v="1"/>
    <n v="0"/>
    <n v="13.28"/>
    <b v="0"/>
    <n v="20.96"/>
    <s v="812711"/>
    <x v="12"/>
    <s v=""/>
    <x v="2"/>
  </r>
  <r>
    <s v="ARCHER ELEMENTARY"/>
    <s v="ALACHUAC"/>
    <s v="ALACHUA COUNTY SCHOOLS"/>
    <s v="ARCHELEM"/>
    <x v="1"/>
    <n v="1"/>
    <n v="1"/>
    <x v="22"/>
    <x v="23"/>
    <s v="CS"/>
    <x v="0"/>
    <n v="25.4"/>
    <n v="1"/>
    <n v="0"/>
    <n v="14.9"/>
    <b v="0"/>
    <n v="25.4"/>
    <s v="814921"/>
    <x v="8"/>
    <s v=""/>
    <x v="2"/>
  </r>
  <r>
    <s v="ARCHER ELEMENTARY"/>
    <s v="ALACHUAC"/>
    <s v="ALACHUA COUNTY SCHOOLS"/>
    <s v="ARCHELEM"/>
    <x v="1"/>
    <n v="0.33300000000000002"/>
    <n v="2"/>
    <x v="22"/>
    <x v="23"/>
    <s v="CS"/>
    <x v="2"/>
    <n v="12.98"/>
    <n v="6"/>
    <n v="0"/>
    <n v="5.86"/>
    <b v="0"/>
    <n v="6.49"/>
    <s v="817370"/>
    <x v="13"/>
    <s v=""/>
    <x v="2"/>
  </r>
  <r>
    <s v="ARCHER ELEMENTARY"/>
    <s v="ALACHUAC"/>
    <s v="ALACHUA COUNTY SCHOOLS"/>
    <s v="ARCHELEM"/>
    <x v="1"/>
    <n v="3"/>
    <n v="3"/>
    <x v="22"/>
    <x v="23"/>
    <s v="CS"/>
    <x v="0"/>
    <n v="76.2"/>
    <n v="1"/>
    <n v="0"/>
    <n v="55.27"/>
    <b v="0"/>
    <n v="25.4"/>
    <s v="819691"/>
    <x v="9"/>
    <s v=""/>
    <x v="6"/>
  </r>
  <r>
    <s v="ARCHER ELEMENTARY"/>
    <s v="ALACHUAC"/>
    <s v="ALACHUA COUNTY SCHOOLS"/>
    <s v="ARCHELEM"/>
    <x v="1"/>
    <n v="1"/>
    <n v="1"/>
    <x v="22"/>
    <x v="23"/>
    <s v="CS"/>
    <x v="0"/>
    <n v="25.4"/>
    <n v="1"/>
    <n v="0"/>
    <n v="14.34"/>
    <b v="0"/>
    <n v="25.4"/>
    <s v="824433"/>
    <x v="23"/>
    <s v=""/>
    <x v="6"/>
  </r>
  <r>
    <s v="ARCHER ELEMENTARY"/>
    <s v="ALACHUAC"/>
    <s v="ALACHUA COUNTY SCHOOLS"/>
    <s v="ARCHELEM"/>
    <x v="1"/>
    <n v="2"/>
    <n v="2"/>
    <x v="22"/>
    <x v="23"/>
    <s v="CS"/>
    <x v="0"/>
    <n v="50.8"/>
    <n v="1"/>
    <n v="0"/>
    <n v="28.68"/>
    <b v="0"/>
    <n v="25.4"/>
    <s v="824434"/>
    <x v="23"/>
    <s v=""/>
    <x v="6"/>
  </r>
  <r>
    <s v="ARCHER ELEMENTARY"/>
    <s v="ALACHUAC"/>
    <s v="ALACHUA COUNTY SCHOOLS"/>
    <s v="ARCHELEM"/>
    <x v="1"/>
    <n v="-1"/>
    <n v="-1"/>
    <x v="22"/>
    <x v="23"/>
    <s v="CS"/>
    <x v="0"/>
    <n v="-25.4"/>
    <n v="1"/>
    <n v="0"/>
    <n v="-14.34"/>
    <b v="0"/>
    <n v="25.4"/>
    <s v="824982"/>
    <x v="26"/>
    <s v=""/>
    <x v="6"/>
  </r>
  <r>
    <s v="ARCHER ELEMENTARY"/>
    <s v="ALACHUAC"/>
    <s v="ALACHUA COUNTY SCHOOLS"/>
    <s v="ARCHELEM"/>
    <x v="1"/>
    <n v="1"/>
    <n v="1"/>
    <x v="22"/>
    <x v="23"/>
    <s v="CS"/>
    <x v="0"/>
    <n v="21.4"/>
    <n v="1"/>
    <n v="0"/>
    <n v="13.18"/>
    <b v="0"/>
    <n v="21.4"/>
    <s v="826678"/>
    <x v="15"/>
    <s v=""/>
    <x v="6"/>
  </r>
  <r>
    <s v="ARCHER ELEMENTARY"/>
    <s v="ALACHUAC"/>
    <s v="ALACHUA COUNTY SCHOOLS"/>
    <s v="ARCHELEM"/>
    <x v="1"/>
    <n v="2"/>
    <n v="2"/>
    <x v="22"/>
    <x v="23"/>
    <s v="CS"/>
    <x v="0"/>
    <n v="38.799999999999997"/>
    <n v="1"/>
    <n v="0"/>
    <n v="27.65"/>
    <b v="0"/>
    <n v="19.399999999999999"/>
    <s v="829057"/>
    <x v="16"/>
    <s v=""/>
    <x v="3"/>
  </r>
  <r>
    <s v="ARCHER ELEMENTARY"/>
    <s v="ALACHUAC"/>
    <s v="ALACHUA COUNTY SCHOOLS"/>
    <s v="ARCHELEM"/>
    <x v="1"/>
    <n v="1"/>
    <n v="1"/>
    <x v="22"/>
    <x v="23"/>
    <s v="CS"/>
    <x v="0"/>
    <n v="16.98"/>
    <n v="1"/>
    <n v="0"/>
    <n v="13.75"/>
    <b v="0"/>
    <n v="16.98"/>
    <s v="831444"/>
    <x v="3"/>
    <s v=""/>
    <x v="3"/>
  </r>
  <r>
    <s v="ARCHER ELEMENTARY"/>
    <s v="ALACHUAC"/>
    <s v="ALACHUA COUNTY SCHOOLS"/>
    <s v="ARCHELEM"/>
    <x v="1"/>
    <n v="1"/>
    <n v="1"/>
    <x v="22"/>
    <x v="23"/>
    <s v="CS"/>
    <x v="0"/>
    <n v="17.03"/>
    <n v="1"/>
    <n v="0"/>
    <n v="14.02"/>
    <b v="0"/>
    <n v="17.03"/>
    <s v="833842"/>
    <x v="4"/>
    <s v=""/>
    <x v="3"/>
  </r>
  <r>
    <s v="ARCHER ELEMENTARY"/>
    <s v="ALACHUAC"/>
    <s v="ALACHUA COUNTY SCHOOLS"/>
    <s v="ARCHELEM"/>
    <x v="1"/>
    <n v="1"/>
    <n v="1"/>
    <x v="22"/>
    <x v="23"/>
    <s v="CS"/>
    <x v="0"/>
    <n v="17.309999999999999"/>
    <n v="1"/>
    <n v="0"/>
    <n v="14"/>
    <b v="0"/>
    <n v="17.309999999999999"/>
    <s v="838404"/>
    <x v="17"/>
    <s v=""/>
    <x v="4"/>
  </r>
  <r>
    <s v="ARCHER ELEMENTARY"/>
    <s v="ALACHUAC"/>
    <s v="ALACHUA COUNTY SCHOOLS"/>
    <s v="ARCHELEM"/>
    <x v="1"/>
    <n v="1"/>
    <n v="1"/>
    <x v="22"/>
    <x v="23"/>
    <s v="CS"/>
    <x v="0"/>
    <n v="19.399999999999999"/>
    <n v="1"/>
    <n v="0"/>
    <n v="14.06"/>
    <b v="0"/>
    <n v="19.399999999999999"/>
    <s v="840064"/>
    <x v="27"/>
    <s v=""/>
    <x v="4"/>
  </r>
  <r>
    <s v="ARCHER ELEMENTARY"/>
    <s v="ALACHUAC"/>
    <s v="ALACHUA COUNTY SCHOOLS"/>
    <s v="ARCHELEM"/>
    <x v="1"/>
    <n v="2"/>
    <n v="2"/>
    <x v="22"/>
    <x v="23"/>
    <s v="CS"/>
    <x v="0"/>
    <n v="38.799999999999997"/>
    <n v="1"/>
    <n v="0"/>
    <n v="27.77"/>
    <b v="0"/>
    <n v="19.399999999999999"/>
    <s v="840767"/>
    <x v="18"/>
    <s v=""/>
    <x v="4"/>
  </r>
  <r>
    <s v="ARCHER ELEMENTARY"/>
    <s v="ALACHUAC"/>
    <s v="ALACHUA COUNTY SCHOOLS"/>
    <s v="ARCHELEM"/>
    <x v="1"/>
    <n v="2"/>
    <n v="2"/>
    <x v="22"/>
    <x v="23"/>
    <s v="CS"/>
    <x v="0"/>
    <n v="40.119999999999997"/>
    <n v="1"/>
    <n v="0"/>
    <n v="27.36"/>
    <b v="0"/>
    <n v="20.059999999999999"/>
    <s v="848593"/>
    <x v="20"/>
    <s v=""/>
    <x v="4"/>
  </r>
  <r>
    <s v="ARCHER ELEMENTARY"/>
    <s v="ALACHUAC"/>
    <s v="ALACHUA COUNTY SCHOOLS"/>
    <s v="ARCHELEM"/>
    <x v="1"/>
    <n v="2"/>
    <n v="2"/>
    <x v="22"/>
    <x v="23"/>
    <s v="CS"/>
    <x v="0"/>
    <n v="40.119999999999997"/>
    <n v="1"/>
    <n v="0"/>
    <n v="25.81"/>
    <b v="0"/>
    <n v="20.059999999999999"/>
    <s v="851059"/>
    <x v="6"/>
    <s v=""/>
    <x v="5"/>
  </r>
  <r>
    <s v="ARCHER ELEMENTARY"/>
    <s v="ALACHUAC"/>
    <s v="ALACHUA COUNTY SCHOOLS"/>
    <s v="ARCHELEM"/>
    <x v="1"/>
    <n v="2"/>
    <n v="2"/>
    <x v="22"/>
    <x v="23"/>
    <s v="CS"/>
    <x v="0"/>
    <n v="40.119999999999997"/>
    <n v="1"/>
    <n v="0"/>
    <n v="27.48"/>
    <b v="1"/>
    <n v="20.059999999999999"/>
    <s v="853538"/>
    <x v="21"/>
    <s v=""/>
    <x v="5"/>
  </r>
  <r>
    <s v="ARCHER ELEMENTARY"/>
    <s v="ALACHUAC"/>
    <s v="ALACHUA COUNTY SCHOOLS"/>
    <s v="ARCHELEM"/>
    <x v="1"/>
    <n v="0.5"/>
    <n v="2"/>
    <x v="23"/>
    <x v="24"/>
    <s v="CS"/>
    <x v="5"/>
    <n v="17.559999999999999"/>
    <n v="4"/>
    <n v="0"/>
    <n v="8.02"/>
    <b v="0"/>
    <n v="8.7799999999999994"/>
    <s v="787787"/>
    <x v="0"/>
    <s v=""/>
    <x v="0"/>
  </r>
  <r>
    <s v="ARCHER ELEMENTARY"/>
    <s v="ALACHUAC"/>
    <s v="ALACHUA COUNTY SCHOOLS"/>
    <s v="ARCHELEM"/>
    <x v="1"/>
    <n v="0.5"/>
    <n v="2"/>
    <x v="23"/>
    <x v="24"/>
    <s v="CS"/>
    <x v="5"/>
    <n v="17.559999999999999"/>
    <n v="4"/>
    <n v="0"/>
    <n v="9.49"/>
    <b v="0"/>
    <n v="8.7799999999999994"/>
    <s v="792870"/>
    <x v="7"/>
    <s v=""/>
    <x v="1"/>
  </r>
  <r>
    <s v="ARCHER ELEMENTARY"/>
    <s v="ALACHUAC"/>
    <s v="ALACHUA COUNTY SCHOOLS"/>
    <s v="ARCHELEM"/>
    <x v="1"/>
    <n v="0.75"/>
    <n v="3"/>
    <x v="23"/>
    <x v="24"/>
    <s v="CS"/>
    <x v="5"/>
    <n v="26.97"/>
    <n v="4"/>
    <n v="0"/>
    <n v="14.16"/>
    <b v="0"/>
    <n v="8.99"/>
    <s v="799686"/>
    <x v="10"/>
    <s v=""/>
    <x v="7"/>
  </r>
  <r>
    <s v="ARCHER ELEMENTARY"/>
    <s v="ALACHUAC"/>
    <s v="ALACHUA COUNTY SCHOOLS"/>
    <s v="ARCHELEM"/>
    <x v="1"/>
    <n v="0.75"/>
    <n v="3"/>
    <x v="23"/>
    <x v="24"/>
    <s v="CS"/>
    <x v="5"/>
    <n v="22.98"/>
    <n v="4"/>
    <n v="0"/>
    <n v="14.16"/>
    <b v="0"/>
    <n v="7.66"/>
    <s v="802071"/>
    <x v="24"/>
    <s v=""/>
    <x v="7"/>
  </r>
  <r>
    <s v="ARCHER ELEMENTARY"/>
    <s v="ALACHUAC"/>
    <s v="ALACHUA COUNTY SCHOOLS"/>
    <s v="ARCHELEM"/>
    <x v="1"/>
    <n v="0.75"/>
    <n v="3"/>
    <x v="23"/>
    <x v="24"/>
    <s v="CS"/>
    <x v="5"/>
    <n v="23.73"/>
    <n v="4"/>
    <n v="0"/>
    <n v="10.55"/>
    <b v="0"/>
    <n v="7.91"/>
    <s v="808187"/>
    <x v="2"/>
    <s v=""/>
    <x v="2"/>
  </r>
  <r>
    <s v="ARCHER ELEMENTARY"/>
    <s v="ALACHUAC"/>
    <s v="ALACHUA COUNTY SCHOOLS"/>
    <s v="ARCHELEM"/>
    <x v="1"/>
    <n v="0.75"/>
    <n v="3"/>
    <x v="23"/>
    <x v="24"/>
    <s v="CS"/>
    <x v="5"/>
    <n v="23.73"/>
    <n v="4"/>
    <n v="0"/>
    <n v="9.39"/>
    <b v="0"/>
    <n v="7.91"/>
    <s v="810361"/>
    <x v="25"/>
    <s v=""/>
    <x v="2"/>
  </r>
  <r>
    <s v="ARCHER ELEMENTARY"/>
    <s v="ALACHUAC"/>
    <s v="ALACHUA COUNTY SCHOOLS"/>
    <s v="ARCHELEM"/>
    <x v="1"/>
    <n v="0.75"/>
    <n v="3"/>
    <x v="23"/>
    <x v="24"/>
    <s v="CS"/>
    <x v="5"/>
    <n v="16.32"/>
    <n v="4"/>
    <n v="0"/>
    <n v="8.83"/>
    <b v="0"/>
    <n v="5.44"/>
    <s v="812711"/>
    <x v="12"/>
    <s v=""/>
    <x v="2"/>
  </r>
  <r>
    <s v="ARCHER ELEMENTARY"/>
    <s v="ALACHUAC"/>
    <s v="ALACHUA COUNTY SCHOOLS"/>
    <s v="ARCHELEM"/>
    <x v="1"/>
    <n v="0.75"/>
    <n v="3"/>
    <x v="23"/>
    <x v="24"/>
    <s v="CS"/>
    <x v="5"/>
    <n v="17.04"/>
    <n v="4"/>
    <n v="0"/>
    <n v="8.48"/>
    <b v="0"/>
    <n v="5.68"/>
    <s v="814921"/>
    <x v="8"/>
    <s v=""/>
    <x v="2"/>
  </r>
  <r>
    <s v="ARCHER ELEMENTARY"/>
    <s v="ALACHUAC"/>
    <s v="ALACHUA COUNTY SCHOOLS"/>
    <s v="ARCHELEM"/>
    <x v="1"/>
    <n v="0.75"/>
    <n v="3"/>
    <x v="23"/>
    <x v="24"/>
    <s v="CS"/>
    <x v="5"/>
    <n v="15.57"/>
    <n v="4"/>
    <n v="0"/>
    <n v="6.47"/>
    <b v="0"/>
    <n v="5.19"/>
    <s v="819691"/>
    <x v="9"/>
    <s v=""/>
    <x v="6"/>
  </r>
  <r>
    <s v="ARCHER ELEMENTARY"/>
    <s v="ALACHUAC"/>
    <s v="ALACHUA COUNTY SCHOOLS"/>
    <s v="ARCHELEM"/>
    <x v="1"/>
    <n v="0.5"/>
    <n v="2"/>
    <x v="23"/>
    <x v="24"/>
    <s v="CS"/>
    <x v="5"/>
    <n v="11.42"/>
    <n v="4"/>
    <n v="0"/>
    <n v="5.46"/>
    <b v="0"/>
    <n v="5.71"/>
    <s v="824433"/>
    <x v="23"/>
    <s v=""/>
    <x v="6"/>
  </r>
  <r>
    <s v="ARCHER ELEMENTARY"/>
    <s v="ALACHUAC"/>
    <s v="ALACHUA COUNTY SCHOOLS"/>
    <s v="ARCHELEM"/>
    <x v="1"/>
    <n v="0.75"/>
    <n v="3"/>
    <x v="23"/>
    <x v="24"/>
    <s v="CS"/>
    <x v="5"/>
    <n v="17.13"/>
    <n v="4"/>
    <n v="0"/>
    <n v="8.1999999999999993"/>
    <b v="0"/>
    <n v="5.71"/>
    <s v="824434"/>
    <x v="23"/>
    <s v=""/>
    <x v="6"/>
  </r>
  <r>
    <s v="ARCHER ELEMENTARY"/>
    <s v="ALACHUAC"/>
    <s v="ALACHUA COUNTY SCHOOLS"/>
    <s v="ARCHELEM"/>
    <x v="1"/>
    <n v="-0.5"/>
    <n v="-2"/>
    <x v="23"/>
    <x v="24"/>
    <s v="CS"/>
    <x v="5"/>
    <n v="-11.42"/>
    <n v="4"/>
    <n v="0"/>
    <n v="-5.46"/>
    <b v="0"/>
    <n v="5.71"/>
    <s v="824982"/>
    <x v="26"/>
    <s v=""/>
    <x v="6"/>
  </r>
  <r>
    <s v="ARCHER ELEMENTARY"/>
    <s v="ALACHUAC"/>
    <s v="ALACHUA COUNTY SCHOOLS"/>
    <s v="ARCHELEM"/>
    <x v="1"/>
    <n v="0.5"/>
    <n v="2"/>
    <x v="23"/>
    <x v="24"/>
    <s v="CS"/>
    <x v="5"/>
    <n v="14.98"/>
    <n v="4"/>
    <n v="0"/>
    <n v="6.68"/>
    <b v="0"/>
    <n v="7.49"/>
    <s v="826678"/>
    <x v="15"/>
    <s v=""/>
    <x v="6"/>
  </r>
  <r>
    <s v="ARCHER ELEMENTARY"/>
    <s v="ALACHUAC"/>
    <s v="ALACHUA COUNTY SCHOOLS"/>
    <s v="ARCHELEM"/>
    <x v="1"/>
    <n v="0.5"/>
    <n v="2"/>
    <x v="23"/>
    <x v="24"/>
    <s v="CS"/>
    <x v="5"/>
    <n v="11.92"/>
    <n v="4"/>
    <n v="0"/>
    <n v="6.73"/>
    <b v="0"/>
    <n v="5.96"/>
    <s v="829057"/>
    <x v="16"/>
    <s v=""/>
    <x v="3"/>
  </r>
  <r>
    <s v="ARCHER ELEMENTARY"/>
    <s v="ALACHUAC"/>
    <s v="ALACHUA COUNTY SCHOOLS"/>
    <s v="ARCHELEM"/>
    <x v="1"/>
    <n v="0.5"/>
    <n v="2"/>
    <x v="23"/>
    <x v="24"/>
    <s v="CS"/>
    <x v="5"/>
    <n v="13.32"/>
    <n v="4"/>
    <n v="0"/>
    <n v="7.86"/>
    <b v="0"/>
    <n v="6.66"/>
    <s v="833842"/>
    <x v="4"/>
    <s v=""/>
    <x v="3"/>
  </r>
  <r>
    <s v="ARCHER ELEMENTARY"/>
    <s v="ALACHUAC"/>
    <s v="ALACHUA COUNTY SCHOOLS"/>
    <s v="ARCHELEM"/>
    <x v="1"/>
    <n v="0.5"/>
    <n v="2"/>
    <x v="23"/>
    <x v="24"/>
    <s v="CS"/>
    <x v="5"/>
    <n v="11.42"/>
    <n v="4"/>
    <n v="0"/>
    <n v="6.33"/>
    <b v="0"/>
    <n v="5.71"/>
    <s v="838404"/>
    <x v="17"/>
    <s v=""/>
    <x v="4"/>
  </r>
  <r>
    <s v="ARCHER ELEMENTARY"/>
    <s v="ALACHUAC"/>
    <s v="ALACHUA COUNTY SCHOOLS"/>
    <s v="ARCHELEM"/>
    <x v="1"/>
    <n v="0.5"/>
    <n v="2"/>
    <x v="23"/>
    <x v="24"/>
    <s v="CS"/>
    <x v="5"/>
    <n v="12"/>
    <n v="4"/>
    <n v="0"/>
    <n v="6.33"/>
    <b v="0"/>
    <n v="6"/>
    <s v="840064"/>
    <x v="27"/>
    <s v=""/>
    <x v="4"/>
  </r>
  <r>
    <s v="ARCHER ELEMENTARY"/>
    <s v="ALACHUAC"/>
    <s v="ALACHUA COUNTY SCHOOLS"/>
    <s v="ARCHELEM"/>
    <x v="1"/>
    <n v="1"/>
    <n v="1"/>
    <x v="23"/>
    <x v="24"/>
    <s v="CS"/>
    <x v="0"/>
    <n v="15.01"/>
    <n v="1"/>
    <n v="0"/>
    <n v="12.06"/>
    <b v="0"/>
    <n v="15.01"/>
    <s v="840767"/>
    <x v="18"/>
    <s v=""/>
    <x v="4"/>
  </r>
  <r>
    <s v="ARCHER ELEMENTARY"/>
    <s v="ALACHUAC"/>
    <s v="ALACHUA COUNTY SCHOOLS"/>
    <s v="ARCHELEM"/>
    <x v="1"/>
    <n v="1"/>
    <n v="1"/>
    <x v="23"/>
    <x v="24"/>
    <s v="CS"/>
    <x v="0"/>
    <n v="15.79"/>
    <n v="1"/>
    <n v="0"/>
    <n v="12.84"/>
    <b v="0"/>
    <n v="15.79"/>
    <s v="843344"/>
    <x v="5"/>
    <s v=""/>
    <x v="4"/>
  </r>
  <r>
    <s v="ARCHER ELEMENTARY"/>
    <s v="ALACHUAC"/>
    <s v="ALACHUA COUNTY SCHOOLS"/>
    <s v="ARCHELEM"/>
    <x v="1"/>
    <n v="1"/>
    <n v="1"/>
    <x v="23"/>
    <x v="24"/>
    <s v="CS"/>
    <x v="0"/>
    <n v="16.809999999999999"/>
    <n v="1"/>
    <n v="0"/>
    <n v="10.86"/>
    <b v="0"/>
    <n v="16.809999999999999"/>
    <s v="848593"/>
    <x v="20"/>
    <s v=""/>
    <x v="4"/>
  </r>
  <r>
    <s v="ARCHER ELEMENTARY"/>
    <s v="ALACHUAC"/>
    <s v="ALACHUA COUNTY SCHOOLS"/>
    <s v="ARCHELEM"/>
    <x v="1"/>
    <n v="1"/>
    <n v="1"/>
    <x v="23"/>
    <x v="24"/>
    <s v="CS"/>
    <x v="0"/>
    <n v="12.87"/>
    <n v="1"/>
    <n v="0"/>
    <n v="6.77"/>
    <b v="0"/>
    <n v="12.87"/>
    <s v="853538"/>
    <x v="21"/>
    <s v=""/>
    <x v="5"/>
  </r>
  <r>
    <s v="HOWARD BISHOP MIDDLE SCHOOL"/>
    <s v="ALACHUAC"/>
    <s v="ALACHUA COUNTY SCHOOLS"/>
    <s v="BISHOPEL"/>
    <x v="2"/>
    <n v="2"/>
    <n v="2"/>
    <x v="1"/>
    <x v="1"/>
    <s v="CS"/>
    <x v="0"/>
    <n v="58.2"/>
    <n v="1"/>
    <n v="0"/>
    <n v="50.3"/>
    <b v="0"/>
    <n v="29.1"/>
    <s v="794694"/>
    <x v="28"/>
    <s v=""/>
    <x v="1"/>
  </r>
  <r>
    <s v="HOWARD BISHOP MIDDLE SCHOOL"/>
    <s v="ALACHUAC"/>
    <s v="ALACHUA COUNTY SCHOOLS"/>
    <s v="BISHOPEL"/>
    <x v="2"/>
    <n v="2"/>
    <n v="2"/>
    <x v="1"/>
    <x v="1"/>
    <s v="CS"/>
    <x v="0"/>
    <n v="54.3"/>
    <n v="1"/>
    <n v="0"/>
    <n v="48.4"/>
    <b v="0"/>
    <n v="27.15"/>
    <s v="801150"/>
    <x v="29"/>
    <s v=""/>
    <x v="7"/>
  </r>
  <r>
    <s v="HOWARD BISHOP MIDDLE SCHOOL"/>
    <s v="ALACHUAC"/>
    <s v="ALACHUA COUNTY SCHOOLS"/>
    <s v="BISHOPEL"/>
    <x v="2"/>
    <n v="2"/>
    <n v="2"/>
    <x v="2"/>
    <x v="2"/>
    <s v="CS"/>
    <x v="0"/>
    <n v="57.7"/>
    <n v="1"/>
    <n v="0"/>
    <n v="44.3"/>
    <b v="0"/>
    <n v="28.85"/>
    <s v="798755"/>
    <x v="30"/>
    <s v=""/>
    <x v="7"/>
  </r>
  <r>
    <s v="HOWARD BISHOP MIDDLE SCHOOL"/>
    <s v="ALACHUAC"/>
    <s v="ALACHUA COUNTY SCHOOLS"/>
    <s v="BISHOPEL"/>
    <x v="2"/>
    <n v="1"/>
    <n v="1"/>
    <x v="2"/>
    <x v="2"/>
    <s v="CS"/>
    <x v="0"/>
    <n v="27.85"/>
    <n v="1"/>
    <n v="0"/>
    <n v="22.15"/>
    <b v="0"/>
    <n v="27.85"/>
    <s v="801151"/>
    <x v="29"/>
    <s v=""/>
    <x v="7"/>
  </r>
  <r>
    <s v="HOWARD BISHOP MIDDLE SCHOOL"/>
    <s v="ALACHUAC"/>
    <s v="ALACHUA COUNTY SCHOOLS"/>
    <s v="BISHOPEL"/>
    <x v="2"/>
    <n v="2"/>
    <n v="2"/>
    <x v="2"/>
    <x v="2"/>
    <s v="CS"/>
    <x v="0"/>
    <n v="59.04"/>
    <n v="1"/>
    <n v="0"/>
    <n v="53.14"/>
    <b v="0"/>
    <n v="29.52"/>
    <s v="809391"/>
    <x v="31"/>
    <s v=""/>
    <x v="2"/>
  </r>
  <r>
    <s v="HOWARD BISHOP MIDDLE SCHOOL"/>
    <s v="ALACHUAC"/>
    <s v="ALACHUA COUNTY SCHOOLS"/>
    <s v="BISHOPEL"/>
    <x v="2"/>
    <n v="2"/>
    <n v="2"/>
    <x v="2"/>
    <x v="2"/>
    <s v="CS"/>
    <x v="0"/>
    <n v="59.04"/>
    <n v="1"/>
    <n v="0"/>
    <n v="53.14"/>
    <b v="0"/>
    <n v="29.52"/>
    <s v="811954"/>
    <x v="32"/>
    <s v=""/>
    <x v="2"/>
  </r>
  <r>
    <s v="HOWARD BISHOP MIDDLE SCHOOL"/>
    <s v="ALACHUAC"/>
    <s v="ALACHUA COUNTY SCHOOLS"/>
    <s v="BISHOPEL"/>
    <x v="2"/>
    <n v="2"/>
    <n v="2"/>
    <x v="2"/>
    <x v="2"/>
    <s v="CS"/>
    <x v="0"/>
    <n v="59.04"/>
    <n v="1"/>
    <n v="0"/>
    <n v="48.7"/>
    <b v="0"/>
    <n v="29.52"/>
    <s v="814308"/>
    <x v="33"/>
    <s v=""/>
    <x v="2"/>
  </r>
  <r>
    <s v="HOWARD BISHOP MIDDLE SCHOOL"/>
    <s v="ALACHUAC"/>
    <s v="ALACHUA COUNTY SCHOOLS"/>
    <s v="BISHOPEL"/>
    <x v="2"/>
    <n v="2"/>
    <n v="2"/>
    <x v="2"/>
    <x v="2"/>
    <s v="CS"/>
    <x v="0"/>
    <n v="54.6"/>
    <n v="1"/>
    <n v="0"/>
    <n v="48.7"/>
    <b v="0"/>
    <n v="27.3"/>
    <s v="816669"/>
    <x v="34"/>
    <s v=""/>
    <x v="2"/>
  </r>
  <r>
    <s v="HOWARD BISHOP MIDDLE SCHOOL"/>
    <s v="ALACHUAC"/>
    <s v="ALACHUA COUNTY SCHOOLS"/>
    <s v="BISHOPEL"/>
    <x v="2"/>
    <n v="2"/>
    <n v="2"/>
    <x v="2"/>
    <x v="2"/>
    <s v="CS"/>
    <x v="0"/>
    <n v="61.8"/>
    <n v="1"/>
    <n v="0"/>
    <n v="55.9"/>
    <b v="0"/>
    <n v="30.9"/>
    <s v="818992"/>
    <x v="35"/>
    <s v=""/>
    <x v="6"/>
  </r>
  <r>
    <s v="HOWARD BISHOP MIDDLE SCHOOL"/>
    <s v="ALACHUAC"/>
    <s v="ALACHUA COUNTY SCHOOLS"/>
    <s v="BISHOPEL"/>
    <x v="2"/>
    <n v="2"/>
    <n v="2"/>
    <x v="2"/>
    <x v="2"/>
    <s v="CS"/>
    <x v="0"/>
    <n v="61.8"/>
    <n v="1"/>
    <n v="0"/>
    <n v="55.9"/>
    <b v="0"/>
    <n v="30.9"/>
    <s v="821317"/>
    <x v="36"/>
    <s v=""/>
    <x v="6"/>
  </r>
  <r>
    <s v="HOWARD BISHOP MIDDLE SCHOOL"/>
    <s v="ALACHUAC"/>
    <s v="ALACHUA COUNTY SCHOOLS"/>
    <s v="BISHOPEL"/>
    <x v="2"/>
    <n v="2"/>
    <n v="2"/>
    <x v="2"/>
    <x v="2"/>
    <s v="CS"/>
    <x v="0"/>
    <n v="59.76"/>
    <n v="1"/>
    <n v="0"/>
    <n v="43.08"/>
    <b v="0"/>
    <n v="29.88"/>
    <s v="823720"/>
    <x v="37"/>
    <s v=""/>
    <x v="6"/>
  </r>
  <r>
    <s v="HOWARD BISHOP MIDDLE SCHOOL"/>
    <s v="ALACHUAC"/>
    <s v="ALACHUA COUNTY SCHOOLS"/>
    <s v="BISHOPEL"/>
    <x v="2"/>
    <n v="2"/>
    <n v="2"/>
    <x v="2"/>
    <x v="2"/>
    <s v="CS"/>
    <x v="0"/>
    <n v="59.7"/>
    <n v="1"/>
    <n v="0"/>
    <n v="53.8"/>
    <b v="0"/>
    <n v="29.85"/>
    <s v="826031"/>
    <x v="38"/>
    <s v=""/>
    <x v="6"/>
  </r>
  <r>
    <s v="HOWARD BISHOP MIDDLE SCHOOL"/>
    <s v="ALACHUAC"/>
    <s v="ALACHUA COUNTY SCHOOLS"/>
    <s v="BISHOPEL"/>
    <x v="2"/>
    <n v="2"/>
    <n v="2"/>
    <x v="2"/>
    <x v="2"/>
    <s v="CS"/>
    <x v="0"/>
    <n v="59.7"/>
    <n v="1"/>
    <n v="0"/>
    <n v="53.8"/>
    <b v="0"/>
    <n v="29.85"/>
    <s v="828318"/>
    <x v="39"/>
    <s v=""/>
    <x v="3"/>
  </r>
  <r>
    <s v="HOWARD BISHOP MIDDLE SCHOOL"/>
    <s v="ALACHUAC"/>
    <s v="ALACHUA COUNTY SCHOOLS"/>
    <s v="BISHOPEL"/>
    <x v="2"/>
    <n v="2"/>
    <n v="2"/>
    <x v="2"/>
    <x v="2"/>
    <s v="CS"/>
    <x v="0"/>
    <n v="59.2"/>
    <n v="1"/>
    <n v="0"/>
    <n v="53.3"/>
    <b v="0"/>
    <n v="29.6"/>
    <s v="833137"/>
    <x v="40"/>
    <s v=""/>
    <x v="3"/>
  </r>
  <r>
    <s v="HOWARD BISHOP MIDDLE SCHOOL"/>
    <s v="ALACHUAC"/>
    <s v="ALACHUA COUNTY SCHOOLS"/>
    <s v="BISHOPEL"/>
    <x v="2"/>
    <n v="2"/>
    <n v="2"/>
    <x v="2"/>
    <x v="2"/>
    <s v="CS"/>
    <x v="0"/>
    <n v="59.7"/>
    <n v="1"/>
    <n v="0"/>
    <n v="53.3"/>
    <b v="0"/>
    <n v="29.85"/>
    <s v="837642"/>
    <x v="41"/>
    <s v=""/>
    <x v="3"/>
  </r>
  <r>
    <s v="HOWARD BISHOP MIDDLE SCHOOL"/>
    <s v="ALACHUAC"/>
    <s v="ALACHUA COUNTY SCHOOLS"/>
    <s v="BISHOPEL"/>
    <x v="2"/>
    <n v="2"/>
    <n v="2"/>
    <x v="2"/>
    <x v="2"/>
    <s v="CS"/>
    <x v="0"/>
    <n v="59.7"/>
    <n v="1"/>
    <n v="0"/>
    <n v="53.8"/>
    <b v="0"/>
    <n v="29.85"/>
    <s v="840049"/>
    <x v="27"/>
    <s v=""/>
    <x v="4"/>
  </r>
  <r>
    <s v="HOWARD BISHOP MIDDLE SCHOOL"/>
    <s v="ALACHUAC"/>
    <s v="ALACHUA COUNTY SCHOOLS"/>
    <s v="BISHOPEL"/>
    <x v="2"/>
    <n v="2"/>
    <n v="2"/>
    <x v="2"/>
    <x v="2"/>
    <s v="CS"/>
    <x v="0"/>
    <n v="59.7"/>
    <n v="1"/>
    <n v="0"/>
    <n v="53.78"/>
    <b v="0"/>
    <n v="29.85"/>
    <s v="842621"/>
    <x v="42"/>
    <s v=""/>
    <x v="4"/>
  </r>
  <r>
    <s v="HOWARD BISHOP MIDDLE SCHOOL"/>
    <s v="ALACHUAC"/>
    <s v="ALACHUA COUNTY SCHOOLS"/>
    <s v="BISHOPEL"/>
    <x v="2"/>
    <n v="2"/>
    <n v="2"/>
    <x v="2"/>
    <x v="2"/>
    <s v="CS"/>
    <x v="0"/>
    <n v="59.7"/>
    <n v="1"/>
    <n v="0"/>
    <n v="53.8"/>
    <b v="0"/>
    <n v="29.85"/>
    <s v="845152"/>
    <x v="43"/>
    <s v=""/>
    <x v="4"/>
  </r>
  <r>
    <s v="HOWARD BISHOP MIDDLE SCHOOL"/>
    <s v="ALACHUAC"/>
    <s v="ALACHUA COUNTY SCHOOLS"/>
    <s v="BISHOPEL"/>
    <x v="2"/>
    <n v="-2"/>
    <n v="-2"/>
    <x v="2"/>
    <x v="2"/>
    <s v="CS"/>
    <x v="0"/>
    <n v="-59.7"/>
    <n v="1"/>
    <n v="0"/>
    <n v="-53.8"/>
    <b v="0"/>
    <n v="29.85"/>
    <s v="845401"/>
    <x v="43"/>
    <s v=""/>
    <x v="4"/>
  </r>
  <r>
    <s v="HOWARD BISHOP MIDDLE SCHOOL"/>
    <s v="ALACHUAC"/>
    <s v="ALACHUA COUNTY SCHOOLS"/>
    <s v="BISHOPEL"/>
    <x v="2"/>
    <n v="2"/>
    <n v="2"/>
    <x v="2"/>
    <x v="2"/>
    <s v="CS"/>
    <x v="0"/>
    <n v="47.9"/>
    <n v="1"/>
    <n v="0"/>
    <n v="53.8"/>
    <b v="0"/>
    <n v="23.95"/>
    <s v="845401"/>
    <x v="43"/>
    <s v=""/>
    <x v="4"/>
  </r>
  <r>
    <s v="HOWARD BISHOP MIDDLE SCHOOL"/>
    <s v="ALACHUAC"/>
    <s v="ALACHUA COUNTY SCHOOLS"/>
    <s v="BISHOPEL"/>
    <x v="2"/>
    <n v="3"/>
    <n v="3"/>
    <x v="2"/>
    <x v="2"/>
    <s v="CS"/>
    <x v="0"/>
    <n v="89.55"/>
    <n v="1"/>
    <n v="0"/>
    <n v="80.7"/>
    <b v="0"/>
    <n v="29.85"/>
    <s v="847785"/>
    <x v="44"/>
    <s v=""/>
    <x v="4"/>
  </r>
  <r>
    <s v="HOWARD BISHOP MIDDLE SCHOOL"/>
    <s v="ALACHUAC"/>
    <s v="ALACHUA COUNTY SCHOOLS"/>
    <s v="BISHOPEL"/>
    <x v="2"/>
    <n v="2"/>
    <n v="2"/>
    <x v="2"/>
    <x v="2"/>
    <s v="CS"/>
    <x v="0"/>
    <n v="59.7"/>
    <n v="1"/>
    <n v="0"/>
    <n v="53.8"/>
    <b v="0"/>
    <n v="29.85"/>
    <s v="850317"/>
    <x v="45"/>
    <s v=""/>
    <x v="5"/>
  </r>
  <r>
    <s v="HOWARD BISHOP MIDDLE SCHOOL"/>
    <s v="ALACHUAC"/>
    <s v="ALACHUA COUNTY SCHOOLS"/>
    <s v="BISHOPEL"/>
    <x v="2"/>
    <n v="3"/>
    <n v="3"/>
    <x v="2"/>
    <x v="2"/>
    <s v="CS"/>
    <x v="0"/>
    <n v="88.26"/>
    <n v="1"/>
    <n v="0"/>
    <n v="80.7"/>
    <b v="0"/>
    <n v="29.42"/>
    <s v="852785"/>
    <x v="46"/>
    <s v=""/>
    <x v="5"/>
  </r>
  <r>
    <s v="HOWARD BISHOP MIDDLE SCHOOL"/>
    <s v="ALACHUAC"/>
    <s v="ALACHUA COUNTY SCHOOLS"/>
    <s v="BISHOPEL"/>
    <x v="2"/>
    <n v="3"/>
    <n v="3"/>
    <x v="2"/>
    <x v="2"/>
    <s v="CS"/>
    <x v="0"/>
    <n v="88.26"/>
    <n v="1"/>
    <n v="0"/>
    <n v="79.42"/>
    <b v="0"/>
    <n v="29.42"/>
    <s v="855172"/>
    <x v="47"/>
    <s v=""/>
    <x v="5"/>
  </r>
  <r>
    <s v="HOWARD BISHOP MIDDLE SCHOOL"/>
    <s v="ALACHUAC"/>
    <s v="ALACHUA COUNTY SCHOOLS"/>
    <s v="BISHOPEL"/>
    <x v="2"/>
    <n v="4"/>
    <n v="4"/>
    <x v="2"/>
    <x v="2"/>
    <s v="CS"/>
    <x v="0"/>
    <n v="117.68"/>
    <n v="1"/>
    <n v="0"/>
    <n v="105.89"/>
    <b v="0"/>
    <n v="29.42"/>
    <s v="857462"/>
    <x v="48"/>
    <s v=""/>
    <x v="5"/>
  </r>
  <r>
    <s v="HOWARD BISHOP MIDDLE SCHOOL"/>
    <s v="ALACHUAC"/>
    <s v="ALACHUA COUNTY SCHOOLS"/>
    <s v="BISHOPEL"/>
    <x v="2"/>
    <n v="4"/>
    <n v="4"/>
    <x v="3"/>
    <x v="3"/>
    <s v="CS"/>
    <x v="0"/>
    <n v="111.4"/>
    <n v="1"/>
    <n v="0"/>
    <n v="99.6"/>
    <b v="0"/>
    <n v="27.85"/>
    <s v="789724"/>
    <x v="49"/>
    <s v=""/>
    <x v="1"/>
  </r>
  <r>
    <s v="HOWARD BISHOP MIDDLE SCHOOL"/>
    <s v="ALACHUAC"/>
    <s v="ALACHUA COUNTY SCHOOLS"/>
    <s v="BISHOPEL"/>
    <x v="2"/>
    <n v="2"/>
    <n v="2"/>
    <x v="3"/>
    <x v="3"/>
    <s v="CS"/>
    <x v="0"/>
    <n v="57.7"/>
    <n v="1"/>
    <n v="0"/>
    <n v="48.4"/>
    <b v="0"/>
    <n v="28.85"/>
    <s v="798755"/>
    <x v="30"/>
    <s v=""/>
    <x v="7"/>
  </r>
  <r>
    <s v="HOWARD BISHOP MIDDLE SCHOOL"/>
    <s v="ALACHUAC"/>
    <s v="ALACHUA COUNTY SCHOOLS"/>
    <s v="BISHOPEL"/>
    <x v="2"/>
    <n v="2"/>
    <n v="2"/>
    <x v="3"/>
    <x v="3"/>
    <s v="CS"/>
    <x v="0"/>
    <n v="55.7"/>
    <n v="1"/>
    <n v="0"/>
    <n v="49.8"/>
    <b v="0"/>
    <n v="27.85"/>
    <s v="801150"/>
    <x v="29"/>
    <s v=""/>
    <x v="7"/>
  </r>
  <r>
    <s v="HOWARD BISHOP MIDDLE SCHOOL"/>
    <s v="ALACHUAC"/>
    <s v="ALACHUA COUNTY SCHOOLS"/>
    <s v="BISHOPEL"/>
    <x v="2"/>
    <n v="1"/>
    <n v="1"/>
    <x v="3"/>
    <x v="3"/>
    <s v="CS"/>
    <x v="0"/>
    <n v="27.85"/>
    <n v="1"/>
    <n v="0"/>
    <n v="24.9"/>
    <b v="0"/>
    <n v="27.85"/>
    <s v="801151"/>
    <x v="29"/>
    <s v=""/>
    <x v="7"/>
  </r>
  <r>
    <s v="HOWARD BISHOP MIDDLE SCHOOL"/>
    <s v="ALACHUAC"/>
    <s v="ALACHUA COUNTY SCHOOLS"/>
    <s v="BISHOPEL"/>
    <x v="2"/>
    <n v="2"/>
    <n v="2"/>
    <x v="3"/>
    <x v="3"/>
    <s v="CS"/>
    <x v="0"/>
    <n v="53.8"/>
    <n v="1"/>
    <n v="0"/>
    <n v="47.9"/>
    <b v="0"/>
    <n v="26.9"/>
    <s v="809391"/>
    <x v="31"/>
    <s v=""/>
    <x v="2"/>
  </r>
  <r>
    <s v="HOWARD BISHOP MIDDLE SCHOOL"/>
    <s v="ALACHUAC"/>
    <s v="ALACHUA COUNTY SCHOOLS"/>
    <s v="BISHOPEL"/>
    <x v="2"/>
    <n v="2"/>
    <n v="2"/>
    <x v="3"/>
    <x v="3"/>
    <s v="CS"/>
    <x v="0"/>
    <n v="47.9"/>
    <n v="1"/>
    <n v="0"/>
    <n v="42"/>
    <b v="0"/>
    <n v="23.95"/>
    <s v="816669"/>
    <x v="34"/>
    <s v=""/>
    <x v="2"/>
  </r>
  <r>
    <s v="HOWARD BISHOP MIDDLE SCHOOL"/>
    <s v="ALACHUAC"/>
    <s v="ALACHUA COUNTY SCHOOLS"/>
    <s v="BISHOPEL"/>
    <x v="2"/>
    <n v="3"/>
    <n v="3"/>
    <x v="3"/>
    <x v="3"/>
    <s v="CS"/>
    <x v="0"/>
    <n v="71.849999999999994"/>
    <n v="1"/>
    <n v="0"/>
    <n v="63"/>
    <b v="0"/>
    <n v="23.95"/>
    <s v="818992"/>
    <x v="35"/>
    <s v=""/>
    <x v="6"/>
  </r>
  <r>
    <s v="HOWARD BISHOP MIDDLE SCHOOL"/>
    <s v="ALACHUAC"/>
    <s v="ALACHUA COUNTY SCHOOLS"/>
    <s v="BISHOPEL"/>
    <x v="2"/>
    <n v="3"/>
    <n v="3"/>
    <x v="3"/>
    <x v="3"/>
    <s v="CS"/>
    <x v="0"/>
    <n v="71.849999999999994"/>
    <n v="1"/>
    <n v="0"/>
    <n v="63"/>
    <b v="0"/>
    <n v="23.95"/>
    <s v="842621"/>
    <x v="42"/>
    <s v=""/>
    <x v="4"/>
  </r>
  <r>
    <s v="HOWARD BISHOP MIDDLE SCHOOL"/>
    <s v="ALACHUAC"/>
    <s v="ALACHUA COUNTY SCHOOLS"/>
    <s v="BISHOPEL"/>
    <x v="2"/>
    <n v="3"/>
    <n v="3"/>
    <x v="3"/>
    <x v="3"/>
    <s v="CS"/>
    <x v="0"/>
    <n v="70.2"/>
    <n v="1"/>
    <n v="0"/>
    <n v="57"/>
    <b v="0"/>
    <n v="23.4"/>
    <s v="852785"/>
    <x v="46"/>
    <s v=""/>
    <x v="5"/>
  </r>
  <r>
    <s v="HOWARD BISHOP MIDDLE SCHOOL"/>
    <s v="ALACHUAC"/>
    <s v="ALACHUA COUNTY SCHOOLS"/>
    <s v="BISHOPEL"/>
    <x v="2"/>
    <n v="2"/>
    <n v="2"/>
    <x v="4"/>
    <x v="4"/>
    <s v="CS"/>
    <x v="0"/>
    <n v="57.7"/>
    <n v="1"/>
    <n v="0"/>
    <n v="44.4"/>
    <b v="0"/>
    <n v="28.85"/>
    <s v="794694"/>
    <x v="28"/>
    <s v=""/>
    <x v="1"/>
  </r>
  <r>
    <s v="HOWARD BISHOP MIDDLE SCHOOL"/>
    <s v="ALACHUAC"/>
    <s v="ALACHUA COUNTY SCHOOLS"/>
    <s v="BISHOPEL"/>
    <x v="2"/>
    <n v="2"/>
    <n v="2"/>
    <x v="4"/>
    <x v="4"/>
    <s v="CS"/>
    <x v="0"/>
    <n v="47.9"/>
    <n v="1"/>
    <n v="0"/>
    <n v="42"/>
    <b v="0"/>
    <n v="23.95"/>
    <s v="811954"/>
    <x v="32"/>
    <s v=""/>
    <x v="2"/>
  </r>
  <r>
    <s v="HOWARD BISHOP MIDDLE SCHOOL"/>
    <s v="ALACHUAC"/>
    <s v="ALACHUA COUNTY SCHOOLS"/>
    <s v="BISHOPEL"/>
    <x v="2"/>
    <n v="2"/>
    <n v="2"/>
    <x v="4"/>
    <x v="4"/>
    <s v="CS"/>
    <x v="0"/>
    <n v="47.9"/>
    <n v="1"/>
    <n v="0"/>
    <n v="42"/>
    <b v="0"/>
    <n v="23.95"/>
    <s v="814308"/>
    <x v="33"/>
    <s v=""/>
    <x v="2"/>
  </r>
  <r>
    <s v="HOWARD BISHOP MIDDLE SCHOOL"/>
    <s v="ALACHUAC"/>
    <s v="ALACHUA COUNTY SCHOOLS"/>
    <s v="BISHOPEL"/>
    <x v="2"/>
    <n v="3"/>
    <n v="3"/>
    <x v="4"/>
    <x v="4"/>
    <s v="CS"/>
    <x v="0"/>
    <n v="71.849999999999994"/>
    <n v="1"/>
    <n v="0"/>
    <n v="63"/>
    <b v="0"/>
    <n v="23.95"/>
    <s v="821317"/>
    <x v="36"/>
    <s v=""/>
    <x v="6"/>
  </r>
  <r>
    <s v="HOWARD BISHOP MIDDLE SCHOOL"/>
    <s v="ALACHUAC"/>
    <s v="ALACHUA COUNTY SCHOOLS"/>
    <s v="BISHOPEL"/>
    <x v="2"/>
    <n v="3"/>
    <n v="3"/>
    <x v="4"/>
    <x v="4"/>
    <s v="CS"/>
    <x v="0"/>
    <n v="71.849999999999994"/>
    <n v="1"/>
    <n v="0"/>
    <n v="63"/>
    <b v="0"/>
    <n v="23.95"/>
    <s v="823720"/>
    <x v="37"/>
    <s v=""/>
    <x v="6"/>
  </r>
  <r>
    <s v="HOWARD BISHOP MIDDLE SCHOOL"/>
    <s v="ALACHUAC"/>
    <s v="ALACHUA COUNTY SCHOOLS"/>
    <s v="BISHOPEL"/>
    <x v="2"/>
    <n v="3"/>
    <n v="3"/>
    <x v="4"/>
    <x v="4"/>
    <s v="CS"/>
    <x v="0"/>
    <n v="71.849999999999994"/>
    <n v="1"/>
    <n v="0"/>
    <n v="63"/>
    <b v="0"/>
    <n v="23.95"/>
    <s v="826031"/>
    <x v="38"/>
    <s v=""/>
    <x v="6"/>
  </r>
  <r>
    <s v="HOWARD BISHOP MIDDLE SCHOOL"/>
    <s v="ALACHUAC"/>
    <s v="ALACHUA COUNTY SCHOOLS"/>
    <s v="BISHOPEL"/>
    <x v="2"/>
    <n v="2"/>
    <n v="2"/>
    <x v="4"/>
    <x v="4"/>
    <s v="CS"/>
    <x v="0"/>
    <n v="47.9"/>
    <n v="1"/>
    <n v="0"/>
    <n v="42"/>
    <b v="0"/>
    <n v="23.95"/>
    <s v="828318"/>
    <x v="39"/>
    <s v=""/>
    <x v="3"/>
  </r>
  <r>
    <s v="HOWARD BISHOP MIDDLE SCHOOL"/>
    <s v="ALACHUAC"/>
    <s v="ALACHUA COUNTY SCHOOLS"/>
    <s v="BISHOPEL"/>
    <x v="2"/>
    <n v="2"/>
    <n v="2"/>
    <x v="4"/>
    <x v="4"/>
    <s v="CS"/>
    <x v="0"/>
    <n v="47.9"/>
    <n v="1"/>
    <n v="0"/>
    <n v="40.9"/>
    <b v="0"/>
    <n v="23.95"/>
    <s v="833137"/>
    <x v="40"/>
    <s v=""/>
    <x v="3"/>
  </r>
  <r>
    <s v="HOWARD BISHOP MIDDLE SCHOOL"/>
    <s v="ALACHUAC"/>
    <s v="ALACHUA COUNTY SCHOOLS"/>
    <s v="BISHOPEL"/>
    <x v="2"/>
    <n v="2"/>
    <n v="2"/>
    <x v="4"/>
    <x v="4"/>
    <s v="CS"/>
    <x v="0"/>
    <n v="47.9"/>
    <n v="1"/>
    <n v="0"/>
    <n v="40.9"/>
    <b v="0"/>
    <n v="23.95"/>
    <s v="837642"/>
    <x v="41"/>
    <s v=""/>
    <x v="3"/>
  </r>
  <r>
    <s v="HOWARD BISHOP MIDDLE SCHOOL"/>
    <s v="ALACHUAC"/>
    <s v="ALACHUA COUNTY SCHOOLS"/>
    <s v="BISHOPEL"/>
    <x v="2"/>
    <n v="2"/>
    <n v="2"/>
    <x v="4"/>
    <x v="4"/>
    <s v="CS"/>
    <x v="0"/>
    <n v="47.9"/>
    <n v="1"/>
    <n v="0"/>
    <n v="40.9"/>
    <b v="0"/>
    <n v="23.95"/>
    <s v="840049"/>
    <x v="27"/>
    <s v=""/>
    <x v="4"/>
  </r>
  <r>
    <s v="HOWARD BISHOP MIDDLE SCHOOL"/>
    <s v="ALACHUAC"/>
    <s v="ALACHUA COUNTY SCHOOLS"/>
    <s v="BISHOPEL"/>
    <x v="2"/>
    <n v="3"/>
    <n v="3"/>
    <x v="4"/>
    <x v="4"/>
    <s v="CS"/>
    <x v="0"/>
    <n v="71.849999999999994"/>
    <n v="1"/>
    <n v="0"/>
    <n v="63"/>
    <b v="0"/>
    <n v="23.95"/>
    <s v="845152"/>
    <x v="43"/>
    <s v=""/>
    <x v="4"/>
  </r>
  <r>
    <s v="HOWARD BISHOP MIDDLE SCHOOL"/>
    <s v="ALACHUAC"/>
    <s v="ALACHUA COUNTY SCHOOLS"/>
    <s v="BISHOPEL"/>
    <x v="2"/>
    <n v="3"/>
    <n v="3"/>
    <x v="4"/>
    <x v="4"/>
    <s v="CS"/>
    <x v="0"/>
    <n v="70.2"/>
    <n v="1"/>
    <n v="0"/>
    <n v="57"/>
    <b v="0"/>
    <n v="23.4"/>
    <s v="847785"/>
    <x v="44"/>
    <s v=""/>
    <x v="4"/>
  </r>
  <r>
    <s v="HOWARD BISHOP MIDDLE SCHOOL"/>
    <s v="ALACHUAC"/>
    <s v="ALACHUA COUNTY SCHOOLS"/>
    <s v="BISHOPEL"/>
    <x v="2"/>
    <n v="3"/>
    <n v="3"/>
    <x v="4"/>
    <x v="4"/>
    <s v="CS"/>
    <x v="0"/>
    <n v="70.2"/>
    <n v="1"/>
    <n v="0"/>
    <n v="61.35"/>
    <b v="0"/>
    <n v="23.4"/>
    <s v="850317"/>
    <x v="45"/>
    <s v=""/>
    <x v="5"/>
  </r>
  <r>
    <s v="HOWARD BISHOP MIDDLE SCHOOL"/>
    <s v="ALACHUAC"/>
    <s v="ALACHUA COUNTY SCHOOLS"/>
    <s v="BISHOPEL"/>
    <x v="2"/>
    <n v="3"/>
    <n v="3"/>
    <x v="4"/>
    <x v="4"/>
    <s v="CS"/>
    <x v="0"/>
    <n v="66.540000000000006"/>
    <n v="1"/>
    <n v="0"/>
    <n v="57"/>
    <b v="0"/>
    <n v="22.18"/>
    <s v="855172"/>
    <x v="47"/>
    <s v=""/>
    <x v="5"/>
  </r>
  <r>
    <s v="HOWARD BISHOP MIDDLE SCHOOL"/>
    <s v="ALACHUAC"/>
    <s v="ALACHUA COUNTY SCHOOLS"/>
    <s v="BISHOPEL"/>
    <x v="2"/>
    <n v="4"/>
    <n v="4"/>
    <x v="4"/>
    <x v="4"/>
    <s v="CS"/>
    <x v="0"/>
    <n v="88.72"/>
    <n v="1"/>
    <n v="0"/>
    <n v="74.8"/>
    <b v="0"/>
    <n v="22.18"/>
    <s v="857462"/>
    <x v="48"/>
    <s v=""/>
    <x v="5"/>
  </r>
  <r>
    <s v="HOWARD BISHOP MIDDLE SCHOOL"/>
    <s v="ALACHUAC"/>
    <s v="ALACHUA COUNTY SCHOOLS"/>
    <s v="BISHOPEL"/>
    <x v="2"/>
    <n v="1"/>
    <n v="1"/>
    <x v="5"/>
    <x v="5"/>
    <s v="CS"/>
    <x v="0"/>
    <n v="20.95"/>
    <n v="1"/>
    <n v="0"/>
    <n v="17"/>
    <b v="0"/>
    <n v="20.95"/>
    <s v="794694"/>
    <x v="28"/>
    <s v=""/>
    <x v="1"/>
  </r>
  <r>
    <s v="HOWARD BISHOP MIDDLE SCHOOL"/>
    <s v="ALACHUAC"/>
    <s v="ALACHUA COUNTY SCHOOLS"/>
    <s v="BISHOPEL"/>
    <x v="2"/>
    <n v="1"/>
    <n v="1"/>
    <x v="5"/>
    <x v="5"/>
    <s v="CS"/>
    <x v="0"/>
    <n v="20.95"/>
    <n v="1"/>
    <n v="0"/>
    <n v="17.059999999999999"/>
    <b v="0"/>
    <n v="20.95"/>
    <s v="798755"/>
    <x v="30"/>
    <s v=""/>
    <x v="7"/>
  </r>
  <r>
    <s v="HOWARD BISHOP MIDDLE SCHOOL"/>
    <s v="ALACHUAC"/>
    <s v="ALACHUA COUNTY SCHOOLS"/>
    <s v="BISHOPEL"/>
    <x v="2"/>
    <n v="1"/>
    <n v="1"/>
    <x v="5"/>
    <x v="5"/>
    <s v="CS"/>
    <x v="0"/>
    <n v="20.95"/>
    <n v="1"/>
    <n v="0"/>
    <n v="18"/>
    <b v="0"/>
    <n v="20.95"/>
    <s v="801150"/>
    <x v="29"/>
    <s v=""/>
    <x v="7"/>
  </r>
  <r>
    <s v="HOWARD BISHOP MIDDLE SCHOOL"/>
    <s v="ALACHUAC"/>
    <s v="ALACHUA COUNTY SCHOOLS"/>
    <s v="BISHOPEL"/>
    <x v="2"/>
    <n v="1"/>
    <n v="1"/>
    <x v="5"/>
    <x v="5"/>
    <s v="CS"/>
    <x v="0"/>
    <n v="20.95"/>
    <n v="1"/>
    <n v="0"/>
    <n v="18"/>
    <b v="0"/>
    <n v="20.95"/>
    <s v="801151"/>
    <x v="29"/>
    <s v=""/>
    <x v="7"/>
  </r>
  <r>
    <s v="HOWARD BISHOP MIDDLE SCHOOL"/>
    <s v="ALACHUAC"/>
    <s v="ALACHUA COUNTY SCHOOLS"/>
    <s v="BISHOPEL"/>
    <x v="2"/>
    <n v="1"/>
    <n v="1"/>
    <x v="5"/>
    <x v="5"/>
    <s v="CS"/>
    <x v="0"/>
    <n v="20.95"/>
    <n v="1"/>
    <n v="0"/>
    <n v="18"/>
    <b v="0"/>
    <n v="20.95"/>
    <s v="809391"/>
    <x v="31"/>
    <s v=""/>
    <x v="2"/>
  </r>
  <r>
    <s v="HOWARD BISHOP MIDDLE SCHOOL"/>
    <s v="ALACHUAC"/>
    <s v="ALACHUA COUNTY SCHOOLS"/>
    <s v="BISHOPEL"/>
    <x v="2"/>
    <n v="1"/>
    <n v="1"/>
    <x v="5"/>
    <x v="5"/>
    <s v="CS"/>
    <x v="0"/>
    <n v="20.95"/>
    <n v="1"/>
    <n v="0"/>
    <n v="18"/>
    <b v="0"/>
    <n v="20.95"/>
    <s v="811954"/>
    <x v="32"/>
    <s v=""/>
    <x v="2"/>
  </r>
  <r>
    <s v="HOWARD BISHOP MIDDLE SCHOOL"/>
    <s v="ALACHUAC"/>
    <s v="ALACHUA COUNTY SCHOOLS"/>
    <s v="BISHOPEL"/>
    <x v="2"/>
    <n v="1"/>
    <n v="1"/>
    <x v="5"/>
    <x v="5"/>
    <s v="CS"/>
    <x v="0"/>
    <n v="20.95"/>
    <n v="1"/>
    <n v="0"/>
    <n v="18"/>
    <b v="0"/>
    <n v="20.95"/>
    <s v="814308"/>
    <x v="33"/>
    <s v=""/>
    <x v="2"/>
  </r>
  <r>
    <s v="HOWARD BISHOP MIDDLE SCHOOL"/>
    <s v="ALACHUAC"/>
    <s v="ALACHUA COUNTY SCHOOLS"/>
    <s v="BISHOPEL"/>
    <x v="2"/>
    <n v="1"/>
    <n v="1"/>
    <x v="5"/>
    <x v="5"/>
    <s v="CS"/>
    <x v="0"/>
    <n v="20.95"/>
    <n v="1"/>
    <n v="0"/>
    <n v="18"/>
    <b v="0"/>
    <n v="20.95"/>
    <s v="816669"/>
    <x v="34"/>
    <s v=""/>
    <x v="2"/>
  </r>
  <r>
    <s v="HOWARD BISHOP MIDDLE SCHOOL"/>
    <s v="ALACHUAC"/>
    <s v="ALACHUA COUNTY SCHOOLS"/>
    <s v="BISHOPEL"/>
    <x v="2"/>
    <n v="1"/>
    <n v="1"/>
    <x v="5"/>
    <x v="5"/>
    <s v="CS"/>
    <x v="0"/>
    <n v="20.95"/>
    <n v="1"/>
    <n v="0"/>
    <n v="18"/>
    <b v="0"/>
    <n v="20.95"/>
    <s v="821317"/>
    <x v="36"/>
    <s v=""/>
    <x v="6"/>
  </r>
  <r>
    <s v="HOWARD BISHOP MIDDLE SCHOOL"/>
    <s v="ALACHUAC"/>
    <s v="ALACHUA COUNTY SCHOOLS"/>
    <s v="BISHOPEL"/>
    <x v="2"/>
    <n v="1"/>
    <n v="1"/>
    <x v="5"/>
    <x v="5"/>
    <s v="CS"/>
    <x v="0"/>
    <n v="20.95"/>
    <n v="1"/>
    <n v="0"/>
    <n v="18"/>
    <b v="0"/>
    <n v="20.95"/>
    <s v="823720"/>
    <x v="37"/>
    <s v=""/>
    <x v="6"/>
  </r>
  <r>
    <s v="HOWARD BISHOP MIDDLE SCHOOL"/>
    <s v="ALACHUAC"/>
    <s v="ALACHUA COUNTY SCHOOLS"/>
    <s v="BISHOPEL"/>
    <x v="2"/>
    <n v="1"/>
    <n v="1"/>
    <x v="5"/>
    <x v="5"/>
    <s v="CS"/>
    <x v="0"/>
    <n v="20.98"/>
    <n v="1"/>
    <n v="0"/>
    <n v="18.03"/>
    <b v="0"/>
    <n v="20.98"/>
    <s v="826031"/>
    <x v="38"/>
    <s v=""/>
    <x v="6"/>
  </r>
  <r>
    <s v="HOWARD BISHOP MIDDLE SCHOOL"/>
    <s v="ALACHUAC"/>
    <s v="ALACHUA COUNTY SCHOOLS"/>
    <s v="BISHOPEL"/>
    <x v="2"/>
    <n v="1"/>
    <n v="1"/>
    <x v="5"/>
    <x v="5"/>
    <s v="CS"/>
    <x v="0"/>
    <n v="20.98"/>
    <n v="1"/>
    <n v="0"/>
    <n v="18.03"/>
    <b v="0"/>
    <n v="20.98"/>
    <s v="828318"/>
    <x v="39"/>
    <s v=""/>
    <x v="3"/>
  </r>
  <r>
    <s v="HOWARD BISHOP MIDDLE SCHOOL"/>
    <s v="ALACHUAC"/>
    <s v="ALACHUA COUNTY SCHOOLS"/>
    <s v="BISHOPEL"/>
    <x v="2"/>
    <n v="1"/>
    <n v="1"/>
    <x v="5"/>
    <x v="5"/>
    <s v="CS"/>
    <x v="0"/>
    <n v="20.98"/>
    <n v="1"/>
    <n v="0"/>
    <n v="18.03"/>
    <b v="0"/>
    <n v="20.98"/>
    <s v="833137"/>
    <x v="40"/>
    <s v=""/>
    <x v="3"/>
  </r>
  <r>
    <s v="HOWARD BISHOP MIDDLE SCHOOL"/>
    <s v="ALACHUAC"/>
    <s v="ALACHUA COUNTY SCHOOLS"/>
    <s v="BISHOPEL"/>
    <x v="2"/>
    <n v="1"/>
    <n v="1"/>
    <x v="5"/>
    <x v="5"/>
    <s v="CS"/>
    <x v="0"/>
    <n v="20.98"/>
    <n v="1"/>
    <n v="0"/>
    <n v="18.03"/>
    <b v="0"/>
    <n v="20.98"/>
    <s v="837642"/>
    <x v="41"/>
    <s v=""/>
    <x v="3"/>
  </r>
  <r>
    <s v="HOWARD BISHOP MIDDLE SCHOOL"/>
    <s v="ALACHUAC"/>
    <s v="ALACHUA COUNTY SCHOOLS"/>
    <s v="BISHOPEL"/>
    <x v="2"/>
    <n v="1"/>
    <n v="1"/>
    <x v="5"/>
    <x v="5"/>
    <s v="CS"/>
    <x v="0"/>
    <n v="20.98"/>
    <n v="1"/>
    <n v="0"/>
    <n v="9.01"/>
    <b v="0"/>
    <n v="20.98"/>
    <s v="840049"/>
    <x v="27"/>
    <s v=""/>
    <x v="4"/>
  </r>
  <r>
    <s v="HOWARD BISHOP MIDDLE SCHOOL"/>
    <s v="ALACHUAC"/>
    <s v="ALACHUA COUNTY SCHOOLS"/>
    <s v="BISHOPEL"/>
    <x v="2"/>
    <n v="1"/>
    <n v="1"/>
    <x v="5"/>
    <x v="5"/>
    <s v="CS"/>
    <x v="0"/>
    <n v="20.98"/>
    <n v="1"/>
    <n v="0"/>
    <n v="18"/>
    <b v="0"/>
    <n v="20.98"/>
    <s v="842621"/>
    <x v="42"/>
    <s v=""/>
    <x v="4"/>
  </r>
  <r>
    <s v="HOWARD BISHOP MIDDLE SCHOOL"/>
    <s v="ALACHUAC"/>
    <s v="ALACHUA COUNTY SCHOOLS"/>
    <s v="BISHOPEL"/>
    <x v="2"/>
    <n v="1"/>
    <n v="1"/>
    <x v="5"/>
    <x v="5"/>
    <s v="CS"/>
    <x v="0"/>
    <n v="20.95"/>
    <n v="1"/>
    <n v="0"/>
    <n v="18"/>
    <b v="0"/>
    <n v="20.95"/>
    <s v="845152"/>
    <x v="43"/>
    <s v=""/>
    <x v="4"/>
  </r>
  <r>
    <s v="HOWARD BISHOP MIDDLE SCHOOL"/>
    <s v="ALACHUAC"/>
    <s v="ALACHUA COUNTY SCHOOLS"/>
    <s v="BISHOPEL"/>
    <x v="2"/>
    <n v="1"/>
    <n v="1"/>
    <x v="5"/>
    <x v="5"/>
    <s v="CS"/>
    <x v="0"/>
    <n v="20.95"/>
    <n v="1"/>
    <n v="0"/>
    <n v="18"/>
    <b v="0"/>
    <n v="20.95"/>
    <s v="847785"/>
    <x v="44"/>
    <s v=""/>
    <x v="4"/>
  </r>
  <r>
    <s v="HOWARD BISHOP MIDDLE SCHOOL"/>
    <s v="ALACHUAC"/>
    <s v="ALACHUA COUNTY SCHOOLS"/>
    <s v="BISHOPEL"/>
    <x v="2"/>
    <n v="1"/>
    <n v="1"/>
    <x v="5"/>
    <x v="5"/>
    <s v="CS"/>
    <x v="0"/>
    <n v="20.95"/>
    <n v="1"/>
    <n v="0"/>
    <n v="18"/>
    <b v="0"/>
    <n v="20.95"/>
    <s v="852785"/>
    <x v="46"/>
    <s v=""/>
    <x v="5"/>
  </r>
  <r>
    <s v="HOWARD BISHOP MIDDLE SCHOOL"/>
    <s v="ALACHUAC"/>
    <s v="ALACHUA COUNTY SCHOOLS"/>
    <s v="BISHOPEL"/>
    <x v="2"/>
    <n v="1"/>
    <n v="1"/>
    <x v="5"/>
    <x v="5"/>
    <s v="CS"/>
    <x v="0"/>
    <n v="20.95"/>
    <n v="1"/>
    <n v="0"/>
    <n v="18"/>
    <b v="0"/>
    <n v="20.95"/>
    <s v="855172"/>
    <x v="47"/>
    <s v=""/>
    <x v="5"/>
  </r>
  <r>
    <s v="HOWARD BISHOP MIDDLE SCHOOL"/>
    <s v="ALACHUAC"/>
    <s v="ALACHUA COUNTY SCHOOLS"/>
    <s v="BISHOPEL"/>
    <x v="2"/>
    <n v="1"/>
    <n v="1"/>
    <x v="5"/>
    <x v="5"/>
    <s v="CS"/>
    <x v="0"/>
    <n v="20.95"/>
    <n v="1"/>
    <n v="0"/>
    <n v="18"/>
    <b v="0"/>
    <n v="20.95"/>
    <s v="857462"/>
    <x v="48"/>
    <s v=""/>
    <x v="5"/>
  </r>
  <r>
    <s v="HOWARD BISHOP MIDDLE SCHOOL"/>
    <s v="ALACHUAC"/>
    <s v="ALACHUA COUNTY SCHOOLS"/>
    <s v="BISHOPEL"/>
    <x v="2"/>
    <n v="1"/>
    <n v="1"/>
    <x v="6"/>
    <x v="6"/>
    <s v="CS"/>
    <x v="0"/>
    <n v="19.95"/>
    <n v="1"/>
    <n v="0"/>
    <n v="17"/>
    <b v="0"/>
    <n v="19.95"/>
    <s v="789724"/>
    <x v="49"/>
    <s v=""/>
    <x v="1"/>
  </r>
  <r>
    <s v="HOWARD BISHOP MIDDLE SCHOOL"/>
    <s v="ALACHUAC"/>
    <s v="ALACHUA COUNTY SCHOOLS"/>
    <s v="BISHOPEL"/>
    <x v="2"/>
    <n v="1"/>
    <n v="1"/>
    <x v="6"/>
    <x v="6"/>
    <s v="CS"/>
    <x v="0"/>
    <n v="20.95"/>
    <n v="1"/>
    <n v="0"/>
    <n v="12.51"/>
    <b v="0"/>
    <n v="20.95"/>
    <s v="818992"/>
    <x v="35"/>
    <s v=""/>
    <x v="6"/>
  </r>
  <r>
    <s v="HOWARD BISHOP MIDDLE SCHOOL"/>
    <s v="ALACHUAC"/>
    <s v="ALACHUA COUNTY SCHOOLS"/>
    <s v="BISHOPEL"/>
    <x v="2"/>
    <n v="0.57099999999999995"/>
    <n v="2"/>
    <x v="7"/>
    <x v="7"/>
    <s v="CS"/>
    <x v="1"/>
    <n v="17.18"/>
    <n v="3.5"/>
    <n v="0"/>
    <n v="9.41"/>
    <b v="0"/>
    <n v="8.59"/>
    <s v="794694"/>
    <x v="28"/>
    <s v=""/>
    <x v="1"/>
  </r>
  <r>
    <s v="HOWARD BISHOP MIDDLE SCHOOL"/>
    <s v="ALACHUAC"/>
    <s v="ALACHUA COUNTY SCHOOLS"/>
    <s v="BISHOPEL"/>
    <x v="2"/>
    <n v="0.28599999999999998"/>
    <n v="1"/>
    <x v="7"/>
    <x v="7"/>
    <s v="CS"/>
    <x v="1"/>
    <n v="7.82"/>
    <n v="3.5"/>
    <n v="0"/>
    <n v="4.76"/>
    <b v="0"/>
    <n v="7.82"/>
    <s v="809391"/>
    <x v="31"/>
    <s v=""/>
    <x v="2"/>
  </r>
  <r>
    <s v="HOWARD BISHOP MIDDLE SCHOOL"/>
    <s v="ALACHUAC"/>
    <s v="ALACHUA COUNTY SCHOOLS"/>
    <s v="BISHOPEL"/>
    <x v="2"/>
    <n v="0.28599999999999998"/>
    <n v="1"/>
    <x v="7"/>
    <x v="7"/>
    <s v="CS"/>
    <x v="1"/>
    <n v="7.77"/>
    <n v="3.5"/>
    <n v="0"/>
    <n v="4.34"/>
    <b v="0"/>
    <n v="7.77"/>
    <s v="823720"/>
    <x v="37"/>
    <s v=""/>
    <x v="6"/>
  </r>
  <r>
    <s v="HOWARD BISHOP MIDDLE SCHOOL"/>
    <s v="ALACHUAC"/>
    <s v="ALACHUA COUNTY SCHOOLS"/>
    <s v="BISHOPEL"/>
    <x v="2"/>
    <n v="0.28599999999999998"/>
    <n v="1"/>
    <x v="7"/>
    <x v="7"/>
    <s v="CS"/>
    <x v="1"/>
    <n v="7.73"/>
    <n v="3.5"/>
    <n v="0"/>
    <n v="4.5599999999999996"/>
    <b v="0"/>
    <n v="7.73"/>
    <s v="828318"/>
    <x v="39"/>
    <s v=""/>
    <x v="3"/>
  </r>
  <r>
    <s v="HOWARD BISHOP MIDDLE SCHOOL"/>
    <s v="ALACHUAC"/>
    <s v="ALACHUA COUNTY SCHOOLS"/>
    <s v="BISHOPEL"/>
    <x v="2"/>
    <n v="0.25"/>
    <n v="1"/>
    <x v="7"/>
    <x v="7"/>
    <s v="CS"/>
    <x v="1"/>
    <n v="7.05"/>
    <n v="4"/>
    <n v="0"/>
    <n v="4.1399999999999997"/>
    <b v="0"/>
    <n v="7.05"/>
    <s v="837642"/>
    <x v="41"/>
    <s v=""/>
    <x v="3"/>
  </r>
  <r>
    <s v="HOWARD BISHOP MIDDLE SCHOOL"/>
    <s v="ALACHUAC"/>
    <s v="ALACHUA COUNTY SCHOOLS"/>
    <s v="BISHOPEL"/>
    <x v="2"/>
    <n v="0.25"/>
    <n v="1"/>
    <x v="7"/>
    <x v="7"/>
    <s v="CS"/>
    <x v="1"/>
    <n v="7.39"/>
    <n v="4"/>
    <n v="0"/>
    <n v="4.26"/>
    <b v="0"/>
    <n v="7.39"/>
    <s v="845152"/>
    <x v="43"/>
    <s v=""/>
    <x v="4"/>
  </r>
  <r>
    <s v="HOWARD BISHOP MIDDLE SCHOOL"/>
    <s v="ALACHUAC"/>
    <s v="ALACHUA COUNTY SCHOOLS"/>
    <s v="BISHOPEL"/>
    <x v="2"/>
    <n v="0.75"/>
    <n v="9"/>
    <x v="28"/>
    <x v="29"/>
    <s v="CS"/>
    <x v="2"/>
    <n v="30.69"/>
    <n v="12"/>
    <n v="0"/>
    <n v="8.25"/>
    <b v="0"/>
    <n v="3.41"/>
    <s v="801151"/>
    <x v="29"/>
    <s v=""/>
    <x v="7"/>
  </r>
  <r>
    <s v="HOWARD BISHOP MIDDLE SCHOOL"/>
    <s v="ALACHUAC"/>
    <s v="ALACHUA COUNTY SCHOOLS"/>
    <s v="BISHOPEL"/>
    <x v="2"/>
    <n v="1"/>
    <n v="1"/>
    <x v="28"/>
    <x v="29"/>
    <s v="CS"/>
    <x v="0"/>
    <n v="13.45"/>
    <n v="1"/>
    <n v="0"/>
    <n v="10.5"/>
    <b v="0"/>
    <n v="13.45"/>
    <s v="821317"/>
    <x v="36"/>
    <s v=""/>
    <x v="6"/>
  </r>
  <r>
    <s v="HOWARD BISHOP MIDDLE SCHOOL"/>
    <s v="ALACHUAC"/>
    <s v="ALACHUA COUNTY SCHOOLS"/>
    <s v="BISHOPEL"/>
    <x v="2"/>
    <n v="1"/>
    <n v="1"/>
    <x v="28"/>
    <x v="29"/>
    <s v="CS"/>
    <x v="0"/>
    <n v="12.95"/>
    <n v="1"/>
    <n v="0"/>
    <n v="8"/>
    <b v="0"/>
    <n v="12.95"/>
    <s v="837642"/>
    <x v="41"/>
    <s v=""/>
    <x v="3"/>
  </r>
  <r>
    <s v="HOWARD BISHOP MIDDLE SCHOOL"/>
    <s v="ALACHUAC"/>
    <s v="ALACHUA COUNTY SCHOOLS"/>
    <s v="BISHOPEL"/>
    <x v="2"/>
    <n v="0.66700000000000004"/>
    <n v="8"/>
    <x v="28"/>
    <x v="29"/>
    <s v="CS"/>
    <x v="2"/>
    <n v="26.32"/>
    <n v="12"/>
    <n v="0"/>
    <n v="6.34"/>
    <b v="0"/>
    <n v="3.29"/>
    <s v="852785"/>
    <x v="46"/>
    <s v=""/>
    <x v="5"/>
  </r>
  <r>
    <s v="HOWARD BISHOP MIDDLE SCHOOL"/>
    <s v="ALACHUAC"/>
    <s v="ALACHUA COUNTY SCHOOLS"/>
    <s v="BISHOPEL"/>
    <x v="2"/>
    <n v="0.5"/>
    <n v="2"/>
    <x v="29"/>
    <x v="30"/>
    <s v="CS"/>
    <x v="2"/>
    <n v="12.28"/>
    <n v="4"/>
    <n v="0"/>
    <n v="6.21"/>
    <b v="0"/>
    <n v="6.14"/>
    <s v="789724"/>
    <x v="49"/>
    <s v=""/>
    <x v="1"/>
  </r>
  <r>
    <s v="HOWARD BISHOP MIDDLE SCHOOL"/>
    <s v="ALACHUAC"/>
    <s v="ALACHUA COUNTY SCHOOLS"/>
    <s v="BISHOPEL"/>
    <x v="2"/>
    <n v="0.25"/>
    <n v="1"/>
    <x v="29"/>
    <x v="30"/>
    <s v="CS"/>
    <x v="2"/>
    <n v="6.61"/>
    <n v="4"/>
    <n v="0"/>
    <n v="3.04"/>
    <b v="0"/>
    <n v="6.61"/>
    <s v="798755"/>
    <x v="30"/>
    <s v=""/>
    <x v="7"/>
  </r>
  <r>
    <s v="HOWARD BISHOP MIDDLE SCHOOL"/>
    <s v="ALACHUAC"/>
    <s v="ALACHUA COUNTY SCHOOLS"/>
    <s v="BISHOPEL"/>
    <x v="2"/>
    <n v="0.25"/>
    <n v="1"/>
    <x v="29"/>
    <x v="30"/>
    <s v="CS"/>
    <x v="2"/>
    <n v="6.14"/>
    <n v="4"/>
    <n v="0"/>
    <n v="0.61"/>
    <b v="0"/>
    <n v="6.14"/>
    <s v="801150"/>
    <x v="29"/>
    <s v=""/>
    <x v="7"/>
  </r>
  <r>
    <s v="HOWARD BISHOP MIDDLE SCHOOL"/>
    <s v="ALACHUAC"/>
    <s v="ALACHUA COUNTY SCHOOLS"/>
    <s v="BISHOPEL"/>
    <x v="2"/>
    <n v="0.25"/>
    <n v="1"/>
    <x v="29"/>
    <x v="30"/>
    <s v="CS"/>
    <x v="2"/>
    <n v="6.24"/>
    <n v="4"/>
    <n v="0"/>
    <n v="3.25"/>
    <b v="0"/>
    <n v="6.24"/>
    <s v="809391"/>
    <x v="31"/>
    <s v=""/>
    <x v="2"/>
  </r>
  <r>
    <s v="HOWARD BISHOP MIDDLE SCHOOL"/>
    <s v="ALACHUAC"/>
    <s v="ALACHUA COUNTY SCHOOLS"/>
    <s v="BISHOPEL"/>
    <x v="2"/>
    <n v="0.25"/>
    <n v="1"/>
    <x v="29"/>
    <x v="30"/>
    <s v="CS"/>
    <x v="2"/>
    <n v="6.24"/>
    <n v="4"/>
    <n v="0"/>
    <n v="2.87"/>
    <b v="0"/>
    <n v="6.24"/>
    <s v="811954"/>
    <x v="32"/>
    <s v=""/>
    <x v="2"/>
  </r>
  <r>
    <s v="HOWARD BISHOP MIDDLE SCHOOL"/>
    <s v="ALACHUAC"/>
    <s v="ALACHUA COUNTY SCHOOLS"/>
    <s v="BISHOPEL"/>
    <x v="2"/>
    <n v="0.25"/>
    <n v="1"/>
    <x v="29"/>
    <x v="30"/>
    <s v="CS"/>
    <x v="2"/>
    <n v="6.29"/>
    <n v="4"/>
    <n v="0"/>
    <n v="3.3"/>
    <b v="0"/>
    <n v="6.29"/>
    <s v="823720"/>
    <x v="37"/>
    <s v=""/>
    <x v="6"/>
  </r>
  <r>
    <s v="HOWARD BISHOP MIDDLE SCHOOL"/>
    <s v="ALACHUAC"/>
    <s v="ALACHUA COUNTY SCHOOLS"/>
    <s v="BISHOPEL"/>
    <x v="2"/>
    <n v="0.25"/>
    <n v="1"/>
    <x v="29"/>
    <x v="30"/>
    <s v="CS"/>
    <x v="2"/>
    <n v="6.29"/>
    <n v="4"/>
    <n v="0"/>
    <n v="2.78"/>
    <b v="0"/>
    <n v="6.29"/>
    <s v="826031"/>
    <x v="38"/>
    <s v=""/>
    <x v="6"/>
  </r>
  <r>
    <s v="HOWARD BISHOP MIDDLE SCHOOL"/>
    <s v="ALACHUAC"/>
    <s v="ALACHUA COUNTY SCHOOLS"/>
    <s v="BISHOPEL"/>
    <x v="2"/>
    <n v="0.25"/>
    <n v="1"/>
    <x v="29"/>
    <x v="30"/>
    <s v="CS"/>
    <x v="2"/>
    <n v="6.29"/>
    <n v="4"/>
    <n v="0"/>
    <n v="2.99"/>
    <b v="0"/>
    <n v="6.29"/>
    <s v="833137"/>
    <x v="40"/>
    <s v=""/>
    <x v="3"/>
  </r>
  <r>
    <s v="HOWARD BISHOP MIDDLE SCHOOL"/>
    <s v="ALACHUAC"/>
    <s v="ALACHUA COUNTY SCHOOLS"/>
    <s v="BISHOPEL"/>
    <x v="2"/>
    <n v="0.25"/>
    <n v="1"/>
    <x v="29"/>
    <x v="30"/>
    <s v="CS"/>
    <x v="2"/>
    <n v="6.29"/>
    <n v="4"/>
    <n v="0"/>
    <n v="2.99"/>
    <b v="0"/>
    <n v="6.29"/>
    <s v="837642"/>
    <x v="41"/>
    <s v=""/>
    <x v="3"/>
  </r>
  <r>
    <s v="HOWARD BISHOP MIDDLE SCHOOL"/>
    <s v="ALACHUAC"/>
    <s v="ALACHUA COUNTY SCHOOLS"/>
    <s v="BISHOPEL"/>
    <x v="2"/>
    <n v="0.25"/>
    <n v="1"/>
    <x v="29"/>
    <x v="30"/>
    <s v="CS"/>
    <x v="2"/>
    <n v="6.99"/>
    <n v="4"/>
    <n v="0"/>
    <n v="2.96"/>
    <b v="0"/>
    <n v="6.99"/>
    <s v="840049"/>
    <x v="27"/>
    <s v=""/>
    <x v="4"/>
  </r>
  <r>
    <s v="HOWARD BISHOP MIDDLE SCHOOL"/>
    <s v="ALACHUAC"/>
    <s v="ALACHUA COUNTY SCHOOLS"/>
    <s v="BISHOPEL"/>
    <x v="2"/>
    <n v="0.25"/>
    <n v="1"/>
    <x v="29"/>
    <x v="30"/>
    <s v="CS"/>
    <x v="2"/>
    <n v="6.09"/>
    <n v="4"/>
    <n v="0"/>
    <n v="2.9"/>
    <b v="0"/>
    <n v="6.09"/>
    <s v="847785"/>
    <x v="44"/>
    <s v=""/>
    <x v="4"/>
  </r>
  <r>
    <s v="HOWARD BISHOP MIDDLE SCHOOL"/>
    <s v="ALACHUAC"/>
    <s v="ALACHUA COUNTY SCHOOLS"/>
    <s v="BISHOPEL"/>
    <x v="2"/>
    <n v="0.25"/>
    <n v="1"/>
    <x v="29"/>
    <x v="30"/>
    <s v="CS"/>
    <x v="2"/>
    <n v="6.29"/>
    <n v="4"/>
    <n v="0"/>
    <n v="3.03"/>
    <b v="0"/>
    <n v="6.29"/>
    <s v="850317"/>
    <x v="45"/>
    <s v=""/>
    <x v="5"/>
  </r>
  <r>
    <s v="HOWARD BISHOP MIDDLE SCHOOL"/>
    <s v="ALACHUAC"/>
    <s v="ALACHUA COUNTY SCHOOLS"/>
    <s v="BISHOPEL"/>
    <x v="2"/>
    <n v="0.25"/>
    <n v="1"/>
    <x v="29"/>
    <x v="30"/>
    <s v="CS"/>
    <x v="2"/>
    <n v="7.15"/>
    <n v="4"/>
    <n v="0"/>
    <n v="3.08"/>
    <b v="1"/>
    <n v="7.15"/>
    <s v="855172"/>
    <x v="47"/>
    <s v=""/>
    <x v="5"/>
  </r>
  <r>
    <s v="HOWARD BISHOP MIDDLE SCHOOL"/>
    <s v="ALACHUAC"/>
    <s v="ALACHUA COUNTY SCHOOLS"/>
    <s v="BISHOPEL"/>
    <x v="2"/>
    <n v="0.25"/>
    <n v="1"/>
    <x v="29"/>
    <x v="30"/>
    <s v="CS"/>
    <x v="2"/>
    <n v="7.15"/>
    <n v="4"/>
    <n v="0"/>
    <n v="3.3"/>
    <b v="0"/>
    <n v="7.15"/>
    <s v="857462"/>
    <x v="48"/>
    <s v=""/>
    <x v="5"/>
  </r>
  <r>
    <s v="HOWARD BISHOP MIDDLE SCHOOL"/>
    <s v="ALACHUAC"/>
    <s v="ALACHUA COUNTY SCHOOLS"/>
    <s v="BISHOPEL"/>
    <x v="2"/>
    <n v="0.35699999999999998"/>
    <n v="10"/>
    <x v="10"/>
    <x v="10"/>
    <s v="CS"/>
    <x v="2"/>
    <n v="31.3"/>
    <n v="28"/>
    <n v="0"/>
    <n v="7.66"/>
    <b v="0"/>
    <n v="3.13"/>
    <s v="789724"/>
    <x v="49"/>
    <s v=""/>
    <x v="1"/>
  </r>
  <r>
    <s v="HOWARD BISHOP MIDDLE SCHOOL"/>
    <s v="ALACHUAC"/>
    <s v="ALACHUA COUNTY SCHOOLS"/>
    <s v="BISHOPEL"/>
    <x v="2"/>
    <n v="0.35699999999999998"/>
    <n v="10"/>
    <x v="10"/>
    <x v="10"/>
    <s v="CS"/>
    <x v="2"/>
    <n v="31.9"/>
    <n v="28"/>
    <n v="0"/>
    <n v="7.52"/>
    <b v="0"/>
    <n v="3.19"/>
    <s v="794694"/>
    <x v="28"/>
    <s v=""/>
    <x v="1"/>
  </r>
  <r>
    <s v="HOWARD BISHOP MIDDLE SCHOOL"/>
    <s v="ALACHUAC"/>
    <s v="ALACHUA COUNTY SCHOOLS"/>
    <s v="BISHOPEL"/>
    <x v="2"/>
    <n v="1"/>
    <n v="1"/>
    <x v="10"/>
    <x v="10"/>
    <s v="CS"/>
    <x v="0"/>
    <n v="24.88"/>
    <n v="1"/>
    <n v="0"/>
    <n v="20.78"/>
    <b v="0"/>
    <n v="24.88"/>
    <s v="814308"/>
    <x v="33"/>
    <s v=""/>
    <x v="2"/>
  </r>
  <r>
    <s v="HOWARD BISHOP MIDDLE SCHOOL"/>
    <s v="ALACHUAC"/>
    <s v="ALACHUA COUNTY SCHOOLS"/>
    <s v="BISHOPEL"/>
    <x v="2"/>
    <n v="0.17899999999999999"/>
    <n v="5"/>
    <x v="10"/>
    <x v="10"/>
    <s v="CS"/>
    <x v="2"/>
    <n v="15.6"/>
    <n v="28"/>
    <n v="0"/>
    <n v="3.72"/>
    <b v="0"/>
    <n v="3.12"/>
    <s v="823720"/>
    <x v="37"/>
    <s v=""/>
    <x v="6"/>
  </r>
  <r>
    <s v="HOWARD BISHOP MIDDLE SCHOOL"/>
    <s v="ALACHUAC"/>
    <s v="ALACHUA COUNTY SCHOOLS"/>
    <s v="BISHOPEL"/>
    <x v="2"/>
    <n v="1"/>
    <n v="1"/>
    <x v="10"/>
    <x v="10"/>
    <s v="CS"/>
    <x v="0"/>
    <n v="24.85"/>
    <n v="1"/>
    <n v="0"/>
    <n v="21.59"/>
    <b v="0"/>
    <n v="24.85"/>
    <s v="828318"/>
    <x v="39"/>
    <s v=""/>
    <x v="3"/>
  </r>
  <r>
    <s v="HOWARD BISHOP MIDDLE SCHOOL"/>
    <s v="ALACHUAC"/>
    <s v="ALACHUA COUNTY SCHOOLS"/>
    <s v="BISHOPEL"/>
    <x v="2"/>
    <n v="1"/>
    <n v="1"/>
    <x v="10"/>
    <x v="10"/>
    <s v="CS"/>
    <x v="0"/>
    <n v="23.88"/>
    <n v="1"/>
    <n v="0"/>
    <n v="20.63"/>
    <b v="0"/>
    <n v="23.88"/>
    <s v="840049"/>
    <x v="27"/>
    <s v=""/>
    <x v="4"/>
  </r>
  <r>
    <s v="HOWARD BISHOP MIDDLE SCHOOL"/>
    <s v="ALACHUAC"/>
    <s v="ALACHUA COUNTY SCHOOLS"/>
    <s v="BISHOPEL"/>
    <x v="2"/>
    <n v="0.28599999999999998"/>
    <n v="8"/>
    <x v="10"/>
    <x v="10"/>
    <s v="CS"/>
    <x v="2"/>
    <n v="25.2"/>
    <n v="28"/>
    <n v="0"/>
    <n v="6.11"/>
    <b v="0"/>
    <n v="3.15"/>
    <s v="852785"/>
    <x v="46"/>
    <s v=""/>
    <x v="5"/>
  </r>
  <r>
    <s v="HOWARD BISHOP MIDDLE SCHOOL"/>
    <s v="ALACHUAC"/>
    <s v="ALACHUA COUNTY SCHOOLS"/>
    <s v="BISHOPEL"/>
    <x v="2"/>
    <n v="-3.5999999999999997E-2"/>
    <n v="-1"/>
    <x v="10"/>
    <x v="10"/>
    <s v="CS"/>
    <x v="2"/>
    <n v="-3.15"/>
    <n v="28"/>
    <n v="0"/>
    <n v="-0.77"/>
    <b v="0"/>
    <n v="3.15"/>
    <s v="853341"/>
    <x v="50"/>
    <s v=""/>
    <x v="5"/>
  </r>
  <r>
    <s v="HOWARD BISHOP MIDDLE SCHOOL"/>
    <s v="ALACHUAC"/>
    <s v="ALACHUA COUNTY SCHOOLS"/>
    <s v="BISHOPEL"/>
    <x v="2"/>
    <n v="7.0999999999999994E-2"/>
    <n v="2"/>
    <x v="10"/>
    <x v="10"/>
    <s v="CS"/>
    <x v="2"/>
    <n v="6.28"/>
    <n v="28"/>
    <n v="0"/>
    <n v="1.56"/>
    <b v="0"/>
    <n v="3.14"/>
    <s v="857462"/>
    <x v="48"/>
    <s v=""/>
    <x v="5"/>
  </r>
  <r>
    <s v="HOWARD BISHOP MIDDLE SCHOOL"/>
    <s v="ALACHUAC"/>
    <s v="ALACHUA COUNTY SCHOOLS"/>
    <s v="BISHOPEL"/>
    <x v="2"/>
    <n v="0.5"/>
    <n v="2"/>
    <x v="11"/>
    <x v="11"/>
    <s v="CS"/>
    <x v="2"/>
    <n v="14.36"/>
    <n v="4"/>
    <n v="0"/>
    <n v="11.65"/>
    <b v="0"/>
    <n v="7.18"/>
    <s v="794694"/>
    <x v="28"/>
    <s v=""/>
    <x v="1"/>
  </r>
  <r>
    <s v="HOWARD BISHOP MIDDLE SCHOOL"/>
    <s v="ALACHUAC"/>
    <s v="ALACHUA COUNTY SCHOOLS"/>
    <s v="BISHOPEL"/>
    <x v="2"/>
    <n v="0.25"/>
    <n v="1"/>
    <x v="11"/>
    <x v="11"/>
    <s v="CS"/>
    <x v="2"/>
    <n v="6.44"/>
    <n v="4"/>
    <n v="0"/>
    <n v="3.35"/>
    <b v="0"/>
    <n v="6.44"/>
    <s v="814308"/>
    <x v="33"/>
    <s v=""/>
    <x v="2"/>
  </r>
  <r>
    <s v="HOWARD BISHOP MIDDLE SCHOOL"/>
    <s v="ALACHUAC"/>
    <s v="ALACHUA COUNTY SCHOOLS"/>
    <s v="BISHOPEL"/>
    <x v="2"/>
    <n v="0.25"/>
    <n v="1"/>
    <x v="11"/>
    <x v="11"/>
    <s v="CS"/>
    <x v="2"/>
    <n v="6.43"/>
    <n v="4"/>
    <n v="0"/>
    <n v="3.38"/>
    <b v="0"/>
    <n v="6.43"/>
    <s v="828318"/>
    <x v="39"/>
    <s v=""/>
    <x v="3"/>
  </r>
  <r>
    <s v="HOWARD BISHOP MIDDLE SCHOOL"/>
    <s v="ALACHUAC"/>
    <s v="ALACHUA COUNTY SCHOOLS"/>
    <s v="BISHOPEL"/>
    <x v="2"/>
    <n v="0.25"/>
    <n v="1"/>
    <x v="11"/>
    <x v="11"/>
    <s v="CS"/>
    <x v="2"/>
    <n v="6.54"/>
    <n v="4"/>
    <n v="0"/>
    <n v="3.46"/>
    <b v="0"/>
    <n v="6.54"/>
    <s v="837642"/>
    <x v="41"/>
    <s v=""/>
    <x v="3"/>
  </r>
  <r>
    <s v="HOWARD BISHOP MIDDLE SCHOOL"/>
    <s v="ALACHUAC"/>
    <s v="ALACHUA COUNTY SCHOOLS"/>
    <s v="BISHOPEL"/>
    <x v="2"/>
    <n v="0.25"/>
    <n v="1"/>
    <x v="11"/>
    <x v="11"/>
    <s v="CS"/>
    <x v="2"/>
    <n v="6.66"/>
    <n v="4"/>
    <n v="0"/>
    <n v="3.45"/>
    <b v="0"/>
    <n v="6.66"/>
    <s v="845503"/>
    <x v="51"/>
    <s v=""/>
    <x v="4"/>
  </r>
  <r>
    <s v="HOWARD BISHOP MIDDLE SCHOOL"/>
    <s v="ALACHUAC"/>
    <s v="ALACHUA COUNTY SCHOOLS"/>
    <s v="BISHOPEL"/>
    <x v="2"/>
    <n v="7.0999999999999994E-2"/>
    <n v="2"/>
    <x v="34"/>
    <x v="35"/>
    <s v="CS"/>
    <x v="2"/>
    <n v="6.14"/>
    <n v="28"/>
    <n v="0"/>
    <n v="1.36"/>
    <b v="0"/>
    <n v="3.07"/>
    <s v="789724"/>
    <x v="49"/>
    <s v=""/>
    <x v="1"/>
  </r>
  <r>
    <s v="HOWARD BISHOP MIDDLE SCHOOL"/>
    <s v="ALACHUAC"/>
    <s v="ALACHUA COUNTY SCHOOLS"/>
    <s v="BISHOPEL"/>
    <x v="2"/>
    <n v="0.28599999999999998"/>
    <n v="8"/>
    <x v="34"/>
    <x v="35"/>
    <s v="CS"/>
    <x v="2"/>
    <n v="27.68"/>
    <n v="28"/>
    <n v="0"/>
    <n v="5.62"/>
    <b v="0"/>
    <n v="3.46"/>
    <s v="809391"/>
    <x v="31"/>
    <s v=""/>
    <x v="2"/>
  </r>
  <r>
    <s v="HOWARD BISHOP MIDDLE SCHOOL"/>
    <s v="ALACHUAC"/>
    <s v="ALACHUA COUNTY SCHOOLS"/>
    <s v="BISHOPEL"/>
    <x v="2"/>
    <n v="7.0999999999999994E-2"/>
    <n v="2"/>
    <x v="35"/>
    <x v="36"/>
    <s v="CS"/>
    <x v="2"/>
    <n v="5.44"/>
    <n v="28"/>
    <n v="0"/>
    <n v="0.73"/>
    <b v="0"/>
    <n v="2.72"/>
    <s v="789724"/>
    <x v="49"/>
    <s v=""/>
    <x v="1"/>
  </r>
  <r>
    <s v="HOWARD BISHOP MIDDLE SCHOOL"/>
    <s v="ALACHUAC"/>
    <s v="ALACHUA COUNTY SCHOOLS"/>
    <s v="BISHOPEL"/>
    <x v="2"/>
    <n v="0.1"/>
    <n v="1"/>
    <x v="35"/>
    <x v="36"/>
    <s v="CS"/>
    <x v="9"/>
    <n v="3.48"/>
    <n v="10"/>
    <n v="0"/>
    <n v="1.1000000000000001"/>
    <b v="0"/>
    <n v="3.48"/>
    <s v="811954"/>
    <x v="32"/>
    <s v=""/>
    <x v="2"/>
  </r>
  <r>
    <s v="HOWARD BISHOP MIDDLE SCHOOL"/>
    <s v="ALACHUAC"/>
    <s v="ALACHUA COUNTY SCHOOLS"/>
    <s v="BISHOPEL"/>
    <x v="2"/>
    <n v="0.1"/>
    <n v="1"/>
    <x v="35"/>
    <x v="36"/>
    <s v="CS"/>
    <x v="9"/>
    <n v="3.51"/>
    <n v="10"/>
    <n v="0"/>
    <n v="2.2200000000000002"/>
    <b v="0"/>
    <n v="3.51"/>
    <s v="826031"/>
    <x v="38"/>
    <s v=""/>
    <x v="6"/>
  </r>
  <r>
    <s v="HOWARD BISHOP MIDDLE SCHOOL"/>
    <s v="ALACHUAC"/>
    <s v="ALACHUA COUNTY SCHOOLS"/>
    <s v="BISHOPEL"/>
    <x v="2"/>
    <n v="0.1"/>
    <n v="1"/>
    <x v="35"/>
    <x v="36"/>
    <s v="CS"/>
    <x v="9"/>
    <n v="3.59"/>
    <n v="10"/>
    <n v="0"/>
    <n v="0.97"/>
    <b v="0"/>
    <n v="3.59"/>
    <s v="850317"/>
    <x v="45"/>
    <s v=""/>
    <x v="5"/>
  </r>
  <r>
    <s v="HOWARD BISHOP MIDDLE SCHOOL"/>
    <s v="ALACHUAC"/>
    <s v="ALACHUA COUNTY SCHOOLS"/>
    <s v="BISHOPEL"/>
    <x v="2"/>
    <n v="0.1"/>
    <n v="1"/>
    <x v="35"/>
    <x v="36"/>
    <s v="CS"/>
    <x v="9"/>
    <n v="3.56"/>
    <n v="10"/>
    <n v="0"/>
    <n v="1"/>
    <b v="0"/>
    <n v="3.56"/>
    <s v="857462"/>
    <x v="48"/>
    <s v=""/>
    <x v="5"/>
  </r>
  <r>
    <s v="HOWARD BISHOP MIDDLE SCHOOL"/>
    <s v="ALACHUAC"/>
    <s v="ALACHUA COUNTY SCHOOLS"/>
    <s v="BISHOPEL"/>
    <x v="2"/>
    <n v="1"/>
    <n v="1"/>
    <x v="12"/>
    <x v="12"/>
    <s v="CS"/>
    <x v="0"/>
    <n v="16.95"/>
    <n v="1"/>
    <n v="0"/>
    <n v="13"/>
    <b v="0"/>
    <n v="16.95"/>
    <s v="798755"/>
    <x v="30"/>
    <s v=""/>
    <x v="7"/>
  </r>
  <r>
    <s v="HOWARD BISHOP MIDDLE SCHOOL"/>
    <s v="ALACHUAC"/>
    <s v="ALACHUA COUNTY SCHOOLS"/>
    <s v="BISHOPEL"/>
    <x v="2"/>
    <n v="5.8999999999999997E-2"/>
    <n v="1"/>
    <x v="13"/>
    <x v="13"/>
    <s v="CS"/>
    <x v="3"/>
    <n v="2.98"/>
    <n v="17"/>
    <n v="0"/>
    <n v="1.37"/>
    <b v="0"/>
    <n v="2.98"/>
    <s v="789724"/>
    <x v="49"/>
    <s v=""/>
    <x v="1"/>
  </r>
  <r>
    <s v="HOWARD BISHOP MIDDLE SCHOOL"/>
    <s v="ALACHUAC"/>
    <s v="ALACHUA COUNTY SCHOOLS"/>
    <s v="BISHOPEL"/>
    <x v="2"/>
    <n v="5.8999999999999997E-2"/>
    <n v="1"/>
    <x v="13"/>
    <x v="13"/>
    <s v="CS"/>
    <x v="3"/>
    <n v="3.25"/>
    <n v="17"/>
    <n v="0"/>
    <n v="1.43"/>
    <b v="0"/>
    <n v="3.25"/>
    <s v="794694"/>
    <x v="28"/>
    <s v=""/>
    <x v="1"/>
  </r>
  <r>
    <s v="HOWARD BISHOP MIDDLE SCHOOL"/>
    <s v="ALACHUAC"/>
    <s v="ALACHUA COUNTY SCHOOLS"/>
    <s v="BISHOPEL"/>
    <x v="2"/>
    <n v="5.8999999999999997E-2"/>
    <n v="1"/>
    <x v="13"/>
    <x v="13"/>
    <s v="CS"/>
    <x v="3"/>
    <n v="3.36"/>
    <n v="17"/>
    <n v="0"/>
    <n v="1.86"/>
    <b v="0"/>
    <n v="3.36"/>
    <s v="809391"/>
    <x v="31"/>
    <s v=""/>
    <x v="2"/>
  </r>
  <r>
    <s v="HOWARD BISHOP MIDDLE SCHOOL"/>
    <s v="ALACHUAC"/>
    <s v="ALACHUA COUNTY SCHOOLS"/>
    <s v="BISHOPEL"/>
    <x v="2"/>
    <n v="5.8999999999999997E-2"/>
    <n v="1"/>
    <x v="13"/>
    <x v="13"/>
    <s v="CS"/>
    <x v="3"/>
    <n v="3.32"/>
    <n v="17"/>
    <n v="0"/>
    <n v="1.03"/>
    <b v="0"/>
    <n v="3.32"/>
    <s v="811954"/>
    <x v="32"/>
    <s v=""/>
    <x v="2"/>
  </r>
  <r>
    <s v="HOWARD BISHOP MIDDLE SCHOOL"/>
    <s v="ALACHUAC"/>
    <s v="ALACHUA COUNTY SCHOOLS"/>
    <s v="BISHOPEL"/>
    <x v="2"/>
    <n v="5.8999999999999997E-2"/>
    <n v="1"/>
    <x v="13"/>
    <x v="13"/>
    <s v="CS"/>
    <x v="3"/>
    <n v="3.53"/>
    <n v="17"/>
    <n v="0"/>
    <n v="1.85"/>
    <b v="0"/>
    <n v="3.53"/>
    <s v="814308"/>
    <x v="33"/>
    <s v=""/>
    <x v="2"/>
  </r>
  <r>
    <s v="HOWARD BISHOP MIDDLE SCHOOL"/>
    <s v="ALACHUAC"/>
    <s v="ALACHUA COUNTY SCHOOLS"/>
    <s v="BISHOPEL"/>
    <x v="2"/>
    <n v="0.11799999999999999"/>
    <n v="2"/>
    <x v="13"/>
    <x v="13"/>
    <s v="CS"/>
    <x v="3"/>
    <n v="6.2"/>
    <n v="17"/>
    <n v="0"/>
    <n v="2.86"/>
    <b v="0"/>
    <n v="3.1"/>
    <s v="818992"/>
    <x v="35"/>
    <s v=""/>
    <x v="6"/>
  </r>
  <r>
    <s v="HOWARD BISHOP MIDDLE SCHOOL"/>
    <s v="ALACHUAC"/>
    <s v="ALACHUA COUNTY SCHOOLS"/>
    <s v="BISHOPEL"/>
    <x v="2"/>
    <n v="5.8999999999999997E-2"/>
    <n v="1"/>
    <x v="13"/>
    <x v="13"/>
    <s v="CS"/>
    <x v="3"/>
    <n v="3.08"/>
    <n v="17"/>
    <n v="0"/>
    <n v="1.39"/>
    <b v="0"/>
    <n v="3.08"/>
    <s v="821317"/>
    <x v="36"/>
    <s v=""/>
    <x v="6"/>
  </r>
  <r>
    <s v="HOWARD BISHOP MIDDLE SCHOOL"/>
    <s v="ALACHUAC"/>
    <s v="ALACHUA COUNTY SCHOOLS"/>
    <s v="BISHOPEL"/>
    <x v="2"/>
    <n v="0.11799999999999999"/>
    <n v="2"/>
    <x v="13"/>
    <x v="13"/>
    <s v="CS"/>
    <x v="3"/>
    <n v="6.72"/>
    <n v="17"/>
    <n v="0"/>
    <n v="4.0199999999999996"/>
    <b v="0"/>
    <n v="3.36"/>
    <s v="823720"/>
    <x v="37"/>
    <s v=""/>
    <x v="6"/>
  </r>
  <r>
    <s v="HOWARD BISHOP MIDDLE SCHOOL"/>
    <s v="ALACHUAC"/>
    <s v="ALACHUA COUNTY SCHOOLS"/>
    <s v="BISHOPEL"/>
    <x v="2"/>
    <n v="5.8999999999999997E-2"/>
    <n v="1"/>
    <x v="13"/>
    <x v="13"/>
    <s v="CS"/>
    <x v="3"/>
    <n v="3.43"/>
    <n v="17"/>
    <n v="0"/>
    <n v="1.82"/>
    <b v="0"/>
    <n v="3.43"/>
    <s v="826031"/>
    <x v="38"/>
    <s v=""/>
    <x v="6"/>
  </r>
  <r>
    <s v="HOWARD BISHOP MIDDLE SCHOOL"/>
    <s v="ALACHUAC"/>
    <s v="ALACHUA COUNTY SCHOOLS"/>
    <s v="BISHOPEL"/>
    <x v="2"/>
    <n v="5.8999999999999997E-2"/>
    <n v="1"/>
    <x v="13"/>
    <x v="13"/>
    <s v="CS"/>
    <x v="3"/>
    <n v="3.55"/>
    <n v="17"/>
    <n v="0"/>
    <n v="2.2599999999999998"/>
    <b v="0"/>
    <n v="3.55"/>
    <s v="828318"/>
    <x v="39"/>
    <s v=""/>
    <x v="3"/>
  </r>
  <r>
    <s v="HOWARD BISHOP MIDDLE SCHOOL"/>
    <s v="ALACHUAC"/>
    <s v="ALACHUA COUNTY SCHOOLS"/>
    <s v="BISHOPEL"/>
    <x v="2"/>
    <n v="5.8999999999999997E-2"/>
    <n v="1"/>
    <x v="13"/>
    <x v="13"/>
    <s v="CS"/>
    <x v="3"/>
    <n v="3.18"/>
    <n v="17"/>
    <n v="0"/>
    <n v="1.57"/>
    <b v="0"/>
    <n v="3.18"/>
    <s v="833137"/>
    <x v="40"/>
    <s v=""/>
    <x v="3"/>
  </r>
  <r>
    <s v="HOWARD BISHOP MIDDLE SCHOOL"/>
    <s v="ALACHUAC"/>
    <s v="ALACHUA COUNTY SCHOOLS"/>
    <s v="BISHOPEL"/>
    <x v="2"/>
    <n v="5.8999999999999997E-2"/>
    <n v="1"/>
    <x v="13"/>
    <x v="13"/>
    <s v="CS"/>
    <x v="3"/>
    <n v="3.63"/>
    <n v="17"/>
    <n v="0"/>
    <n v="1.98"/>
    <b v="0"/>
    <n v="3.63"/>
    <s v="837642"/>
    <x v="41"/>
    <s v=""/>
    <x v="3"/>
  </r>
  <r>
    <s v="HOWARD BISHOP MIDDLE SCHOOL"/>
    <s v="ALACHUAC"/>
    <s v="ALACHUA COUNTY SCHOOLS"/>
    <s v="BISHOPEL"/>
    <x v="2"/>
    <n v="5.8999999999999997E-2"/>
    <n v="1"/>
    <x v="13"/>
    <x v="13"/>
    <s v="CS"/>
    <x v="3"/>
    <n v="3.48"/>
    <n v="17"/>
    <n v="0"/>
    <n v="2.46"/>
    <b v="0"/>
    <n v="3.48"/>
    <s v="840049"/>
    <x v="27"/>
    <s v=""/>
    <x v="4"/>
  </r>
  <r>
    <s v="HOWARD BISHOP MIDDLE SCHOOL"/>
    <s v="ALACHUAC"/>
    <s v="ALACHUA COUNTY SCHOOLS"/>
    <s v="BISHOPEL"/>
    <x v="2"/>
    <n v="5.8999999999999997E-2"/>
    <n v="1"/>
    <x v="13"/>
    <x v="13"/>
    <s v="CS"/>
    <x v="3"/>
    <n v="3.29"/>
    <n v="17"/>
    <n v="0"/>
    <n v="1.49"/>
    <b v="0"/>
    <n v="3.29"/>
    <s v="842621"/>
    <x v="42"/>
    <s v=""/>
    <x v="4"/>
  </r>
  <r>
    <s v="HOWARD BISHOP MIDDLE SCHOOL"/>
    <s v="ALACHUAC"/>
    <s v="ALACHUA COUNTY SCHOOLS"/>
    <s v="BISHOPEL"/>
    <x v="2"/>
    <n v="5.8999999999999997E-2"/>
    <n v="1"/>
    <x v="13"/>
    <x v="13"/>
    <s v="CS"/>
    <x v="3"/>
    <n v="3.04"/>
    <n v="17"/>
    <n v="0"/>
    <n v="1.57"/>
    <b v="0"/>
    <n v="3.04"/>
    <s v="845152"/>
    <x v="43"/>
    <s v=""/>
    <x v="4"/>
  </r>
  <r>
    <s v="HOWARD BISHOP MIDDLE SCHOOL"/>
    <s v="ALACHUAC"/>
    <s v="ALACHUA COUNTY SCHOOLS"/>
    <s v="BISHOPEL"/>
    <x v="2"/>
    <n v="5.8999999999999997E-2"/>
    <n v="1"/>
    <x v="13"/>
    <x v="13"/>
    <s v="CS"/>
    <x v="3"/>
    <n v="2.86"/>
    <n v="17"/>
    <n v="0"/>
    <n v="0.47"/>
    <b v="0"/>
    <n v="2.86"/>
    <s v="847785"/>
    <x v="44"/>
    <s v=""/>
    <x v="4"/>
  </r>
  <r>
    <s v="HOWARD BISHOP MIDDLE SCHOOL"/>
    <s v="ALACHUAC"/>
    <s v="ALACHUA COUNTY SCHOOLS"/>
    <s v="BISHOPEL"/>
    <x v="2"/>
    <n v="5.8999999999999997E-2"/>
    <n v="1"/>
    <x v="13"/>
    <x v="13"/>
    <s v="CS"/>
    <x v="3"/>
    <n v="3.16"/>
    <n v="17"/>
    <n v="0"/>
    <n v="0.57999999999999996"/>
    <b v="0"/>
    <n v="3.16"/>
    <s v="850317"/>
    <x v="45"/>
    <s v=""/>
    <x v="5"/>
  </r>
  <r>
    <s v="HOWARD BISHOP MIDDLE SCHOOL"/>
    <s v="ALACHUAC"/>
    <s v="ALACHUA COUNTY SCHOOLS"/>
    <s v="BISHOPEL"/>
    <x v="2"/>
    <n v="5.8999999999999997E-2"/>
    <n v="1"/>
    <x v="13"/>
    <x v="13"/>
    <s v="CS"/>
    <x v="3"/>
    <n v="3.15"/>
    <n v="17"/>
    <n v="0"/>
    <n v="1.83"/>
    <b v="0"/>
    <n v="3.15"/>
    <s v="852785"/>
    <x v="46"/>
    <s v=""/>
    <x v="5"/>
  </r>
  <r>
    <s v="HOWARD BISHOP MIDDLE SCHOOL"/>
    <s v="ALACHUAC"/>
    <s v="ALACHUA COUNTY SCHOOLS"/>
    <s v="BISHOPEL"/>
    <x v="2"/>
    <n v="5.8999999999999997E-2"/>
    <n v="1"/>
    <x v="13"/>
    <x v="13"/>
    <s v="CS"/>
    <x v="3"/>
    <n v="3.01"/>
    <n v="17"/>
    <n v="0"/>
    <n v="0.59"/>
    <b v="0"/>
    <n v="3.01"/>
    <s v="855172"/>
    <x v="47"/>
    <s v=""/>
    <x v="5"/>
  </r>
  <r>
    <s v="HOWARD BISHOP MIDDLE SCHOOL"/>
    <s v="ALACHUAC"/>
    <s v="ALACHUA COUNTY SCHOOLS"/>
    <s v="BISHOPEL"/>
    <x v="2"/>
    <n v="5.8999999999999997E-2"/>
    <n v="1"/>
    <x v="13"/>
    <x v="13"/>
    <s v="CS"/>
    <x v="3"/>
    <n v="2.98"/>
    <n v="17"/>
    <n v="0"/>
    <n v="0.5"/>
    <b v="0"/>
    <n v="2.98"/>
    <s v="857462"/>
    <x v="48"/>
    <s v=""/>
    <x v="5"/>
  </r>
  <r>
    <s v="HOWARD BISHOP MIDDLE SCHOOL"/>
    <s v="ALACHUAC"/>
    <s v="ALACHUA COUNTY SCHOOLS"/>
    <s v="BISHOPEL"/>
    <x v="2"/>
    <n v="1"/>
    <n v="1"/>
    <x v="14"/>
    <x v="14"/>
    <s v="CS"/>
    <x v="0"/>
    <n v="21.7"/>
    <n v="1"/>
    <n v="0"/>
    <n v="18.75"/>
    <b v="0"/>
    <n v="21.7"/>
    <s v="818992"/>
    <x v="35"/>
    <s v=""/>
    <x v="6"/>
  </r>
  <r>
    <s v="HOWARD BISHOP MIDDLE SCHOOL"/>
    <s v="ALACHUAC"/>
    <s v="ALACHUA COUNTY SCHOOLS"/>
    <s v="BISHOPEL"/>
    <x v="2"/>
    <n v="0.36399999999999999"/>
    <n v="8"/>
    <x v="16"/>
    <x v="16"/>
    <s v="CS"/>
    <x v="1"/>
    <n v="22.96"/>
    <n v="22"/>
    <n v="0"/>
    <n v="3.88"/>
    <b v="0"/>
    <n v="2.87"/>
    <s v="789724"/>
    <x v="49"/>
    <s v=""/>
    <x v="1"/>
  </r>
  <r>
    <s v="HOWARD BISHOP MIDDLE SCHOOL"/>
    <s v="ALACHUAC"/>
    <s v="ALACHUA COUNTY SCHOOLS"/>
    <s v="BISHOPEL"/>
    <x v="2"/>
    <n v="0.36399999999999999"/>
    <n v="8"/>
    <x v="16"/>
    <x v="16"/>
    <s v="CS"/>
    <x v="1"/>
    <n v="23.84"/>
    <n v="22"/>
    <n v="0"/>
    <n v="3.64"/>
    <b v="0"/>
    <n v="2.98"/>
    <s v="794694"/>
    <x v="28"/>
    <s v=""/>
    <x v="1"/>
  </r>
  <r>
    <s v="HOWARD BISHOP MIDDLE SCHOOL"/>
    <s v="ALACHUAC"/>
    <s v="ALACHUA COUNTY SCHOOLS"/>
    <s v="BISHOPEL"/>
    <x v="2"/>
    <n v="8"/>
    <n v="8"/>
    <x v="16"/>
    <x v="16"/>
    <s v="CS"/>
    <x v="0"/>
    <n v="127.6"/>
    <n v="1"/>
    <n v="0"/>
    <n v="80"/>
    <b v="0"/>
    <n v="15.95"/>
    <s v="798755"/>
    <x v="30"/>
    <s v=""/>
    <x v="7"/>
  </r>
  <r>
    <s v="HOWARD BISHOP MIDDLE SCHOOL"/>
    <s v="ALACHUAC"/>
    <s v="ALACHUA COUNTY SCHOOLS"/>
    <s v="BISHOPEL"/>
    <x v="2"/>
    <n v="-8"/>
    <n v="-8"/>
    <x v="16"/>
    <x v="16"/>
    <s v="CS"/>
    <x v="0"/>
    <n v="-127.6"/>
    <n v="1"/>
    <n v="0"/>
    <n v="-80"/>
    <b v="0"/>
    <n v="15.95"/>
    <s v="799507"/>
    <x v="52"/>
    <s v=""/>
    <x v="7"/>
  </r>
  <r>
    <s v="HOWARD BISHOP MIDDLE SCHOOL"/>
    <s v="ALACHUAC"/>
    <s v="ALACHUA COUNTY SCHOOLS"/>
    <s v="BISHOPEL"/>
    <x v="2"/>
    <n v="0.36399999999999999"/>
    <n v="8"/>
    <x v="16"/>
    <x v="16"/>
    <s v="CS"/>
    <x v="1"/>
    <n v="23.84"/>
    <n v="22"/>
    <n v="0"/>
    <n v="3.64"/>
    <b v="0"/>
    <n v="2.98"/>
    <s v="799523"/>
    <x v="52"/>
    <s v=""/>
    <x v="7"/>
  </r>
  <r>
    <s v="HOWARD BISHOP MIDDLE SCHOOL"/>
    <s v="ALACHUAC"/>
    <s v="ALACHUA COUNTY SCHOOLS"/>
    <s v="BISHOPEL"/>
    <x v="2"/>
    <n v="0.36399999999999999"/>
    <n v="8"/>
    <x v="16"/>
    <x v="16"/>
    <s v="CS"/>
    <x v="1"/>
    <n v="22.72"/>
    <n v="22"/>
    <n v="0"/>
    <n v="4.74"/>
    <b v="0"/>
    <n v="2.84"/>
    <s v="801150"/>
    <x v="29"/>
    <s v=""/>
    <x v="7"/>
  </r>
  <r>
    <s v="HOWARD BISHOP MIDDLE SCHOOL"/>
    <s v="ALACHUAC"/>
    <s v="ALACHUA COUNTY SCHOOLS"/>
    <s v="BISHOPEL"/>
    <x v="2"/>
    <n v="0.27300000000000002"/>
    <n v="6"/>
    <x v="16"/>
    <x v="16"/>
    <s v="CS"/>
    <x v="1"/>
    <n v="17.88"/>
    <n v="22"/>
    <n v="0"/>
    <n v="3"/>
    <b v="0"/>
    <n v="2.98"/>
    <s v="809391"/>
    <x v="31"/>
    <s v=""/>
    <x v="2"/>
  </r>
  <r>
    <s v="HOWARD BISHOP MIDDLE SCHOOL"/>
    <s v="ALACHUAC"/>
    <s v="ALACHUA COUNTY SCHOOLS"/>
    <s v="BISHOPEL"/>
    <x v="2"/>
    <n v="0.27300000000000002"/>
    <n v="6"/>
    <x v="16"/>
    <x v="16"/>
    <s v="CS"/>
    <x v="1"/>
    <n v="17.28"/>
    <n v="22"/>
    <n v="0"/>
    <n v="3"/>
    <b v="0"/>
    <n v="2.88"/>
    <s v="811954"/>
    <x v="32"/>
    <s v=""/>
    <x v="2"/>
  </r>
  <r>
    <s v="HOWARD BISHOP MIDDLE SCHOOL"/>
    <s v="ALACHUAC"/>
    <s v="ALACHUA COUNTY SCHOOLS"/>
    <s v="BISHOPEL"/>
    <x v="2"/>
    <n v="0.27300000000000002"/>
    <n v="6"/>
    <x v="16"/>
    <x v="16"/>
    <s v="CS"/>
    <x v="1"/>
    <n v="17.28"/>
    <n v="22"/>
    <n v="0"/>
    <n v="3"/>
    <b v="0"/>
    <n v="2.88"/>
    <s v="814308"/>
    <x v="33"/>
    <s v=""/>
    <x v="2"/>
  </r>
  <r>
    <s v="HOWARD BISHOP MIDDLE SCHOOL"/>
    <s v="ALACHUAC"/>
    <s v="ALACHUA COUNTY SCHOOLS"/>
    <s v="BISHOPEL"/>
    <x v="2"/>
    <n v="0.182"/>
    <n v="4"/>
    <x v="16"/>
    <x v="16"/>
    <s v="CS"/>
    <x v="1"/>
    <n v="11.72"/>
    <n v="22"/>
    <n v="0"/>
    <n v="2.1800000000000002"/>
    <b v="0"/>
    <n v="2.93"/>
    <s v="816669"/>
    <x v="34"/>
    <s v=""/>
    <x v="2"/>
  </r>
  <r>
    <s v="HOWARD BISHOP MIDDLE SCHOOL"/>
    <s v="ALACHUAC"/>
    <s v="ALACHUA COUNTY SCHOOLS"/>
    <s v="BISHOPEL"/>
    <x v="2"/>
    <n v="0.182"/>
    <n v="4"/>
    <x v="16"/>
    <x v="16"/>
    <s v="CS"/>
    <x v="1"/>
    <n v="11.72"/>
    <n v="22"/>
    <n v="0"/>
    <n v="2.1800000000000002"/>
    <b v="0"/>
    <n v="2.93"/>
    <s v="818992"/>
    <x v="35"/>
    <s v=""/>
    <x v="6"/>
  </r>
  <r>
    <s v="HOWARD BISHOP MIDDLE SCHOOL"/>
    <s v="ALACHUAC"/>
    <s v="ALACHUA COUNTY SCHOOLS"/>
    <s v="BISHOPEL"/>
    <x v="2"/>
    <n v="0.182"/>
    <n v="4"/>
    <x v="16"/>
    <x v="16"/>
    <s v="CS"/>
    <x v="1"/>
    <n v="11.72"/>
    <n v="22"/>
    <n v="0"/>
    <n v="2.1800000000000002"/>
    <b v="0"/>
    <n v="2.93"/>
    <s v="821317"/>
    <x v="36"/>
    <s v=""/>
    <x v="6"/>
  </r>
  <r>
    <s v="HOWARD BISHOP MIDDLE SCHOOL"/>
    <s v="ALACHUAC"/>
    <s v="ALACHUA COUNTY SCHOOLS"/>
    <s v="BISHOPEL"/>
    <x v="2"/>
    <n v="0.182"/>
    <n v="4"/>
    <x v="16"/>
    <x v="16"/>
    <s v="CS"/>
    <x v="1"/>
    <n v="11.72"/>
    <n v="22"/>
    <n v="0"/>
    <n v="2.1800000000000002"/>
    <b v="0"/>
    <n v="2.93"/>
    <s v="823720"/>
    <x v="37"/>
    <s v=""/>
    <x v="6"/>
  </r>
  <r>
    <s v="HOWARD BISHOP MIDDLE SCHOOL"/>
    <s v="ALACHUAC"/>
    <s v="ALACHUA COUNTY SCHOOLS"/>
    <s v="BISHOPEL"/>
    <x v="2"/>
    <n v="0.182"/>
    <n v="4"/>
    <x v="16"/>
    <x v="16"/>
    <s v="CS"/>
    <x v="1"/>
    <n v="11.72"/>
    <n v="22"/>
    <n v="0"/>
    <n v="2"/>
    <b v="0"/>
    <n v="2.93"/>
    <s v="837642"/>
    <x v="41"/>
    <s v=""/>
    <x v="3"/>
  </r>
  <r>
    <s v="HOWARD BISHOP MIDDLE SCHOOL"/>
    <s v="ALACHUAC"/>
    <s v="ALACHUA COUNTY SCHOOLS"/>
    <s v="BISHOPEL"/>
    <x v="2"/>
    <n v="0.13600000000000001"/>
    <n v="3"/>
    <x v="16"/>
    <x v="16"/>
    <s v="CS"/>
    <x v="1"/>
    <n v="8.64"/>
    <n v="22"/>
    <n v="0"/>
    <n v="1.5"/>
    <b v="0"/>
    <n v="2.88"/>
    <s v="840049"/>
    <x v="27"/>
    <s v=""/>
    <x v="4"/>
  </r>
  <r>
    <s v="HOWARD BISHOP MIDDLE SCHOOL"/>
    <s v="ALACHUAC"/>
    <s v="ALACHUA COUNTY SCHOOLS"/>
    <s v="BISHOPEL"/>
    <x v="2"/>
    <n v="3"/>
    <n v="3"/>
    <x v="16"/>
    <x v="16"/>
    <s v="CS"/>
    <x v="0"/>
    <n v="41.85"/>
    <n v="1"/>
    <n v="0"/>
    <n v="33"/>
    <b v="0"/>
    <n v="13.95"/>
    <s v="842621"/>
    <x v="42"/>
    <s v=""/>
    <x v="4"/>
  </r>
  <r>
    <s v="HOWARD BISHOP MIDDLE SCHOOL"/>
    <s v="ALACHUAC"/>
    <s v="ALACHUA COUNTY SCHOOLS"/>
    <s v="BISHOPEL"/>
    <x v="2"/>
    <n v="0.13600000000000001"/>
    <n v="3"/>
    <x v="16"/>
    <x v="16"/>
    <s v="CS"/>
    <x v="1"/>
    <n v="8.64"/>
    <n v="22"/>
    <n v="0"/>
    <n v="1.43"/>
    <b v="0"/>
    <n v="2.88"/>
    <s v="845152"/>
    <x v="43"/>
    <s v=""/>
    <x v="4"/>
  </r>
  <r>
    <s v="HOWARD BISHOP MIDDLE SCHOOL"/>
    <s v="ALACHUAC"/>
    <s v="ALACHUA COUNTY SCHOOLS"/>
    <s v="BISHOPEL"/>
    <x v="2"/>
    <n v="0.13600000000000001"/>
    <n v="3"/>
    <x v="16"/>
    <x v="16"/>
    <s v="CS"/>
    <x v="1"/>
    <n v="8.58"/>
    <n v="22"/>
    <n v="0"/>
    <n v="1.43"/>
    <b v="0"/>
    <n v="2.86"/>
    <s v="847785"/>
    <x v="44"/>
    <s v=""/>
    <x v="4"/>
  </r>
  <r>
    <s v="HOWARD BISHOP MIDDLE SCHOOL"/>
    <s v="ALACHUAC"/>
    <s v="ALACHUA COUNTY SCHOOLS"/>
    <s v="BISHOPEL"/>
    <x v="2"/>
    <n v="9.0999999999999998E-2"/>
    <n v="2"/>
    <x v="16"/>
    <x v="16"/>
    <s v="CS"/>
    <x v="1"/>
    <n v="5.72"/>
    <n v="22"/>
    <n v="0"/>
    <n v="0.96"/>
    <b v="0"/>
    <n v="2.86"/>
    <s v="852785"/>
    <x v="46"/>
    <s v=""/>
    <x v="5"/>
  </r>
  <r>
    <s v="HOWARD BISHOP MIDDLE SCHOOL"/>
    <s v="ALACHUAC"/>
    <s v="ALACHUA COUNTY SCHOOLS"/>
    <s v="BISHOPEL"/>
    <x v="2"/>
    <n v="9.0999999999999998E-2"/>
    <n v="2"/>
    <x v="16"/>
    <x v="16"/>
    <s v="CS"/>
    <x v="1"/>
    <n v="6.26"/>
    <n v="22"/>
    <n v="0"/>
    <n v="0.96"/>
    <b v="0"/>
    <n v="3.13"/>
    <s v="855172"/>
    <x v="47"/>
    <s v=""/>
    <x v="5"/>
  </r>
  <r>
    <s v="HOWARD BISHOP MIDDLE SCHOOL"/>
    <s v="ALACHUAC"/>
    <s v="ALACHUA COUNTY SCHOOLS"/>
    <s v="BISHOPEL"/>
    <x v="2"/>
    <n v="9.0999999999999998E-2"/>
    <n v="2"/>
    <x v="16"/>
    <x v="16"/>
    <s v="CS"/>
    <x v="1"/>
    <n v="6.26"/>
    <n v="22"/>
    <n v="0"/>
    <n v="0.91"/>
    <b v="0"/>
    <n v="3.13"/>
    <s v="857462"/>
    <x v="48"/>
    <s v=""/>
    <x v="5"/>
  </r>
  <r>
    <s v="HOWARD BISHOP MIDDLE SCHOOL"/>
    <s v="ALACHUAC"/>
    <s v="ALACHUA COUNTY SCHOOLS"/>
    <s v="BISHOPEL"/>
    <x v="2"/>
    <n v="0.5"/>
    <n v="2"/>
    <x v="17"/>
    <x v="17"/>
    <s v="CS"/>
    <x v="2"/>
    <n v="12.28"/>
    <n v="4"/>
    <n v="0"/>
    <n v="6.21"/>
    <b v="0"/>
    <n v="6.14"/>
    <s v="789724"/>
    <x v="49"/>
    <s v=""/>
    <x v="1"/>
  </r>
  <r>
    <s v="HOWARD BISHOP MIDDLE SCHOOL"/>
    <s v="ALACHUAC"/>
    <s v="ALACHUA COUNTY SCHOOLS"/>
    <s v="BISHOPEL"/>
    <x v="2"/>
    <n v="0.25"/>
    <n v="1"/>
    <x v="17"/>
    <x v="17"/>
    <s v="CS"/>
    <x v="2"/>
    <n v="6.14"/>
    <n v="4"/>
    <n v="0"/>
    <n v="2.83"/>
    <b v="0"/>
    <n v="6.14"/>
    <s v="801150"/>
    <x v="29"/>
    <s v=""/>
    <x v="7"/>
  </r>
  <r>
    <s v="HOWARD BISHOP MIDDLE SCHOOL"/>
    <s v="ALACHUAC"/>
    <s v="ALACHUA COUNTY SCHOOLS"/>
    <s v="BISHOPEL"/>
    <x v="2"/>
    <n v="0.25"/>
    <n v="1"/>
    <x v="17"/>
    <x v="17"/>
    <s v="CS"/>
    <x v="2"/>
    <n v="6.99"/>
    <n v="4"/>
    <n v="0"/>
    <n v="2.92"/>
    <b v="0"/>
    <n v="6.99"/>
    <s v="809391"/>
    <x v="31"/>
    <s v=""/>
    <x v="2"/>
  </r>
  <r>
    <s v="HOWARD BISHOP MIDDLE SCHOOL"/>
    <s v="ALACHUAC"/>
    <s v="ALACHUA COUNTY SCHOOLS"/>
    <s v="BISHOPEL"/>
    <x v="2"/>
    <n v="0.25"/>
    <n v="1"/>
    <x v="17"/>
    <x v="17"/>
    <s v="CS"/>
    <x v="2"/>
    <n v="7.49"/>
    <n v="4"/>
    <n v="0"/>
    <n v="2.87"/>
    <b v="0"/>
    <n v="7.49"/>
    <s v="811954"/>
    <x v="32"/>
    <s v=""/>
    <x v="2"/>
  </r>
  <r>
    <s v="HOWARD BISHOP MIDDLE SCHOOL"/>
    <s v="ALACHUAC"/>
    <s v="ALACHUA COUNTY SCHOOLS"/>
    <s v="BISHOPEL"/>
    <x v="2"/>
    <n v="0.25"/>
    <n v="1"/>
    <x v="17"/>
    <x v="17"/>
    <s v="CS"/>
    <x v="2"/>
    <n v="7.99"/>
    <n v="4"/>
    <n v="0"/>
    <n v="3.43"/>
    <b v="0"/>
    <n v="7.99"/>
    <s v="814308"/>
    <x v="33"/>
    <s v=""/>
    <x v="2"/>
  </r>
  <r>
    <s v="HOWARD BISHOP MIDDLE SCHOOL"/>
    <s v="ALACHUAC"/>
    <s v="ALACHUA COUNTY SCHOOLS"/>
    <s v="BISHOPEL"/>
    <x v="2"/>
    <n v="0.25"/>
    <n v="1"/>
    <x v="17"/>
    <x v="17"/>
    <s v="CS"/>
    <x v="2"/>
    <n v="7.99"/>
    <n v="4"/>
    <n v="0"/>
    <n v="2.83"/>
    <b v="0"/>
    <n v="7.99"/>
    <s v="818992"/>
    <x v="35"/>
    <s v=""/>
    <x v="6"/>
  </r>
  <r>
    <s v="HOWARD BISHOP MIDDLE SCHOOL"/>
    <s v="ALACHUAC"/>
    <s v="ALACHUA COUNTY SCHOOLS"/>
    <s v="BISHOPEL"/>
    <x v="2"/>
    <n v="0.25"/>
    <n v="1"/>
    <x v="17"/>
    <x v="17"/>
    <s v="CS"/>
    <x v="2"/>
    <n v="7.99"/>
    <n v="4"/>
    <n v="0"/>
    <n v="2.81"/>
    <b v="0"/>
    <n v="7.99"/>
    <s v="821317"/>
    <x v="36"/>
    <s v=""/>
    <x v="6"/>
  </r>
  <r>
    <s v="HOWARD BISHOP MIDDLE SCHOOL"/>
    <s v="ALACHUAC"/>
    <s v="ALACHUA COUNTY SCHOOLS"/>
    <s v="BISHOPEL"/>
    <x v="2"/>
    <n v="0.25"/>
    <n v="1"/>
    <x v="17"/>
    <x v="17"/>
    <s v="CS"/>
    <x v="2"/>
    <n v="6.06"/>
    <n v="4"/>
    <n v="0"/>
    <n v="2.78"/>
    <b v="0"/>
    <n v="6.06"/>
    <s v="826031"/>
    <x v="38"/>
    <s v=""/>
    <x v="6"/>
  </r>
  <r>
    <s v="HOWARD BISHOP MIDDLE SCHOOL"/>
    <s v="ALACHUAC"/>
    <s v="ALACHUA COUNTY SCHOOLS"/>
    <s v="BISHOPEL"/>
    <x v="2"/>
    <n v="0.25"/>
    <n v="1"/>
    <x v="17"/>
    <x v="17"/>
    <s v="CS"/>
    <x v="2"/>
    <n v="5.89"/>
    <n v="4"/>
    <n v="0"/>
    <n v="2.88"/>
    <b v="0"/>
    <n v="5.89"/>
    <s v="828318"/>
    <x v="39"/>
    <s v=""/>
    <x v="3"/>
  </r>
  <r>
    <s v="HOWARD BISHOP MIDDLE SCHOOL"/>
    <s v="ALACHUAC"/>
    <s v="ALACHUA COUNTY SCHOOLS"/>
    <s v="BISHOPEL"/>
    <x v="2"/>
    <n v="0.25"/>
    <n v="1"/>
    <x v="17"/>
    <x v="17"/>
    <s v="CS"/>
    <x v="2"/>
    <n v="6.07"/>
    <n v="4"/>
    <n v="0"/>
    <n v="2.99"/>
    <b v="0"/>
    <n v="6.07"/>
    <s v="837642"/>
    <x v="41"/>
    <s v=""/>
    <x v="3"/>
  </r>
  <r>
    <s v="HOWARD BISHOP MIDDLE SCHOOL"/>
    <s v="ALACHUAC"/>
    <s v="ALACHUA COUNTY SCHOOLS"/>
    <s v="BISHOPEL"/>
    <x v="2"/>
    <n v="0.25"/>
    <n v="1"/>
    <x v="17"/>
    <x v="17"/>
    <s v="CS"/>
    <x v="2"/>
    <n v="5.99"/>
    <n v="4"/>
    <n v="0"/>
    <n v="3"/>
    <b v="0"/>
    <n v="5.99"/>
    <s v="840049"/>
    <x v="27"/>
    <s v=""/>
    <x v="4"/>
  </r>
  <r>
    <s v="HOWARD BISHOP MIDDLE SCHOOL"/>
    <s v="ALACHUAC"/>
    <s v="ALACHUA COUNTY SCHOOLS"/>
    <s v="BISHOPEL"/>
    <x v="2"/>
    <n v="0.25"/>
    <n v="1"/>
    <x v="17"/>
    <x v="17"/>
    <s v="CS"/>
    <x v="2"/>
    <n v="6.74"/>
    <n v="4"/>
    <n v="0"/>
    <n v="3.02"/>
    <b v="0"/>
    <n v="6.74"/>
    <s v="847785"/>
    <x v="44"/>
    <s v=""/>
    <x v="4"/>
  </r>
  <r>
    <s v="HOWARD BISHOP MIDDLE SCHOOL"/>
    <s v="ALACHUAC"/>
    <s v="ALACHUA COUNTY SCHOOLS"/>
    <s v="BISHOPEL"/>
    <x v="2"/>
    <n v="0.25"/>
    <n v="1"/>
    <x v="17"/>
    <x v="17"/>
    <s v="CS"/>
    <x v="2"/>
    <n v="6.04"/>
    <n v="4"/>
    <n v="0"/>
    <n v="2.99"/>
    <b v="0"/>
    <n v="6.04"/>
    <s v="850317"/>
    <x v="45"/>
    <s v=""/>
    <x v="5"/>
  </r>
  <r>
    <s v="HOWARD BISHOP MIDDLE SCHOOL"/>
    <s v="ALACHUAC"/>
    <s v="ALACHUA COUNTY SCHOOLS"/>
    <s v="BISHOPEL"/>
    <x v="2"/>
    <n v="0.5"/>
    <n v="2"/>
    <x v="17"/>
    <x v="17"/>
    <s v="CS"/>
    <x v="2"/>
    <n v="12.82"/>
    <n v="4"/>
    <n v="0"/>
    <n v="6.14"/>
    <b v="0"/>
    <n v="6.41"/>
    <s v="855172"/>
    <x v="47"/>
    <s v=""/>
    <x v="5"/>
  </r>
  <r>
    <s v="HOWARD BISHOP MIDDLE SCHOOL"/>
    <s v="ALACHUAC"/>
    <s v="ALACHUA COUNTY SCHOOLS"/>
    <s v="BISHOPEL"/>
    <x v="2"/>
    <n v="0.25"/>
    <n v="1"/>
    <x v="17"/>
    <x v="17"/>
    <s v="CS"/>
    <x v="2"/>
    <n v="6.49"/>
    <n v="4"/>
    <n v="0"/>
    <n v="3.05"/>
    <b v="0"/>
    <n v="6.49"/>
    <s v="857462"/>
    <x v="48"/>
    <s v=""/>
    <x v="5"/>
  </r>
  <r>
    <s v="HOWARD BISHOP MIDDLE SCHOOL"/>
    <s v="ALACHUAC"/>
    <s v="ALACHUA COUNTY SCHOOLS"/>
    <s v="BISHOPEL"/>
    <x v="2"/>
    <n v="0.33300000000000002"/>
    <n v="3"/>
    <x v="33"/>
    <x v="34"/>
    <s v="CS"/>
    <x v="5"/>
    <n v="12.36"/>
    <n v="9"/>
    <n v="0"/>
    <n v="5.42"/>
    <b v="0"/>
    <n v="4.12"/>
    <s v="794694"/>
    <x v="28"/>
    <s v=""/>
    <x v="1"/>
  </r>
  <r>
    <s v="HOWARD BISHOP MIDDLE SCHOOL"/>
    <s v="ALACHUAC"/>
    <s v="ALACHUA COUNTY SCHOOLS"/>
    <s v="BISHOPEL"/>
    <x v="2"/>
    <n v="0.111"/>
    <n v="1"/>
    <x v="33"/>
    <x v="34"/>
    <s v="CS"/>
    <x v="5"/>
    <n v="4.22"/>
    <n v="9"/>
    <n v="0"/>
    <n v="1.81"/>
    <b v="0"/>
    <n v="4.22"/>
    <s v="801150"/>
    <x v="29"/>
    <s v=""/>
    <x v="7"/>
  </r>
  <r>
    <s v="HOWARD BISHOP MIDDLE SCHOOL"/>
    <s v="ALACHUAC"/>
    <s v="ALACHUA COUNTY SCHOOLS"/>
    <s v="BISHOPEL"/>
    <x v="2"/>
    <n v="0.111"/>
    <n v="1"/>
    <x v="33"/>
    <x v="34"/>
    <s v="CS"/>
    <x v="5"/>
    <n v="3.89"/>
    <n v="9"/>
    <n v="0"/>
    <n v="1.78"/>
    <b v="0"/>
    <n v="3.89"/>
    <s v="814308"/>
    <x v="33"/>
    <s v=""/>
    <x v="2"/>
  </r>
  <r>
    <s v="HOWARD BISHOP MIDDLE SCHOOL"/>
    <s v="ALACHUAC"/>
    <s v="ALACHUA COUNTY SCHOOLS"/>
    <s v="BISHOPEL"/>
    <x v="2"/>
    <n v="0.111"/>
    <n v="1"/>
    <x v="33"/>
    <x v="34"/>
    <s v="CS"/>
    <x v="5"/>
    <n v="3.99"/>
    <n v="9"/>
    <n v="0"/>
    <n v="1.76"/>
    <b v="0"/>
    <n v="3.99"/>
    <s v="818992"/>
    <x v="35"/>
    <s v=""/>
    <x v="6"/>
  </r>
  <r>
    <s v="HOWARD BISHOP MIDDLE SCHOOL"/>
    <s v="ALACHUAC"/>
    <s v="ALACHUA COUNTY SCHOOLS"/>
    <s v="BISHOPEL"/>
    <x v="2"/>
    <n v="0.111"/>
    <n v="1"/>
    <x v="33"/>
    <x v="34"/>
    <s v="CS"/>
    <x v="5"/>
    <n v="3.99"/>
    <n v="9"/>
    <n v="0"/>
    <n v="1.82"/>
    <b v="0"/>
    <n v="3.99"/>
    <s v="823720"/>
    <x v="37"/>
    <s v=""/>
    <x v="6"/>
  </r>
  <r>
    <s v="HOWARD BISHOP MIDDLE SCHOOL"/>
    <s v="ALACHUAC"/>
    <s v="ALACHUA COUNTY SCHOOLS"/>
    <s v="BISHOPEL"/>
    <x v="2"/>
    <n v="1"/>
    <n v="1"/>
    <x v="33"/>
    <x v="34"/>
    <s v="CS"/>
    <x v="0"/>
    <n v="15.69"/>
    <n v="1"/>
    <n v="0"/>
    <n v="10.15"/>
    <b v="0"/>
    <n v="15.69"/>
    <s v="826031"/>
    <x v="38"/>
    <s v=""/>
    <x v="6"/>
  </r>
  <r>
    <s v="HOWARD BISHOP MIDDLE SCHOOL"/>
    <s v="ALACHUAC"/>
    <s v="ALACHUA COUNTY SCHOOLS"/>
    <s v="BISHOPEL"/>
    <x v="2"/>
    <n v="2"/>
    <n v="2"/>
    <x v="19"/>
    <x v="19"/>
    <s v="CS"/>
    <x v="0"/>
    <n v="43.9"/>
    <n v="1"/>
    <n v="0"/>
    <n v="28"/>
    <b v="0"/>
    <n v="21.95"/>
    <s v="811954"/>
    <x v="32"/>
    <s v=""/>
    <x v="2"/>
  </r>
  <r>
    <s v="HOWARD BISHOP MIDDLE SCHOOL"/>
    <s v="ALACHUAC"/>
    <s v="ALACHUA COUNTY SCHOOLS"/>
    <s v="BISHOPEL"/>
    <x v="2"/>
    <n v="2"/>
    <n v="2"/>
    <x v="19"/>
    <x v="19"/>
    <s v="CS"/>
    <x v="0"/>
    <n v="43.9"/>
    <n v="1"/>
    <n v="0"/>
    <n v="29.82"/>
    <b v="0"/>
    <n v="21.95"/>
    <s v="814308"/>
    <x v="33"/>
    <s v=""/>
    <x v="2"/>
  </r>
  <r>
    <s v="HOWARD BISHOP MIDDLE SCHOOL"/>
    <s v="ALACHUAC"/>
    <s v="ALACHUA COUNTY SCHOOLS"/>
    <s v="BISHOPEL"/>
    <x v="2"/>
    <n v="2"/>
    <n v="2"/>
    <x v="19"/>
    <x v="19"/>
    <s v="CS"/>
    <x v="0"/>
    <n v="43.9"/>
    <n v="1"/>
    <n v="0"/>
    <n v="28.12"/>
    <b v="0"/>
    <n v="21.95"/>
    <s v="818992"/>
    <x v="35"/>
    <s v=""/>
    <x v="6"/>
  </r>
  <r>
    <s v="HOWARD BISHOP MIDDLE SCHOOL"/>
    <s v="ALACHUAC"/>
    <s v="ALACHUA COUNTY SCHOOLS"/>
    <s v="BISHOPEL"/>
    <x v="2"/>
    <n v="2"/>
    <n v="2"/>
    <x v="19"/>
    <x v="19"/>
    <s v="CS"/>
    <x v="0"/>
    <n v="43.9"/>
    <n v="1"/>
    <n v="0"/>
    <n v="28.3"/>
    <b v="0"/>
    <n v="21.95"/>
    <s v="821317"/>
    <x v="36"/>
    <s v=""/>
    <x v="6"/>
  </r>
  <r>
    <s v="HOWARD BISHOP MIDDLE SCHOOL"/>
    <s v="ALACHUAC"/>
    <s v="ALACHUA COUNTY SCHOOLS"/>
    <s v="BISHOPEL"/>
    <x v="2"/>
    <n v="2"/>
    <n v="2"/>
    <x v="19"/>
    <x v="19"/>
    <s v="CS"/>
    <x v="0"/>
    <n v="43.9"/>
    <n v="1"/>
    <n v="0"/>
    <n v="28.78"/>
    <b v="0"/>
    <n v="21.95"/>
    <s v="823720"/>
    <x v="37"/>
    <s v=""/>
    <x v="6"/>
  </r>
  <r>
    <s v="HOWARD BISHOP MIDDLE SCHOOL"/>
    <s v="ALACHUAC"/>
    <s v="ALACHUA COUNTY SCHOOLS"/>
    <s v="BISHOPEL"/>
    <x v="2"/>
    <n v="3"/>
    <n v="3"/>
    <x v="19"/>
    <x v="19"/>
    <s v="CS"/>
    <x v="0"/>
    <n v="65.849999999999994"/>
    <n v="1"/>
    <n v="0"/>
    <n v="45.72"/>
    <b v="0"/>
    <n v="21.95"/>
    <s v="826031"/>
    <x v="38"/>
    <s v=""/>
    <x v="6"/>
  </r>
  <r>
    <s v="HOWARD BISHOP MIDDLE SCHOOL"/>
    <s v="ALACHUAC"/>
    <s v="ALACHUA COUNTY SCHOOLS"/>
    <s v="BISHOPEL"/>
    <x v="2"/>
    <n v="2"/>
    <n v="2"/>
    <x v="19"/>
    <x v="19"/>
    <s v="CS"/>
    <x v="0"/>
    <n v="43.9"/>
    <n v="1"/>
    <n v="0"/>
    <n v="33.53"/>
    <b v="0"/>
    <n v="21.95"/>
    <s v="828318"/>
    <x v="39"/>
    <s v=""/>
    <x v="3"/>
  </r>
  <r>
    <s v="HOWARD BISHOP MIDDLE SCHOOL"/>
    <s v="ALACHUAC"/>
    <s v="ALACHUA COUNTY SCHOOLS"/>
    <s v="BISHOPEL"/>
    <x v="2"/>
    <n v="2"/>
    <n v="2"/>
    <x v="19"/>
    <x v="19"/>
    <s v="CS"/>
    <x v="0"/>
    <n v="43.9"/>
    <n v="1"/>
    <n v="0"/>
    <n v="31.54"/>
    <b v="0"/>
    <n v="21.95"/>
    <s v="833137"/>
    <x v="40"/>
    <s v=""/>
    <x v="3"/>
  </r>
  <r>
    <s v="HOWARD BISHOP MIDDLE SCHOOL"/>
    <s v="ALACHUAC"/>
    <s v="ALACHUA COUNTY SCHOOLS"/>
    <s v="BISHOPEL"/>
    <x v="2"/>
    <n v="2"/>
    <n v="2"/>
    <x v="19"/>
    <x v="19"/>
    <s v="CS"/>
    <x v="0"/>
    <n v="43.9"/>
    <n v="1"/>
    <n v="0"/>
    <n v="32.51"/>
    <b v="0"/>
    <n v="21.95"/>
    <s v="837642"/>
    <x v="41"/>
    <s v=""/>
    <x v="3"/>
  </r>
  <r>
    <s v="HOWARD BISHOP MIDDLE SCHOOL"/>
    <s v="ALACHUAC"/>
    <s v="ALACHUA COUNTY SCHOOLS"/>
    <s v="BISHOPEL"/>
    <x v="2"/>
    <n v="2"/>
    <n v="2"/>
    <x v="19"/>
    <x v="19"/>
    <s v="CS"/>
    <x v="0"/>
    <n v="43.9"/>
    <n v="1"/>
    <n v="0"/>
    <n v="32.5"/>
    <b v="0"/>
    <n v="21.95"/>
    <s v="840049"/>
    <x v="27"/>
    <s v=""/>
    <x v="4"/>
  </r>
  <r>
    <s v="HOWARD BISHOP MIDDLE SCHOOL"/>
    <s v="ALACHUAC"/>
    <s v="ALACHUA COUNTY SCHOOLS"/>
    <s v="BISHOPEL"/>
    <x v="2"/>
    <n v="2"/>
    <n v="2"/>
    <x v="19"/>
    <x v="19"/>
    <s v="CS"/>
    <x v="0"/>
    <n v="43.9"/>
    <n v="1"/>
    <n v="0"/>
    <n v="32.01"/>
    <b v="0"/>
    <n v="21.95"/>
    <s v="842621"/>
    <x v="42"/>
    <s v=""/>
    <x v="4"/>
  </r>
  <r>
    <s v="HOWARD BISHOP MIDDLE SCHOOL"/>
    <s v="ALACHUAC"/>
    <s v="ALACHUA COUNTY SCHOOLS"/>
    <s v="BISHOPEL"/>
    <x v="2"/>
    <n v="2"/>
    <n v="2"/>
    <x v="19"/>
    <x v="19"/>
    <s v="CS"/>
    <x v="0"/>
    <n v="43.9"/>
    <n v="1"/>
    <n v="0"/>
    <n v="31.8"/>
    <b v="0"/>
    <n v="21.95"/>
    <s v="845152"/>
    <x v="43"/>
    <s v=""/>
    <x v="4"/>
  </r>
  <r>
    <s v="HOWARD BISHOP MIDDLE SCHOOL"/>
    <s v="ALACHUAC"/>
    <s v="ALACHUA COUNTY SCHOOLS"/>
    <s v="BISHOPEL"/>
    <x v="2"/>
    <n v="3"/>
    <n v="3"/>
    <x v="19"/>
    <x v="19"/>
    <s v="CS"/>
    <x v="0"/>
    <n v="65.849999999999994"/>
    <n v="1"/>
    <n v="0"/>
    <n v="47.43"/>
    <b v="0"/>
    <n v="21.95"/>
    <s v="847785"/>
    <x v="44"/>
    <s v=""/>
    <x v="4"/>
  </r>
  <r>
    <s v="HOWARD BISHOP MIDDLE SCHOOL"/>
    <s v="ALACHUAC"/>
    <s v="ALACHUA COUNTY SCHOOLS"/>
    <s v="BISHOPEL"/>
    <x v="2"/>
    <n v="2"/>
    <n v="2"/>
    <x v="19"/>
    <x v="19"/>
    <s v="CS"/>
    <x v="0"/>
    <n v="43.9"/>
    <n v="1"/>
    <n v="0"/>
    <n v="32.71"/>
    <b v="0"/>
    <n v="21.95"/>
    <s v="850317"/>
    <x v="45"/>
    <s v=""/>
    <x v="5"/>
  </r>
  <r>
    <s v="HOWARD BISHOP MIDDLE SCHOOL"/>
    <s v="ALACHUAC"/>
    <s v="ALACHUA COUNTY SCHOOLS"/>
    <s v="BISHOPEL"/>
    <x v="2"/>
    <n v="3"/>
    <n v="3"/>
    <x v="19"/>
    <x v="19"/>
    <s v="CS"/>
    <x v="0"/>
    <n v="65.849999999999994"/>
    <n v="1"/>
    <n v="0"/>
    <n v="51"/>
    <b v="0"/>
    <n v="21.95"/>
    <s v="852785"/>
    <x v="46"/>
    <s v=""/>
    <x v="5"/>
  </r>
  <r>
    <s v="HOWARD BISHOP MIDDLE SCHOOL"/>
    <s v="ALACHUAC"/>
    <s v="ALACHUA COUNTY SCHOOLS"/>
    <s v="BISHOPEL"/>
    <x v="2"/>
    <n v="3"/>
    <n v="3"/>
    <x v="19"/>
    <x v="19"/>
    <s v="CS"/>
    <x v="0"/>
    <n v="65.849999999999994"/>
    <n v="1"/>
    <n v="0"/>
    <n v="63.07"/>
    <b v="0"/>
    <n v="21.95"/>
    <s v="855172"/>
    <x v="47"/>
    <s v=""/>
    <x v="5"/>
  </r>
  <r>
    <s v="HOWARD BISHOP MIDDLE SCHOOL"/>
    <s v="ALACHUAC"/>
    <s v="ALACHUA COUNTY SCHOOLS"/>
    <s v="BISHOPEL"/>
    <x v="2"/>
    <n v="3"/>
    <n v="3"/>
    <x v="19"/>
    <x v="19"/>
    <s v="CS"/>
    <x v="0"/>
    <n v="65.849999999999994"/>
    <n v="1"/>
    <n v="0"/>
    <n v="51.02"/>
    <b v="0"/>
    <n v="21.95"/>
    <s v="857462"/>
    <x v="48"/>
    <s v=""/>
    <x v="5"/>
  </r>
  <r>
    <s v="HOWARD BISHOP MIDDLE SCHOOL"/>
    <s v="ALACHUAC"/>
    <s v="ALACHUA COUNTY SCHOOLS"/>
    <s v="BISHOPEL"/>
    <x v="2"/>
    <n v="4"/>
    <n v="4"/>
    <x v="19"/>
    <x v="20"/>
    <s v="CS"/>
    <x v="0"/>
    <n v="111.8"/>
    <n v="1"/>
    <n v="0"/>
    <n v="55.34"/>
    <b v="0"/>
    <n v="27.95"/>
    <s v="789724"/>
    <x v="49"/>
    <s v=""/>
    <x v="1"/>
  </r>
  <r>
    <s v="HOWARD BISHOP MIDDLE SCHOOL"/>
    <s v="ALACHUAC"/>
    <s v="ALACHUA COUNTY SCHOOLS"/>
    <s v="BISHOPEL"/>
    <x v="2"/>
    <n v="3"/>
    <n v="3"/>
    <x v="19"/>
    <x v="20"/>
    <s v="CS"/>
    <x v="0"/>
    <n v="65.849999999999994"/>
    <n v="1"/>
    <n v="0"/>
    <n v="41.26"/>
    <b v="0"/>
    <n v="21.95"/>
    <s v="794694"/>
    <x v="28"/>
    <s v=""/>
    <x v="1"/>
  </r>
  <r>
    <s v="HOWARD BISHOP MIDDLE SCHOOL"/>
    <s v="ALACHUAC"/>
    <s v="ALACHUA COUNTY SCHOOLS"/>
    <s v="BISHOPEL"/>
    <x v="2"/>
    <n v="3"/>
    <n v="3"/>
    <x v="19"/>
    <x v="20"/>
    <s v="CS"/>
    <x v="0"/>
    <n v="65.849999999999994"/>
    <n v="1"/>
    <n v="0"/>
    <n v="41.52"/>
    <b v="0"/>
    <n v="21.95"/>
    <s v="798755"/>
    <x v="30"/>
    <s v=""/>
    <x v="7"/>
  </r>
  <r>
    <s v="HOWARD BISHOP MIDDLE SCHOOL"/>
    <s v="ALACHUAC"/>
    <s v="ALACHUA COUNTY SCHOOLS"/>
    <s v="BISHOPEL"/>
    <x v="2"/>
    <n v="2"/>
    <n v="2"/>
    <x v="19"/>
    <x v="20"/>
    <s v="CS"/>
    <x v="0"/>
    <n v="43.9"/>
    <n v="1"/>
    <n v="0"/>
    <n v="31.96"/>
    <b v="0"/>
    <n v="21.95"/>
    <s v="801150"/>
    <x v="29"/>
    <s v=""/>
    <x v="7"/>
  </r>
  <r>
    <s v="HOWARD BISHOP MIDDLE SCHOOL"/>
    <s v="ALACHUAC"/>
    <s v="ALACHUA COUNTY SCHOOLS"/>
    <s v="BISHOPEL"/>
    <x v="2"/>
    <n v="1"/>
    <n v="1"/>
    <x v="19"/>
    <x v="20"/>
    <s v="CS"/>
    <x v="0"/>
    <n v="21.95"/>
    <n v="1"/>
    <n v="0"/>
    <n v="15.98"/>
    <b v="0"/>
    <n v="21.95"/>
    <s v="801151"/>
    <x v="29"/>
    <s v=""/>
    <x v="7"/>
  </r>
  <r>
    <s v="HOWARD BISHOP MIDDLE SCHOOL"/>
    <s v="ALACHUAC"/>
    <s v="ALACHUA COUNTY SCHOOLS"/>
    <s v="BISHOPEL"/>
    <x v="2"/>
    <n v="0.5"/>
    <n v="2"/>
    <x v="20"/>
    <x v="21"/>
    <s v="CS"/>
    <x v="5"/>
    <n v="14.98"/>
    <n v="4"/>
    <n v="0"/>
    <n v="9.31"/>
    <b v="0"/>
    <n v="7.49"/>
    <s v="794694"/>
    <x v="28"/>
    <s v=""/>
    <x v="1"/>
  </r>
  <r>
    <s v="HOWARD BISHOP MIDDLE SCHOOL"/>
    <s v="ALACHUAC"/>
    <s v="ALACHUA COUNTY SCHOOLS"/>
    <s v="BISHOPEL"/>
    <x v="2"/>
    <n v="0.25"/>
    <n v="1"/>
    <x v="20"/>
    <x v="21"/>
    <s v="CS"/>
    <x v="5"/>
    <n v="5.24"/>
    <n v="4"/>
    <n v="0"/>
    <n v="2.9"/>
    <b v="0"/>
    <n v="5.24"/>
    <s v="818992"/>
    <x v="35"/>
    <s v=""/>
    <x v="6"/>
  </r>
  <r>
    <s v="HOWARD BISHOP MIDDLE SCHOOL"/>
    <s v="ALACHUAC"/>
    <s v="ALACHUA COUNTY SCHOOLS"/>
    <s v="BISHOPEL"/>
    <x v="2"/>
    <n v="0.25"/>
    <n v="1"/>
    <x v="20"/>
    <x v="21"/>
    <s v="CS"/>
    <x v="5"/>
    <n v="5.99"/>
    <n v="4"/>
    <n v="0"/>
    <n v="3.66"/>
    <b v="0"/>
    <n v="5.99"/>
    <s v="826031"/>
    <x v="38"/>
    <s v=""/>
    <x v="6"/>
  </r>
  <r>
    <s v="HOWARD BISHOP MIDDLE SCHOOL"/>
    <s v="ALACHUAC"/>
    <s v="ALACHUA COUNTY SCHOOLS"/>
    <s v="BISHOPEL"/>
    <x v="2"/>
    <n v="0.25"/>
    <n v="1"/>
    <x v="20"/>
    <x v="21"/>
    <s v="CS"/>
    <x v="5"/>
    <n v="6.49"/>
    <n v="4"/>
    <n v="0"/>
    <n v="3.99"/>
    <b v="0"/>
    <n v="6.49"/>
    <s v="828318"/>
    <x v="39"/>
    <s v=""/>
    <x v="3"/>
  </r>
  <r>
    <s v="HOWARD BISHOP MIDDLE SCHOOL"/>
    <s v="ALACHUAC"/>
    <s v="ALACHUA COUNTY SCHOOLS"/>
    <s v="BISHOPEL"/>
    <x v="2"/>
    <n v="0.25"/>
    <n v="1"/>
    <x v="20"/>
    <x v="21"/>
    <s v="CS"/>
    <x v="5"/>
    <n v="5.74"/>
    <n v="4"/>
    <n v="0"/>
    <n v="3.36"/>
    <b v="0"/>
    <n v="5.74"/>
    <s v="837642"/>
    <x v="41"/>
    <s v=""/>
    <x v="3"/>
  </r>
  <r>
    <s v="HOWARD BISHOP MIDDLE SCHOOL"/>
    <s v="ALACHUAC"/>
    <s v="ALACHUA COUNTY SCHOOLS"/>
    <s v="BISHOPEL"/>
    <x v="2"/>
    <n v="0.25"/>
    <n v="1"/>
    <x v="20"/>
    <x v="21"/>
    <s v="CS"/>
    <x v="5"/>
    <n v="8.4"/>
    <n v="4"/>
    <n v="0"/>
    <n v="6.05"/>
    <b v="0"/>
    <n v="8.4"/>
    <s v="842621"/>
    <x v="42"/>
    <s v=""/>
    <x v="4"/>
  </r>
  <r>
    <s v="HOWARD BISHOP MIDDLE SCHOOL"/>
    <s v="ALACHUAC"/>
    <s v="ALACHUA COUNTY SCHOOLS"/>
    <s v="BISHOPEL"/>
    <x v="2"/>
    <n v="0.25"/>
    <n v="1"/>
    <x v="20"/>
    <x v="21"/>
    <s v="CS"/>
    <x v="5"/>
    <n v="7.46"/>
    <n v="4"/>
    <n v="0"/>
    <n v="5.12"/>
    <b v="0"/>
    <n v="7.46"/>
    <s v="845152"/>
    <x v="43"/>
    <s v=""/>
    <x v="4"/>
  </r>
  <r>
    <s v="HOWARD BISHOP MIDDLE SCHOOL"/>
    <s v="ALACHUAC"/>
    <s v="ALACHUA COUNTY SCHOOLS"/>
    <s v="BISHOPEL"/>
    <x v="2"/>
    <n v="0.1"/>
    <n v="1"/>
    <x v="21"/>
    <x v="22"/>
    <s v="CS"/>
    <x v="6"/>
    <n v="4.4400000000000004"/>
    <n v="10"/>
    <n v="0"/>
    <n v="2.1800000000000002"/>
    <b v="0"/>
    <n v="4.4400000000000004"/>
    <s v="823720"/>
    <x v="37"/>
    <s v=""/>
    <x v="6"/>
  </r>
  <r>
    <s v="HOWARD BISHOP MIDDLE SCHOOL"/>
    <s v="ALACHUAC"/>
    <s v="ALACHUA COUNTY SCHOOLS"/>
    <s v="BISHOPEL"/>
    <x v="2"/>
    <n v="1"/>
    <n v="1"/>
    <x v="36"/>
    <x v="37"/>
    <s v="CS"/>
    <x v="0"/>
    <n v="0"/>
    <n v="1"/>
    <n v="0"/>
    <n v="0"/>
    <b v="0"/>
    <n v="0"/>
    <s v="799523"/>
    <x v="52"/>
    <s v=""/>
    <x v="7"/>
  </r>
  <r>
    <s v="HOWARD BISHOP MIDDLE SCHOOL"/>
    <s v="ALACHUAC"/>
    <s v="ALACHUA COUNTY SCHOOLS"/>
    <s v="BISHOPEL"/>
    <x v="2"/>
    <n v="1"/>
    <n v="1"/>
    <x v="22"/>
    <x v="23"/>
    <s v="CS"/>
    <x v="0"/>
    <n v="17.59"/>
    <n v="1"/>
    <n v="0"/>
    <n v="14.47"/>
    <b v="0"/>
    <n v="17.59"/>
    <s v="789724"/>
    <x v="49"/>
    <s v=""/>
    <x v="1"/>
  </r>
  <r>
    <s v="HOWARD BISHOP MIDDLE SCHOOL"/>
    <s v="ALACHUAC"/>
    <s v="ALACHUA COUNTY SCHOOLS"/>
    <s v="BISHOPEL"/>
    <x v="2"/>
    <n v="1"/>
    <n v="1"/>
    <x v="22"/>
    <x v="23"/>
    <s v="CS"/>
    <x v="0"/>
    <n v="21.45"/>
    <n v="1"/>
    <n v="0"/>
    <n v="18.18"/>
    <b v="0"/>
    <n v="21.45"/>
    <s v="794694"/>
    <x v="28"/>
    <s v=""/>
    <x v="1"/>
  </r>
  <r>
    <s v="HOWARD BISHOP MIDDLE SCHOOL"/>
    <s v="ALACHUAC"/>
    <s v="ALACHUA COUNTY SCHOOLS"/>
    <s v="BISHOPEL"/>
    <x v="2"/>
    <n v="1"/>
    <n v="1"/>
    <x v="22"/>
    <x v="23"/>
    <s v="CS"/>
    <x v="0"/>
    <n v="22.45"/>
    <n v="1"/>
    <n v="0"/>
    <n v="16.22"/>
    <b v="0"/>
    <n v="22.45"/>
    <s v="798755"/>
    <x v="30"/>
    <s v=""/>
    <x v="7"/>
  </r>
  <r>
    <s v="HOWARD BISHOP MIDDLE SCHOOL"/>
    <s v="ALACHUAC"/>
    <s v="ALACHUA COUNTY SCHOOLS"/>
    <s v="BISHOPEL"/>
    <x v="2"/>
    <n v="1"/>
    <n v="1"/>
    <x v="22"/>
    <x v="23"/>
    <s v="CS"/>
    <x v="0"/>
    <n v="17.21"/>
    <n v="1"/>
    <n v="0"/>
    <n v="13.57"/>
    <b v="0"/>
    <n v="17.21"/>
    <s v="810039"/>
    <x v="53"/>
    <s v=""/>
    <x v="2"/>
  </r>
  <r>
    <s v="HOWARD BISHOP MIDDLE SCHOOL"/>
    <s v="ALACHUAC"/>
    <s v="ALACHUA COUNTY SCHOOLS"/>
    <s v="BISHOPEL"/>
    <x v="2"/>
    <n v="1"/>
    <n v="1"/>
    <x v="22"/>
    <x v="23"/>
    <s v="CS"/>
    <x v="0"/>
    <n v="20.96"/>
    <n v="1"/>
    <n v="0"/>
    <n v="15.24"/>
    <b v="0"/>
    <n v="20.96"/>
    <s v="811954"/>
    <x v="32"/>
    <s v=""/>
    <x v="2"/>
  </r>
  <r>
    <s v="HOWARD BISHOP MIDDLE SCHOOL"/>
    <s v="ALACHUAC"/>
    <s v="ALACHUA COUNTY SCHOOLS"/>
    <s v="BISHOPEL"/>
    <x v="2"/>
    <n v="1"/>
    <n v="1"/>
    <x v="22"/>
    <x v="23"/>
    <s v="CS"/>
    <x v="0"/>
    <n v="25.4"/>
    <n v="1"/>
    <n v="0"/>
    <n v="15.65"/>
    <b v="0"/>
    <n v="25.4"/>
    <s v="814308"/>
    <x v="33"/>
    <s v=""/>
    <x v="2"/>
  </r>
  <r>
    <s v="HOWARD BISHOP MIDDLE SCHOOL"/>
    <s v="ALACHUAC"/>
    <s v="ALACHUA COUNTY SCHOOLS"/>
    <s v="BISHOPEL"/>
    <x v="2"/>
    <n v="1"/>
    <n v="1"/>
    <x v="22"/>
    <x v="23"/>
    <s v="CS"/>
    <x v="0"/>
    <n v="25.4"/>
    <n v="1"/>
    <n v="0"/>
    <n v="17.36"/>
    <b v="0"/>
    <n v="25.4"/>
    <s v="818992"/>
    <x v="35"/>
    <s v=""/>
    <x v="6"/>
  </r>
  <r>
    <s v="HOWARD BISHOP MIDDLE SCHOOL"/>
    <s v="ALACHUAC"/>
    <s v="ALACHUA COUNTY SCHOOLS"/>
    <s v="BISHOPEL"/>
    <x v="2"/>
    <n v="1"/>
    <n v="1"/>
    <x v="22"/>
    <x v="23"/>
    <s v="CS"/>
    <x v="0"/>
    <n v="25.4"/>
    <n v="1"/>
    <n v="0"/>
    <n v="17.29"/>
    <b v="0"/>
    <n v="25.4"/>
    <s v="821317"/>
    <x v="36"/>
    <s v=""/>
    <x v="6"/>
  </r>
  <r>
    <s v="HOWARD BISHOP MIDDLE SCHOOL"/>
    <s v="ALACHUAC"/>
    <s v="ALACHUA COUNTY SCHOOLS"/>
    <s v="BISHOPEL"/>
    <x v="2"/>
    <n v="1"/>
    <n v="1"/>
    <x v="22"/>
    <x v="23"/>
    <s v="CS"/>
    <x v="0"/>
    <n v="21.4"/>
    <n v="1"/>
    <n v="0"/>
    <n v="17.760000000000002"/>
    <b v="0"/>
    <n v="21.4"/>
    <s v="823720"/>
    <x v="37"/>
    <s v=""/>
    <x v="6"/>
  </r>
  <r>
    <s v="HOWARD BISHOP MIDDLE SCHOOL"/>
    <s v="ALACHUAC"/>
    <s v="ALACHUA COUNTY SCHOOLS"/>
    <s v="BISHOPEL"/>
    <x v="2"/>
    <n v="1"/>
    <n v="1"/>
    <x v="22"/>
    <x v="23"/>
    <s v="CS"/>
    <x v="0"/>
    <n v="21.4"/>
    <n v="1"/>
    <n v="0"/>
    <n v="13.18"/>
    <b v="0"/>
    <n v="21.4"/>
    <s v="826031"/>
    <x v="38"/>
    <s v=""/>
    <x v="6"/>
  </r>
  <r>
    <s v="HOWARD BISHOP MIDDLE SCHOOL"/>
    <s v="ALACHUAC"/>
    <s v="ALACHUA COUNTY SCHOOLS"/>
    <s v="BISHOPEL"/>
    <x v="2"/>
    <n v="1"/>
    <n v="1"/>
    <x v="22"/>
    <x v="23"/>
    <s v="CS"/>
    <x v="0"/>
    <n v="19.399999999999999"/>
    <n v="1"/>
    <n v="0"/>
    <n v="13.22"/>
    <b v="0"/>
    <n v="19.399999999999999"/>
    <s v="828318"/>
    <x v="39"/>
    <s v=""/>
    <x v="3"/>
  </r>
  <r>
    <s v="HOWARD BISHOP MIDDLE SCHOOL"/>
    <s v="ALACHUAC"/>
    <s v="ALACHUA COUNTY SCHOOLS"/>
    <s v="BISHOPEL"/>
    <x v="2"/>
    <n v="0.5"/>
    <n v="3"/>
    <x v="22"/>
    <x v="23"/>
    <s v="CS"/>
    <x v="2"/>
    <n v="15.27"/>
    <n v="6"/>
    <n v="0"/>
    <n v="6.37"/>
    <b v="0"/>
    <n v="5.09"/>
    <s v="833137"/>
    <x v="40"/>
    <s v=""/>
    <x v="3"/>
  </r>
  <r>
    <s v="HOWARD BISHOP MIDDLE SCHOOL"/>
    <s v="ALACHUAC"/>
    <s v="ALACHUA COUNTY SCHOOLS"/>
    <s v="BISHOPEL"/>
    <x v="2"/>
    <n v="1"/>
    <n v="1"/>
    <x v="22"/>
    <x v="23"/>
    <s v="CS"/>
    <x v="0"/>
    <n v="17.309999999999999"/>
    <n v="1"/>
    <n v="0"/>
    <n v="14"/>
    <b v="0"/>
    <n v="17.309999999999999"/>
    <s v="837642"/>
    <x v="41"/>
    <s v=""/>
    <x v="3"/>
  </r>
  <r>
    <s v="HOWARD BISHOP MIDDLE SCHOOL"/>
    <s v="ALACHUAC"/>
    <s v="ALACHUA COUNTY SCHOOLS"/>
    <s v="BISHOPEL"/>
    <x v="2"/>
    <n v="1"/>
    <n v="1"/>
    <x v="22"/>
    <x v="23"/>
    <s v="CS"/>
    <x v="0"/>
    <n v="19.399999999999999"/>
    <n v="1"/>
    <n v="0"/>
    <n v="14.06"/>
    <b v="0"/>
    <n v="19.399999999999999"/>
    <s v="840049"/>
    <x v="27"/>
    <s v=""/>
    <x v="4"/>
  </r>
  <r>
    <s v="HOWARD BISHOP MIDDLE SCHOOL"/>
    <s v="ALACHUAC"/>
    <s v="ALACHUA COUNTY SCHOOLS"/>
    <s v="BISHOPEL"/>
    <x v="2"/>
    <n v="1"/>
    <n v="1"/>
    <x v="22"/>
    <x v="23"/>
    <s v="CS"/>
    <x v="0"/>
    <n v="20.059999999999999"/>
    <n v="1"/>
    <n v="0"/>
    <n v="13.68"/>
    <b v="0"/>
    <n v="20.059999999999999"/>
    <s v="842621"/>
    <x v="42"/>
    <s v=""/>
    <x v="4"/>
  </r>
  <r>
    <s v="HOWARD BISHOP MIDDLE SCHOOL"/>
    <s v="ALACHUAC"/>
    <s v="ALACHUA COUNTY SCHOOLS"/>
    <s v="BISHOPEL"/>
    <x v="2"/>
    <n v="1"/>
    <n v="1"/>
    <x v="22"/>
    <x v="23"/>
    <s v="CS"/>
    <x v="0"/>
    <n v="17.88"/>
    <n v="1"/>
    <n v="0"/>
    <n v="16.88"/>
    <b v="0"/>
    <n v="17.88"/>
    <s v="845152"/>
    <x v="43"/>
    <s v=""/>
    <x v="4"/>
  </r>
  <r>
    <s v="HOWARD BISHOP MIDDLE SCHOOL"/>
    <s v="ALACHUAC"/>
    <s v="ALACHUA COUNTY SCHOOLS"/>
    <s v="BISHOPEL"/>
    <x v="2"/>
    <n v="1"/>
    <n v="1"/>
    <x v="22"/>
    <x v="23"/>
    <s v="CS"/>
    <x v="0"/>
    <n v="20.059999999999999"/>
    <n v="1"/>
    <n v="0"/>
    <n v="13.66"/>
    <b v="0"/>
    <n v="20.059999999999999"/>
    <s v="847785"/>
    <x v="44"/>
    <s v=""/>
    <x v="4"/>
  </r>
  <r>
    <s v="HOWARD BISHOP MIDDLE SCHOOL"/>
    <s v="ALACHUAC"/>
    <s v="ALACHUA COUNTY SCHOOLS"/>
    <s v="BISHOPEL"/>
    <x v="2"/>
    <n v="1"/>
    <n v="1"/>
    <x v="22"/>
    <x v="23"/>
    <s v="CS"/>
    <x v="0"/>
    <n v="20.059999999999999"/>
    <n v="1"/>
    <n v="0"/>
    <n v="13.48"/>
    <b v="0"/>
    <n v="20.059999999999999"/>
    <s v="850317"/>
    <x v="45"/>
    <s v=""/>
    <x v="5"/>
  </r>
  <r>
    <s v="HOWARD BISHOP MIDDLE SCHOOL"/>
    <s v="ALACHUAC"/>
    <s v="ALACHUA COUNTY SCHOOLS"/>
    <s v="BISHOPEL"/>
    <x v="2"/>
    <n v="1"/>
    <n v="1"/>
    <x v="22"/>
    <x v="23"/>
    <s v="CS"/>
    <x v="0"/>
    <n v="20.059999999999999"/>
    <n v="1"/>
    <n v="0"/>
    <n v="13.74"/>
    <b v="1"/>
    <n v="20.059999999999999"/>
    <s v="852785"/>
    <x v="46"/>
    <s v=""/>
    <x v="5"/>
  </r>
  <r>
    <s v="HOWARD BISHOP MIDDLE SCHOOL"/>
    <s v="ALACHUAC"/>
    <s v="ALACHUA COUNTY SCHOOLS"/>
    <s v="BISHOPEL"/>
    <x v="2"/>
    <n v="1"/>
    <n v="1"/>
    <x v="22"/>
    <x v="23"/>
    <s v="CS"/>
    <x v="0"/>
    <n v="20.059999999999999"/>
    <n v="1"/>
    <n v="0"/>
    <n v="13.75"/>
    <b v="0"/>
    <n v="20.059999999999999"/>
    <s v="855172"/>
    <x v="47"/>
    <s v=""/>
    <x v="5"/>
  </r>
  <r>
    <s v="HOWARD BISHOP MIDDLE SCHOOL"/>
    <s v="ALACHUAC"/>
    <s v="ALACHUA COUNTY SCHOOLS"/>
    <s v="BISHOPEL"/>
    <x v="2"/>
    <n v="1"/>
    <n v="1"/>
    <x v="22"/>
    <x v="23"/>
    <s v="CS"/>
    <x v="0"/>
    <n v="20.059999999999999"/>
    <n v="1"/>
    <n v="0"/>
    <n v="13.7"/>
    <b v="0"/>
    <n v="20.059999999999999"/>
    <s v="857462"/>
    <x v="48"/>
    <s v=""/>
    <x v="5"/>
  </r>
  <r>
    <s v="HOWARD BISHOP MIDDLE SCHOOL"/>
    <s v="ALACHUAC"/>
    <s v="ALACHUA COUNTY SCHOOLS"/>
    <s v="BISHOPEL"/>
    <x v="2"/>
    <n v="0.33300000000000002"/>
    <n v="2"/>
    <x v="22"/>
    <x v="23"/>
    <s v="CS"/>
    <x v="2"/>
    <n v="11.18"/>
    <n v="6"/>
    <n v="0"/>
    <n v="4.5599999999999996"/>
    <b v="0"/>
    <n v="5.59"/>
    <s v="857462"/>
    <x v="48"/>
    <s v=""/>
    <x v="5"/>
  </r>
  <r>
    <s v="HOWARD BISHOP MIDDLE SCHOOL"/>
    <s v="ALACHUAC"/>
    <s v="ALACHUA COUNTY SCHOOLS"/>
    <s v="BISHOPEL"/>
    <x v="2"/>
    <n v="0.5"/>
    <n v="2"/>
    <x v="37"/>
    <x v="38"/>
    <s v="CS"/>
    <x v="1"/>
    <n v="15.78"/>
    <n v="4"/>
    <n v="0"/>
    <n v="6.05"/>
    <b v="0"/>
    <n v="7.89"/>
    <s v="811954"/>
    <x v="32"/>
    <s v=""/>
    <x v="2"/>
  </r>
  <r>
    <s v="HOWARD BISHOP MIDDLE SCHOOL"/>
    <s v="ALACHUAC"/>
    <s v="ALACHUA COUNTY SCHOOLS"/>
    <s v="BISHOPEL"/>
    <x v="2"/>
    <n v="2"/>
    <n v="2"/>
    <x v="38"/>
    <x v="39"/>
    <s v="CS"/>
    <x v="0"/>
    <n v="53.48"/>
    <n v="1"/>
    <n v="0"/>
    <n v="47.57"/>
    <b v="0"/>
    <n v="26.74"/>
    <s v="821317"/>
    <x v="36"/>
    <s v=""/>
    <x v="6"/>
  </r>
  <r>
    <s v="HOWARD BISHOP MIDDLE SCHOOL"/>
    <s v="ALACHUAC"/>
    <s v="ALACHUA COUNTY SCHOOLS"/>
    <s v="BISHOPEL"/>
    <x v="2"/>
    <n v="2"/>
    <n v="2"/>
    <x v="38"/>
    <x v="39"/>
    <s v="CS"/>
    <x v="0"/>
    <n v="53.48"/>
    <n v="1"/>
    <n v="0"/>
    <n v="47.74"/>
    <b v="0"/>
    <n v="26.74"/>
    <s v="823720"/>
    <x v="37"/>
    <s v=""/>
    <x v="6"/>
  </r>
  <r>
    <s v="HOWARD BISHOP MIDDLE SCHOOL"/>
    <s v="ALACHUAC"/>
    <s v="ALACHUA COUNTY SCHOOLS"/>
    <s v="BISHOPEL"/>
    <x v="2"/>
    <n v="2"/>
    <n v="2"/>
    <x v="38"/>
    <x v="40"/>
    <s v="CS"/>
    <x v="0"/>
    <n v="55.76"/>
    <n v="1"/>
    <n v="0"/>
    <n v="49.86"/>
    <b v="0"/>
    <n v="27.88"/>
    <s v="818992"/>
    <x v="35"/>
    <s v=""/>
    <x v="6"/>
  </r>
  <r>
    <s v="HOWARD BISHOP MIDDLE SCHOOL"/>
    <s v="ALACHUAC"/>
    <s v="ALACHUA COUNTY SCHOOLS"/>
    <s v="BISHOPEL"/>
    <x v="2"/>
    <n v="3"/>
    <n v="3"/>
    <x v="38"/>
    <x v="41"/>
    <s v="CS"/>
    <x v="0"/>
    <n v="80.94"/>
    <n v="1"/>
    <n v="0"/>
    <n v="51.71"/>
    <b v="0"/>
    <n v="26.98"/>
    <s v="814308"/>
    <x v="33"/>
    <s v=""/>
    <x v="2"/>
  </r>
  <r>
    <s v="HOWARD BISHOP MIDDLE SCHOOL"/>
    <s v="ALACHUAC"/>
    <s v="ALACHUA COUNTY SCHOOLS"/>
    <s v="BISHOPEL"/>
    <x v="2"/>
    <n v="1"/>
    <n v="1"/>
    <x v="23"/>
    <x v="24"/>
    <s v="CS"/>
    <x v="0"/>
    <n v="26.95"/>
    <n v="1"/>
    <n v="0"/>
    <n v="17.59"/>
    <b v="0"/>
    <n v="26.95"/>
    <s v="794694"/>
    <x v="28"/>
    <s v=""/>
    <x v="1"/>
  </r>
  <r>
    <s v="HOWARD BISHOP MIDDLE SCHOOL"/>
    <s v="ALACHUAC"/>
    <s v="ALACHUA COUNTY SCHOOLS"/>
    <s v="BISHOPEL"/>
    <x v="2"/>
    <n v="0.25"/>
    <n v="1"/>
    <x v="23"/>
    <x v="24"/>
    <s v="CS"/>
    <x v="5"/>
    <n v="8.99"/>
    <n v="4"/>
    <n v="0"/>
    <n v="4.51"/>
    <b v="0"/>
    <n v="8.99"/>
    <s v="798755"/>
    <x v="30"/>
    <s v=""/>
    <x v="7"/>
  </r>
  <r>
    <s v="HOWARD BISHOP MIDDLE SCHOOL"/>
    <s v="ALACHUAC"/>
    <s v="ALACHUA COUNTY SCHOOLS"/>
    <s v="BISHOPEL"/>
    <x v="2"/>
    <n v="1"/>
    <n v="1"/>
    <x v="23"/>
    <x v="24"/>
    <s v="CS"/>
    <x v="0"/>
    <n v="22.62"/>
    <n v="1"/>
    <n v="0"/>
    <n v="10.75"/>
    <b v="0"/>
    <n v="22.62"/>
    <s v="809391"/>
    <x v="31"/>
    <s v=""/>
    <x v="2"/>
  </r>
  <r>
    <s v="HOWARD BISHOP MIDDLE SCHOOL"/>
    <s v="ALACHUAC"/>
    <s v="ALACHUA COUNTY SCHOOLS"/>
    <s v="BISHOPEL"/>
    <x v="2"/>
    <n v="1"/>
    <n v="1"/>
    <x v="23"/>
    <x v="24"/>
    <s v="CS"/>
    <x v="0"/>
    <n v="11.74"/>
    <n v="1"/>
    <n v="0"/>
    <n v="8.7100000000000009"/>
    <b v="0"/>
    <n v="11.74"/>
    <s v="818992"/>
    <x v="35"/>
    <s v=""/>
    <x v="6"/>
  </r>
  <r>
    <s v="HOWARD BISHOP MIDDLE SCHOOL"/>
    <s v="ALACHUAC"/>
    <s v="ALACHUA COUNTY SCHOOLS"/>
    <s v="BISHOPEL"/>
    <x v="2"/>
    <n v="0.25"/>
    <n v="1"/>
    <x v="23"/>
    <x v="24"/>
    <s v="CS"/>
    <x v="5"/>
    <n v="5.92"/>
    <n v="4"/>
    <n v="0"/>
    <n v="2.81"/>
    <b v="0"/>
    <n v="5.92"/>
    <s v="823720"/>
    <x v="37"/>
    <s v=""/>
    <x v="6"/>
  </r>
  <r>
    <s v="HOWARD BISHOP MIDDLE SCHOOL"/>
    <s v="ALACHUAC"/>
    <s v="ALACHUA COUNTY SCHOOLS"/>
    <s v="BISHOPEL"/>
    <x v="2"/>
    <n v="1"/>
    <n v="1"/>
    <x v="23"/>
    <x v="24"/>
    <s v="CS"/>
    <x v="0"/>
    <n v="14.83"/>
    <n v="1"/>
    <n v="0"/>
    <n v="21"/>
    <b v="0"/>
    <n v="14.83"/>
    <s v="828318"/>
    <x v="39"/>
    <s v=""/>
    <x v="3"/>
  </r>
  <r>
    <s v="HOWARD BISHOP MIDDLE SCHOOL"/>
    <s v="ALACHUAC"/>
    <s v="ALACHUA COUNTY SCHOOLS"/>
    <s v="BISHOPEL"/>
    <x v="2"/>
    <n v="1"/>
    <n v="1"/>
    <x v="23"/>
    <x v="24"/>
    <s v="CS"/>
    <x v="0"/>
    <n v="13.82"/>
    <n v="1"/>
    <n v="0"/>
    <n v="10.87"/>
    <b v="0"/>
    <n v="13.82"/>
    <s v="837642"/>
    <x v="41"/>
    <s v=""/>
    <x v="3"/>
  </r>
  <r>
    <s v="HOWARD BISHOP MIDDLE SCHOOL"/>
    <s v="ALACHUAC"/>
    <s v="ALACHUA COUNTY SCHOOLS"/>
    <s v="BISHOPEL"/>
    <x v="2"/>
    <n v="1"/>
    <n v="1"/>
    <x v="23"/>
    <x v="24"/>
    <s v="CS"/>
    <x v="0"/>
    <n v="16.989999999999998"/>
    <n v="1"/>
    <n v="0"/>
    <n v="14.04"/>
    <b v="0"/>
    <n v="16.989999999999998"/>
    <s v="845152"/>
    <x v="43"/>
    <s v=""/>
    <x v="4"/>
  </r>
  <r>
    <s v="HOWARD BISHOP MIDDLE SCHOOL"/>
    <s v="ALACHUAC"/>
    <s v="ALACHUA COUNTY SCHOOLS"/>
    <s v="BISHOPEL"/>
    <x v="2"/>
    <n v="1"/>
    <n v="1"/>
    <x v="23"/>
    <x v="24"/>
    <s v="CS"/>
    <x v="0"/>
    <n v="12.87"/>
    <n v="1"/>
    <n v="0"/>
    <n v="6.92"/>
    <b v="1"/>
    <n v="12.87"/>
    <s v="850317"/>
    <x v="45"/>
    <s v=""/>
    <x v="5"/>
  </r>
  <r>
    <s v="HOWARD BISHOP MIDDLE SCHOOL"/>
    <s v="ALACHUAC"/>
    <s v="ALACHUA COUNTY SCHOOLS"/>
    <s v="BISHOPEL"/>
    <x v="2"/>
    <n v="1"/>
    <n v="1"/>
    <x v="23"/>
    <x v="24"/>
    <s v="CS"/>
    <x v="0"/>
    <n v="9.85"/>
    <n v="1"/>
    <n v="0"/>
    <n v="6.9"/>
    <b v="0"/>
    <n v="9.85"/>
    <s v="855172"/>
    <x v="47"/>
    <s v=""/>
    <x v="5"/>
  </r>
  <r>
    <s v="FW BUCHHOLZ HIGH SCHOOL"/>
    <s v="ALACHUAC"/>
    <s v="ALACHUA COUNTY SCHOOLS"/>
    <s v="BUCHHOLZ"/>
    <x v="3"/>
    <n v="1"/>
    <n v="1"/>
    <x v="1"/>
    <x v="1"/>
    <s v="CS"/>
    <x v="0"/>
    <n v="23.95"/>
    <n v="1"/>
    <n v="0"/>
    <n v="21"/>
    <b v="0"/>
    <n v="23.95"/>
    <s v="814110"/>
    <x v="33"/>
    <s v=""/>
    <x v="2"/>
  </r>
  <r>
    <s v="FW BUCHHOLZ HIGH SCHOOL"/>
    <s v="ALACHUAC"/>
    <s v="ALACHUA COUNTY SCHOOLS"/>
    <s v="BUCHHOLZ"/>
    <x v="3"/>
    <n v="1"/>
    <n v="1"/>
    <x v="1"/>
    <x v="1"/>
    <s v="CS"/>
    <x v="0"/>
    <n v="26.6"/>
    <n v="1"/>
    <n v="0"/>
    <n v="21"/>
    <b v="0"/>
    <n v="26.6"/>
    <s v="818997"/>
    <x v="35"/>
    <s v=""/>
    <x v="6"/>
  </r>
  <r>
    <s v="FW BUCHHOLZ HIGH SCHOOL"/>
    <s v="ALACHUAC"/>
    <s v="ALACHUA COUNTY SCHOOLS"/>
    <s v="BUCHHOLZ"/>
    <x v="3"/>
    <n v="2"/>
    <n v="2"/>
    <x v="1"/>
    <x v="1"/>
    <s v="CS"/>
    <x v="0"/>
    <n v="46.9"/>
    <n v="1"/>
    <n v="0"/>
    <n v="38.5"/>
    <b v="0"/>
    <n v="23.45"/>
    <s v="832946"/>
    <x v="40"/>
    <s v=""/>
    <x v="3"/>
  </r>
  <r>
    <s v="FW BUCHHOLZ HIGH SCHOOL"/>
    <s v="ALACHUAC"/>
    <s v="ALACHUA COUNTY SCHOOLS"/>
    <s v="BUCHHOLZ"/>
    <x v="3"/>
    <n v="1"/>
    <n v="1"/>
    <x v="1"/>
    <x v="1"/>
    <s v="CS"/>
    <x v="0"/>
    <n v="23.45"/>
    <n v="1"/>
    <n v="0"/>
    <n v="20.5"/>
    <b v="0"/>
    <n v="23.45"/>
    <s v="837653"/>
    <x v="41"/>
    <s v=""/>
    <x v="3"/>
  </r>
  <r>
    <s v="FW BUCHHOLZ HIGH SCHOOL"/>
    <s v="ALACHUAC"/>
    <s v="ALACHUA COUNTY SCHOOLS"/>
    <s v="BUCHHOLZ"/>
    <x v="3"/>
    <n v="1"/>
    <n v="1"/>
    <x v="1"/>
    <x v="1"/>
    <s v="CS"/>
    <x v="0"/>
    <n v="23.84"/>
    <n v="1"/>
    <n v="0"/>
    <n v="20.5"/>
    <b v="0"/>
    <n v="23.84"/>
    <s v="840056"/>
    <x v="27"/>
    <s v=""/>
    <x v="4"/>
  </r>
  <r>
    <s v="FW BUCHHOLZ HIGH SCHOOL"/>
    <s v="ALACHUAC"/>
    <s v="ALACHUA COUNTY SCHOOLS"/>
    <s v="BUCHHOLZ"/>
    <x v="3"/>
    <n v="1"/>
    <n v="1"/>
    <x v="1"/>
    <x v="1"/>
    <s v="CS"/>
    <x v="0"/>
    <n v="23.85"/>
    <n v="1"/>
    <n v="0"/>
    <n v="20.89"/>
    <b v="0"/>
    <n v="23.85"/>
    <s v="842630"/>
    <x v="42"/>
    <s v=""/>
    <x v="4"/>
  </r>
  <r>
    <s v="FW BUCHHOLZ HIGH SCHOOL"/>
    <s v="ALACHUAC"/>
    <s v="ALACHUA COUNTY SCHOOLS"/>
    <s v="BUCHHOLZ"/>
    <x v="3"/>
    <n v="1"/>
    <n v="1"/>
    <x v="1"/>
    <x v="1"/>
    <s v="CS"/>
    <x v="0"/>
    <n v="23.85"/>
    <n v="1"/>
    <n v="0"/>
    <n v="20.9"/>
    <b v="0"/>
    <n v="23.85"/>
    <s v="845161"/>
    <x v="43"/>
    <s v=""/>
    <x v="4"/>
  </r>
  <r>
    <s v="FW BUCHHOLZ HIGH SCHOOL"/>
    <s v="ALACHUAC"/>
    <s v="ALACHUA COUNTY SCHOOLS"/>
    <s v="BUCHHOLZ"/>
    <x v="3"/>
    <n v="1"/>
    <n v="1"/>
    <x v="1"/>
    <x v="1"/>
    <s v="CS"/>
    <x v="0"/>
    <n v="21.95"/>
    <n v="1"/>
    <n v="0"/>
    <n v="19"/>
    <b v="0"/>
    <n v="21.95"/>
    <s v="847793"/>
    <x v="44"/>
    <s v=""/>
    <x v="4"/>
  </r>
  <r>
    <s v="FW BUCHHOLZ HIGH SCHOOL"/>
    <s v="ALACHUAC"/>
    <s v="ALACHUA COUNTY SCHOOLS"/>
    <s v="BUCHHOLZ"/>
    <x v="3"/>
    <n v="1"/>
    <n v="1"/>
    <x v="1"/>
    <x v="1"/>
    <s v="CS"/>
    <x v="0"/>
    <n v="23.85"/>
    <n v="1"/>
    <n v="0"/>
    <n v="19"/>
    <b v="0"/>
    <n v="23.85"/>
    <s v="850327"/>
    <x v="45"/>
    <s v=""/>
    <x v="5"/>
  </r>
  <r>
    <s v="FW BUCHHOLZ HIGH SCHOOL"/>
    <s v="ALACHUAC"/>
    <s v="ALACHUA COUNTY SCHOOLS"/>
    <s v="BUCHHOLZ"/>
    <x v="3"/>
    <n v="2"/>
    <n v="2"/>
    <x v="1"/>
    <x v="1"/>
    <s v="CS"/>
    <x v="0"/>
    <n v="47.9"/>
    <n v="1"/>
    <n v="0"/>
    <n v="38.950000000000003"/>
    <b v="0"/>
    <n v="23.95"/>
    <s v="852796"/>
    <x v="46"/>
    <s v=""/>
    <x v="5"/>
  </r>
  <r>
    <s v="FW BUCHHOLZ HIGH SCHOOL"/>
    <s v="ALACHUAC"/>
    <s v="ALACHUA COUNTY SCHOOLS"/>
    <s v="BUCHHOLZ"/>
    <x v="3"/>
    <n v="1"/>
    <n v="1"/>
    <x v="1"/>
    <x v="1"/>
    <s v="CS"/>
    <x v="0"/>
    <n v="20.18"/>
    <n v="1"/>
    <n v="0"/>
    <n v="21"/>
    <b v="0"/>
    <n v="20.18"/>
    <s v="855181"/>
    <x v="47"/>
    <s v=""/>
    <x v="5"/>
  </r>
  <r>
    <s v="FW BUCHHOLZ HIGH SCHOOL"/>
    <s v="ALACHUAC"/>
    <s v="ALACHUA COUNTY SCHOOLS"/>
    <s v="BUCHHOLZ"/>
    <x v="3"/>
    <n v="2"/>
    <n v="2"/>
    <x v="1"/>
    <x v="1"/>
    <s v="CS"/>
    <x v="0"/>
    <n v="40.36"/>
    <n v="1"/>
    <n v="0"/>
    <n v="40"/>
    <b v="0"/>
    <n v="20.18"/>
    <s v="857471"/>
    <x v="48"/>
    <s v=""/>
    <x v="5"/>
  </r>
  <r>
    <s v="FW BUCHHOLZ HIGH SCHOOL"/>
    <s v="ALACHUAC"/>
    <s v="ALACHUA COUNTY SCHOOLS"/>
    <s v="BUCHHOLZ"/>
    <x v="3"/>
    <n v="1"/>
    <n v="1"/>
    <x v="1"/>
    <x v="1"/>
    <s v="CS"/>
    <x v="0"/>
    <n v="21.07"/>
    <n v="1"/>
    <n v="0"/>
    <n v="20.5"/>
    <b v="0"/>
    <n v="21.07"/>
    <s v="859742"/>
    <x v="54"/>
    <s v=""/>
    <x v="8"/>
  </r>
  <r>
    <s v="FW BUCHHOLZ HIGH SCHOOL"/>
    <s v="ALACHUAC"/>
    <s v="ALACHUA COUNTY SCHOOLS"/>
    <s v="BUCHHOLZ"/>
    <x v="3"/>
    <n v="1"/>
    <n v="1"/>
    <x v="2"/>
    <x v="2"/>
    <s v="CS"/>
    <x v="0"/>
    <n v="29.2"/>
    <n v="1"/>
    <n v="0"/>
    <n v="26.25"/>
    <b v="0"/>
    <n v="29.2"/>
    <s v="789772"/>
    <x v="49"/>
    <s v=""/>
    <x v="1"/>
  </r>
  <r>
    <s v="FW BUCHHOLZ HIGH SCHOOL"/>
    <s v="ALACHUAC"/>
    <s v="ALACHUA COUNTY SCHOOLS"/>
    <s v="BUCHHOLZ"/>
    <x v="3"/>
    <n v="1"/>
    <n v="1"/>
    <x v="2"/>
    <x v="2"/>
    <s v="CS"/>
    <x v="0"/>
    <n v="28.85"/>
    <n v="1"/>
    <n v="0"/>
    <n v="22.15"/>
    <b v="0"/>
    <n v="28.85"/>
    <s v="798762"/>
    <x v="30"/>
    <s v=""/>
    <x v="7"/>
  </r>
  <r>
    <s v="FW BUCHHOLZ HIGH SCHOOL"/>
    <s v="ALACHUAC"/>
    <s v="ALACHUA COUNTY SCHOOLS"/>
    <s v="BUCHHOLZ"/>
    <x v="3"/>
    <n v="1"/>
    <n v="1"/>
    <x v="2"/>
    <x v="2"/>
    <s v="CS"/>
    <x v="0"/>
    <n v="27.85"/>
    <n v="1"/>
    <n v="0"/>
    <n v="22.15"/>
    <b v="0"/>
    <n v="27.85"/>
    <s v="801156"/>
    <x v="29"/>
    <s v=""/>
    <x v="7"/>
  </r>
  <r>
    <s v="FW BUCHHOLZ HIGH SCHOOL"/>
    <s v="ALACHUAC"/>
    <s v="ALACHUA COUNTY SCHOOLS"/>
    <s v="BUCHHOLZ"/>
    <x v="3"/>
    <n v="1"/>
    <n v="1"/>
    <x v="2"/>
    <x v="2"/>
    <s v="CS"/>
    <x v="0"/>
    <n v="27.85"/>
    <n v="1"/>
    <n v="0"/>
    <n v="24.9"/>
    <b v="0"/>
    <n v="27.85"/>
    <s v="803499"/>
    <x v="55"/>
    <s v=""/>
    <x v="7"/>
  </r>
  <r>
    <s v="FW BUCHHOLZ HIGH SCHOOL"/>
    <s v="ALACHUAC"/>
    <s v="ALACHUA COUNTY SCHOOLS"/>
    <s v="BUCHHOLZ"/>
    <x v="3"/>
    <n v="1"/>
    <n v="1"/>
    <x v="2"/>
    <x v="2"/>
    <s v="CS"/>
    <x v="0"/>
    <n v="29.52"/>
    <n v="1"/>
    <n v="0"/>
    <n v="24.9"/>
    <b v="0"/>
    <n v="29.52"/>
    <s v="807805"/>
    <x v="56"/>
    <s v=""/>
    <x v="7"/>
  </r>
  <r>
    <s v="FW BUCHHOLZ HIGH SCHOOL"/>
    <s v="ALACHUAC"/>
    <s v="ALACHUA COUNTY SCHOOLS"/>
    <s v="BUCHHOLZ"/>
    <x v="3"/>
    <n v="1"/>
    <n v="1"/>
    <x v="2"/>
    <x v="2"/>
    <s v="CS"/>
    <x v="0"/>
    <n v="29.52"/>
    <n v="1"/>
    <n v="0"/>
    <n v="26.57"/>
    <b v="0"/>
    <n v="29.52"/>
    <s v="811941"/>
    <x v="57"/>
    <s v=""/>
    <x v="2"/>
  </r>
  <r>
    <s v="FW BUCHHOLZ HIGH SCHOOL"/>
    <s v="ALACHUAC"/>
    <s v="ALACHUA COUNTY SCHOOLS"/>
    <s v="BUCHHOLZ"/>
    <x v="3"/>
    <n v="1"/>
    <n v="1"/>
    <x v="2"/>
    <x v="2"/>
    <s v="CS"/>
    <x v="0"/>
    <n v="29.88"/>
    <n v="1"/>
    <n v="0"/>
    <n v="21.54"/>
    <b v="0"/>
    <n v="29.88"/>
    <s v="823722"/>
    <x v="37"/>
    <s v=""/>
    <x v="6"/>
  </r>
  <r>
    <s v="FW BUCHHOLZ HIGH SCHOOL"/>
    <s v="ALACHUAC"/>
    <s v="ALACHUA COUNTY SCHOOLS"/>
    <s v="BUCHHOLZ"/>
    <x v="3"/>
    <n v="2"/>
    <n v="2"/>
    <x v="3"/>
    <x v="3"/>
    <s v="CS"/>
    <x v="0"/>
    <n v="59.7"/>
    <n v="1"/>
    <n v="0"/>
    <n v="46.4"/>
    <b v="0"/>
    <n v="29.85"/>
    <s v="787398"/>
    <x v="58"/>
    <s v=""/>
    <x v="0"/>
  </r>
  <r>
    <s v="FW BUCHHOLZ HIGH SCHOOL"/>
    <s v="ALACHUAC"/>
    <s v="ALACHUA COUNTY SCHOOLS"/>
    <s v="BUCHHOLZ"/>
    <x v="3"/>
    <n v="1"/>
    <n v="1"/>
    <x v="3"/>
    <x v="3"/>
    <s v="CS"/>
    <x v="0"/>
    <n v="27.85"/>
    <n v="1"/>
    <n v="0"/>
    <n v="22.2"/>
    <b v="0"/>
    <n v="27.85"/>
    <s v="791586"/>
    <x v="59"/>
    <s v=""/>
    <x v="1"/>
  </r>
  <r>
    <s v="FW BUCHHOLZ HIGH SCHOOL"/>
    <s v="ALACHUAC"/>
    <s v="ALACHUA COUNTY SCHOOLS"/>
    <s v="BUCHHOLZ"/>
    <x v="3"/>
    <n v="1"/>
    <n v="1"/>
    <x v="3"/>
    <x v="3"/>
    <s v="CS"/>
    <x v="0"/>
    <n v="28.85"/>
    <n v="1"/>
    <n v="0"/>
    <n v="24.15"/>
    <b v="0"/>
    <n v="28.85"/>
    <s v="794706"/>
    <x v="28"/>
    <s v=""/>
    <x v="1"/>
  </r>
  <r>
    <s v="FW BUCHHOLZ HIGH SCHOOL"/>
    <s v="ALACHUAC"/>
    <s v="ALACHUA COUNTY SCHOOLS"/>
    <s v="BUCHHOLZ"/>
    <x v="3"/>
    <n v="2"/>
    <n v="2"/>
    <x v="3"/>
    <x v="3"/>
    <s v="CS"/>
    <x v="0"/>
    <n v="47.9"/>
    <n v="1"/>
    <n v="0"/>
    <n v="42"/>
    <b v="0"/>
    <n v="23.95"/>
    <s v="816652"/>
    <x v="34"/>
    <s v=""/>
    <x v="2"/>
  </r>
  <r>
    <s v="FW BUCHHOLZ HIGH SCHOOL"/>
    <s v="ALACHUAC"/>
    <s v="ALACHUA COUNTY SCHOOLS"/>
    <s v="BUCHHOLZ"/>
    <x v="3"/>
    <n v="2"/>
    <n v="2"/>
    <x v="3"/>
    <x v="3"/>
    <s v="CS"/>
    <x v="0"/>
    <n v="46.8"/>
    <n v="1"/>
    <n v="0"/>
    <n v="37.840000000000003"/>
    <b v="0"/>
    <n v="23.4"/>
    <s v="859742"/>
    <x v="54"/>
    <s v=""/>
    <x v="8"/>
  </r>
  <r>
    <s v="FW BUCHHOLZ HIGH SCHOOL"/>
    <s v="ALACHUAC"/>
    <s v="ALACHUA COUNTY SCHOOLS"/>
    <s v="BUCHHOLZ"/>
    <x v="3"/>
    <n v="1"/>
    <n v="1"/>
    <x v="4"/>
    <x v="4"/>
    <s v="CS"/>
    <x v="0"/>
    <n v="27.85"/>
    <n v="1"/>
    <n v="0"/>
    <n v="22.2"/>
    <b v="0"/>
    <n v="27.85"/>
    <s v="789772"/>
    <x v="49"/>
    <s v=""/>
    <x v="1"/>
  </r>
  <r>
    <s v="FW BUCHHOLZ HIGH SCHOOL"/>
    <s v="ALACHUAC"/>
    <s v="ALACHUA COUNTY SCHOOLS"/>
    <s v="BUCHHOLZ"/>
    <x v="3"/>
    <n v="1"/>
    <n v="1"/>
    <x v="4"/>
    <x v="4"/>
    <s v="CS"/>
    <x v="0"/>
    <n v="28.85"/>
    <n v="1"/>
    <n v="0"/>
    <n v="24.2"/>
    <b v="0"/>
    <n v="28.85"/>
    <s v="798762"/>
    <x v="30"/>
    <s v=""/>
    <x v="7"/>
  </r>
  <r>
    <s v="FW BUCHHOLZ HIGH SCHOOL"/>
    <s v="ALACHUAC"/>
    <s v="ALACHUA COUNTY SCHOOLS"/>
    <s v="BUCHHOLZ"/>
    <x v="3"/>
    <n v="1"/>
    <n v="1"/>
    <x v="4"/>
    <x v="4"/>
    <s v="CS"/>
    <x v="0"/>
    <n v="27.15"/>
    <n v="1"/>
    <n v="0"/>
    <n v="24.2"/>
    <b v="0"/>
    <n v="27.15"/>
    <s v="801156"/>
    <x v="29"/>
    <s v=""/>
    <x v="7"/>
  </r>
  <r>
    <s v="FW BUCHHOLZ HIGH SCHOOL"/>
    <s v="ALACHUAC"/>
    <s v="ALACHUA COUNTY SCHOOLS"/>
    <s v="BUCHHOLZ"/>
    <x v="3"/>
    <n v="1"/>
    <n v="1"/>
    <x v="4"/>
    <x v="4"/>
    <s v="CS"/>
    <x v="0"/>
    <n v="26.9"/>
    <n v="1"/>
    <n v="0"/>
    <n v="23.95"/>
    <b v="0"/>
    <n v="26.9"/>
    <s v="803499"/>
    <x v="55"/>
    <s v=""/>
    <x v="7"/>
  </r>
  <r>
    <s v="FW BUCHHOLZ HIGH SCHOOL"/>
    <s v="ALACHUAC"/>
    <s v="ALACHUA COUNTY SCHOOLS"/>
    <s v="BUCHHOLZ"/>
    <x v="3"/>
    <n v="1"/>
    <n v="1"/>
    <x v="4"/>
    <x v="4"/>
    <s v="CS"/>
    <x v="0"/>
    <n v="26.9"/>
    <n v="1"/>
    <n v="0"/>
    <n v="23.95"/>
    <b v="0"/>
    <n v="26.9"/>
    <s v="807805"/>
    <x v="56"/>
    <s v=""/>
    <x v="7"/>
  </r>
  <r>
    <s v="FW BUCHHOLZ HIGH SCHOOL"/>
    <s v="ALACHUAC"/>
    <s v="ALACHUA COUNTY SCHOOLS"/>
    <s v="BUCHHOLZ"/>
    <x v="3"/>
    <n v="2"/>
    <n v="2"/>
    <x v="4"/>
    <x v="4"/>
    <s v="CS"/>
    <x v="0"/>
    <n v="47.9"/>
    <n v="1"/>
    <n v="0"/>
    <n v="42"/>
    <b v="0"/>
    <n v="23.95"/>
    <s v="811941"/>
    <x v="57"/>
    <s v=""/>
    <x v="2"/>
  </r>
  <r>
    <s v="FW BUCHHOLZ HIGH SCHOOL"/>
    <s v="ALACHUAC"/>
    <s v="ALACHUA COUNTY SCHOOLS"/>
    <s v="BUCHHOLZ"/>
    <x v="3"/>
    <n v="2"/>
    <n v="2"/>
    <x v="4"/>
    <x v="4"/>
    <s v="CS"/>
    <x v="0"/>
    <n v="47.9"/>
    <n v="1"/>
    <n v="0"/>
    <n v="42"/>
    <b v="0"/>
    <n v="23.95"/>
    <s v="814110"/>
    <x v="33"/>
    <s v=""/>
    <x v="2"/>
  </r>
  <r>
    <s v="FW BUCHHOLZ HIGH SCHOOL"/>
    <s v="ALACHUAC"/>
    <s v="ALACHUA COUNTY SCHOOLS"/>
    <s v="BUCHHOLZ"/>
    <x v="3"/>
    <n v="1"/>
    <n v="1"/>
    <x v="4"/>
    <x v="4"/>
    <s v="CS"/>
    <x v="0"/>
    <n v="23.95"/>
    <n v="1"/>
    <n v="0"/>
    <n v="21"/>
    <b v="0"/>
    <n v="23.95"/>
    <s v="818997"/>
    <x v="35"/>
    <s v=""/>
    <x v="6"/>
  </r>
  <r>
    <s v="FW BUCHHOLZ HIGH SCHOOL"/>
    <s v="ALACHUAC"/>
    <s v="ALACHUA COUNTY SCHOOLS"/>
    <s v="BUCHHOLZ"/>
    <x v="3"/>
    <n v="1"/>
    <n v="1"/>
    <x v="4"/>
    <x v="4"/>
    <s v="CS"/>
    <x v="0"/>
    <n v="23.95"/>
    <n v="1"/>
    <n v="0"/>
    <n v="21"/>
    <b v="0"/>
    <n v="23.95"/>
    <s v="821318"/>
    <x v="36"/>
    <s v=""/>
    <x v="6"/>
  </r>
  <r>
    <s v="FW BUCHHOLZ HIGH SCHOOL"/>
    <s v="ALACHUAC"/>
    <s v="ALACHUA COUNTY SCHOOLS"/>
    <s v="BUCHHOLZ"/>
    <x v="3"/>
    <n v="1"/>
    <n v="1"/>
    <x v="4"/>
    <x v="4"/>
    <s v="CS"/>
    <x v="0"/>
    <n v="23.95"/>
    <n v="1"/>
    <n v="0"/>
    <n v="21"/>
    <b v="0"/>
    <n v="23.95"/>
    <s v="823722"/>
    <x v="37"/>
    <s v=""/>
    <x v="6"/>
  </r>
  <r>
    <s v="FW BUCHHOLZ HIGH SCHOOL"/>
    <s v="ALACHUAC"/>
    <s v="ALACHUA COUNTY SCHOOLS"/>
    <s v="BUCHHOLZ"/>
    <x v="3"/>
    <n v="1"/>
    <n v="1"/>
    <x v="4"/>
    <x v="4"/>
    <s v="CS"/>
    <x v="0"/>
    <n v="23.95"/>
    <n v="1"/>
    <n v="0"/>
    <n v="21"/>
    <b v="0"/>
    <n v="23.95"/>
    <s v="826032"/>
    <x v="38"/>
    <s v=""/>
    <x v="6"/>
  </r>
  <r>
    <s v="FW BUCHHOLZ HIGH SCHOOL"/>
    <s v="ALACHUAC"/>
    <s v="ALACHUA COUNTY SCHOOLS"/>
    <s v="BUCHHOLZ"/>
    <x v="3"/>
    <n v="2"/>
    <n v="2"/>
    <x v="4"/>
    <x v="4"/>
    <s v="CS"/>
    <x v="0"/>
    <n v="47.9"/>
    <n v="1"/>
    <n v="0"/>
    <n v="42"/>
    <b v="0"/>
    <n v="23.95"/>
    <s v="828320"/>
    <x v="39"/>
    <s v=""/>
    <x v="3"/>
  </r>
  <r>
    <s v="FW BUCHHOLZ HIGH SCHOOL"/>
    <s v="ALACHUAC"/>
    <s v="ALACHUA COUNTY SCHOOLS"/>
    <s v="BUCHHOLZ"/>
    <x v="3"/>
    <n v="2"/>
    <n v="2"/>
    <x v="4"/>
    <x v="4"/>
    <s v="CS"/>
    <x v="0"/>
    <n v="47.9"/>
    <n v="1"/>
    <n v="0"/>
    <n v="42"/>
    <b v="0"/>
    <n v="23.95"/>
    <s v="830545"/>
    <x v="60"/>
    <s v=""/>
    <x v="3"/>
  </r>
  <r>
    <s v="FW BUCHHOLZ HIGH SCHOOL"/>
    <s v="ALACHUAC"/>
    <s v="ALACHUA COUNTY SCHOOLS"/>
    <s v="BUCHHOLZ"/>
    <x v="3"/>
    <n v="2"/>
    <n v="2"/>
    <x v="4"/>
    <x v="4"/>
    <s v="CS"/>
    <x v="0"/>
    <n v="47.9"/>
    <n v="1"/>
    <n v="0"/>
    <n v="40.9"/>
    <b v="0"/>
    <n v="23.95"/>
    <s v="832946"/>
    <x v="40"/>
    <s v=""/>
    <x v="3"/>
  </r>
  <r>
    <s v="FW BUCHHOLZ HIGH SCHOOL"/>
    <s v="ALACHUAC"/>
    <s v="ALACHUA COUNTY SCHOOLS"/>
    <s v="BUCHHOLZ"/>
    <x v="3"/>
    <n v="2"/>
    <n v="2"/>
    <x v="4"/>
    <x v="4"/>
    <s v="CS"/>
    <x v="0"/>
    <n v="47.9"/>
    <n v="1"/>
    <n v="0"/>
    <n v="40.9"/>
    <b v="0"/>
    <n v="23.95"/>
    <s v="837653"/>
    <x v="41"/>
    <s v=""/>
    <x v="3"/>
  </r>
  <r>
    <s v="FW BUCHHOLZ HIGH SCHOOL"/>
    <s v="ALACHUAC"/>
    <s v="ALACHUA COUNTY SCHOOLS"/>
    <s v="BUCHHOLZ"/>
    <x v="3"/>
    <n v="2"/>
    <n v="2"/>
    <x v="4"/>
    <x v="4"/>
    <s v="CS"/>
    <x v="0"/>
    <n v="47.9"/>
    <n v="1"/>
    <n v="0"/>
    <n v="40.9"/>
    <b v="0"/>
    <n v="23.95"/>
    <s v="840056"/>
    <x v="27"/>
    <s v=""/>
    <x v="4"/>
  </r>
  <r>
    <s v="FW BUCHHOLZ HIGH SCHOOL"/>
    <s v="ALACHUAC"/>
    <s v="ALACHUA COUNTY SCHOOLS"/>
    <s v="BUCHHOLZ"/>
    <x v="3"/>
    <n v="1"/>
    <n v="1"/>
    <x v="4"/>
    <x v="4"/>
    <s v="CS"/>
    <x v="0"/>
    <n v="23.4"/>
    <n v="1"/>
    <n v="0"/>
    <n v="20.45"/>
    <b v="0"/>
    <n v="23.4"/>
    <s v="842630"/>
    <x v="42"/>
    <s v=""/>
    <x v="4"/>
  </r>
  <r>
    <s v="FW BUCHHOLZ HIGH SCHOOL"/>
    <s v="ALACHUAC"/>
    <s v="ALACHUA COUNTY SCHOOLS"/>
    <s v="BUCHHOLZ"/>
    <x v="3"/>
    <n v="2"/>
    <n v="2"/>
    <x v="4"/>
    <x v="4"/>
    <s v="CS"/>
    <x v="0"/>
    <n v="47.9"/>
    <n v="1"/>
    <n v="0"/>
    <n v="42"/>
    <b v="0"/>
    <n v="23.95"/>
    <s v="845161"/>
    <x v="43"/>
    <s v=""/>
    <x v="4"/>
  </r>
  <r>
    <s v="FW BUCHHOLZ HIGH SCHOOL"/>
    <s v="ALACHUAC"/>
    <s v="ALACHUA COUNTY SCHOOLS"/>
    <s v="BUCHHOLZ"/>
    <x v="3"/>
    <n v="1"/>
    <n v="1"/>
    <x v="4"/>
    <x v="4"/>
    <s v="CS"/>
    <x v="0"/>
    <n v="23.4"/>
    <n v="1"/>
    <n v="0"/>
    <n v="19"/>
    <b v="0"/>
    <n v="23.4"/>
    <s v="847793"/>
    <x v="44"/>
    <s v=""/>
    <x v="4"/>
  </r>
  <r>
    <s v="FW BUCHHOLZ HIGH SCHOOL"/>
    <s v="ALACHUAC"/>
    <s v="ALACHUA COUNTY SCHOOLS"/>
    <s v="BUCHHOLZ"/>
    <x v="3"/>
    <n v="1"/>
    <n v="1"/>
    <x v="4"/>
    <x v="4"/>
    <s v="CS"/>
    <x v="0"/>
    <n v="23.4"/>
    <n v="1"/>
    <n v="0"/>
    <n v="20.45"/>
    <b v="0"/>
    <n v="23.4"/>
    <s v="850327"/>
    <x v="45"/>
    <s v=""/>
    <x v="5"/>
  </r>
  <r>
    <s v="FW BUCHHOLZ HIGH SCHOOL"/>
    <s v="ALACHUAC"/>
    <s v="ALACHUA COUNTY SCHOOLS"/>
    <s v="BUCHHOLZ"/>
    <x v="3"/>
    <n v="2"/>
    <n v="2"/>
    <x v="4"/>
    <x v="4"/>
    <s v="CS"/>
    <x v="0"/>
    <n v="43.9"/>
    <n v="1"/>
    <n v="0"/>
    <n v="38"/>
    <b v="0"/>
    <n v="21.95"/>
    <s v="852796"/>
    <x v="46"/>
    <s v=""/>
    <x v="5"/>
  </r>
  <r>
    <s v="FW BUCHHOLZ HIGH SCHOOL"/>
    <s v="ALACHUAC"/>
    <s v="ALACHUA COUNTY SCHOOLS"/>
    <s v="BUCHHOLZ"/>
    <x v="3"/>
    <n v="1"/>
    <n v="1"/>
    <x v="4"/>
    <x v="4"/>
    <s v="CS"/>
    <x v="0"/>
    <n v="22.18"/>
    <n v="1"/>
    <n v="0"/>
    <n v="19"/>
    <b v="0"/>
    <n v="22.18"/>
    <s v="855181"/>
    <x v="47"/>
    <s v=""/>
    <x v="5"/>
  </r>
  <r>
    <s v="FW BUCHHOLZ HIGH SCHOOL"/>
    <s v="ALACHUAC"/>
    <s v="ALACHUA COUNTY SCHOOLS"/>
    <s v="BUCHHOLZ"/>
    <x v="3"/>
    <n v="3"/>
    <n v="3"/>
    <x v="4"/>
    <x v="4"/>
    <s v="CS"/>
    <x v="0"/>
    <n v="66.540000000000006"/>
    <n v="1"/>
    <n v="0"/>
    <n v="56.1"/>
    <b v="0"/>
    <n v="22.18"/>
    <s v="857471"/>
    <x v="48"/>
    <s v=""/>
    <x v="5"/>
  </r>
  <r>
    <s v="FW BUCHHOLZ HIGH SCHOOL"/>
    <s v="ALACHUAC"/>
    <s v="ALACHUA COUNTY SCHOOLS"/>
    <s v="BUCHHOLZ"/>
    <x v="3"/>
    <n v="1"/>
    <n v="1"/>
    <x v="5"/>
    <x v="5"/>
    <s v="CS"/>
    <x v="0"/>
    <n v="19.95"/>
    <n v="1"/>
    <n v="0"/>
    <n v="17.93"/>
    <b v="0"/>
    <n v="19.95"/>
    <s v="791586"/>
    <x v="59"/>
    <s v=""/>
    <x v="1"/>
  </r>
  <r>
    <s v="FW BUCHHOLZ HIGH SCHOOL"/>
    <s v="ALACHUAC"/>
    <s v="ALACHUA COUNTY SCHOOLS"/>
    <s v="BUCHHOLZ"/>
    <x v="3"/>
    <n v="1"/>
    <n v="1"/>
    <x v="5"/>
    <x v="5"/>
    <s v="CS"/>
    <x v="0"/>
    <n v="20.95"/>
    <n v="1"/>
    <n v="0"/>
    <n v="17"/>
    <b v="0"/>
    <n v="20.95"/>
    <s v="794706"/>
    <x v="28"/>
    <s v=""/>
    <x v="1"/>
  </r>
  <r>
    <s v="FW BUCHHOLZ HIGH SCHOOL"/>
    <s v="ALACHUAC"/>
    <s v="ALACHUA COUNTY SCHOOLS"/>
    <s v="BUCHHOLZ"/>
    <x v="3"/>
    <n v="1"/>
    <n v="1"/>
    <x v="5"/>
    <x v="5"/>
    <s v="CS"/>
    <x v="0"/>
    <n v="20.95"/>
    <n v="1"/>
    <n v="0"/>
    <n v="17.059999999999999"/>
    <b v="0"/>
    <n v="20.95"/>
    <s v="798762"/>
    <x v="30"/>
    <s v=""/>
    <x v="7"/>
  </r>
  <r>
    <s v="FW BUCHHOLZ HIGH SCHOOL"/>
    <s v="ALACHUAC"/>
    <s v="ALACHUA COUNTY SCHOOLS"/>
    <s v="BUCHHOLZ"/>
    <x v="3"/>
    <n v="1"/>
    <n v="1"/>
    <x v="5"/>
    <x v="5"/>
    <s v="CS"/>
    <x v="0"/>
    <n v="20.95"/>
    <n v="1"/>
    <n v="0"/>
    <n v="18"/>
    <b v="0"/>
    <n v="20.95"/>
    <s v="801156"/>
    <x v="29"/>
    <s v=""/>
    <x v="7"/>
  </r>
  <r>
    <s v="FW BUCHHOLZ HIGH SCHOOL"/>
    <s v="ALACHUAC"/>
    <s v="ALACHUA COUNTY SCHOOLS"/>
    <s v="BUCHHOLZ"/>
    <x v="3"/>
    <n v="1"/>
    <n v="1"/>
    <x v="5"/>
    <x v="5"/>
    <s v="CS"/>
    <x v="0"/>
    <n v="20.95"/>
    <n v="1"/>
    <n v="0"/>
    <n v="18"/>
    <b v="0"/>
    <n v="20.95"/>
    <s v="803499"/>
    <x v="55"/>
    <s v=""/>
    <x v="7"/>
  </r>
  <r>
    <s v="FW BUCHHOLZ HIGH SCHOOL"/>
    <s v="ALACHUAC"/>
    <s v="ALACHUA COUNTY SCHOOLS"/>
    <s v="BUCHHOLZ"/>
    <x v="3"/>
    <n v="1"/>
    <n v="1"/>
    <x v="5"/>
    <x v="5"/>
    <s v="CS"/>
    <x v="0"/>
    <n v="20.95"/>
    <n v="1"/>
    <n v="0"/>
    <n v="18"/>
    <b v="0"/>
    <n v="20.95"/>
    <s v="811941"/>
    <x v="57"/>
    <s v=""/>
    <x v="2"/>
  </r>
  <r>
    <s v="FW BUCHHOLZ HIGH SCHOOL"/>
    <s v="ALACHUAC"/>
    <s v="ALACHUA COUNTY SCHOOLS"/>
    <s v="BUCHHOLZ"/>
    <x v="3"/>
    <n v="1"/>
    <n v="1"/>
    <x v="5"/>
    <x v="5"/>
    <s v="CS"/>
    <x v="0"/>
    <n v="20.95"/>
    <n v="1"/>
    <n v="0"/>
    <n v="18"/>
    <b v="0"/>
    <n v="20.95"/>
    <s v="814110"/>
    <x v="33"/>
    <s v=""/>
    <x v="2"/>
  </r>
  <r>
    <s v="FW BUCHHOLZ HIGH SCHOOL"/>
    <s v="ALACHUAC"/>
    <s v="ALACHUA COUNTY SCHOOLS"/>
    <s v="BUCHHOLZ"/>
    <x v="3"/>
    <n v="1"/>
    <n v="1"/>
    <x v="5"/>
    <x v="5"/>
    <s v="CS"/>
    <x v="0"/>
    <n v="20.95"/>
    <n v="1"/>
    <n v="0"/>
    <n v="18"/>
    <b v="0"/>
    <n v="20.95"/>
    <s v="816652"/>
    <x v="34"/>
    <s v=""/>
    <x v="2"/>
  </r>
  <r>
    <s v="FW BUCHHOLZ HIGH SCHOOL"/>
    <s v="ALACHUAC"/>
    <s v="ALACHUA COUNTY SCHOOLS"/>
    <s v="BUCHHOLZ"/>
    <x v="3"/>
    <n v="1"/>
    <n v="1"/>
    <x v="5"/>
    <x v="5"/>
    <s v="CS"/>
    <x v="0"/>
    <n v="20.95"/>
    <n v="1"/>
    <n v="0"/>
    <n v="18"/>
    <b v="0"/>
    <n v="20.95"/>
    <s v="821318"/>
    <x v="36"/>
    <s v=""/>
    <x v="6"/>
  </r>
  <r>
    <s v="FW BUCHHOLZ HIGH SCHOOL"/>
    <s v="ALACHUAC"/>
    <s v="ALACHUA COUNTY SCHOOLS"/>
    <s v="BUCHHOLZ"/>
    <x v="3"/>
    <n v="1"/>
    <n v="1"/>
    <x v="5"/>
    <x v="5"/>
    <s v="CS"/>
    <x v="0"/>
    <n v="20.95"/>
    <n v="1"/>
    <n v="0"/>
    <n v="18"/>
    <b v="0"/>
    <n v="20.95"/>
    <s v="823722"/>
    <x v="37"/>
    <s v=""/>
    <x v="6"/>
  </r>
  <r>
    <s v="FW BUCHHOLZ HIGH SCHOOL"/>
    <s v="ALACHUAC"/>
    <s v="ALACHUA COUNTY SCHOOLS"/>
    <s v="BUCHHOLZ"/>
    <x v="3"/>
    <n v="1"/>
    <n v="1"/>
    <x v="5"/>
    <x v="5"/>
    <s v="CS"/>
    <x v="0"/>
    <n v="20.98"/>
    <n v="1"/>
    <n v="0"/>
    <n v="18.03"/>
    <b v="0"/>
    <n v="20.98"/>
    <s v="828320"/>
    <x v="39"/>
    <s v=""/>
    <x v="3"/>
  </r>
  <r>
    <s v="FW BUCHHOLZ HIGH SCHOOL"/>
    <s v="ALACHUAC"/>
    <s v="ALACHUA COUNTY SCHOOLS"/>
    <s v="BUCHHOLZ"/>
    <x v="3"/>
    <n v="1"/>
    <n v="1"/>
    <x v="5"/>
    <x v="5"/>
    <s v="CS"/>
    <x v="0"/>
    <n v="20.98"/>
    <n v="1"/>
    <n v="0"/>
    <n v="18.03"/>
    <b v="0"/>
    <n v="20.98"/>
    <s v="830545"/>
    <x v="60"/>
    <s v=""/>
    <x v="3"/>
  </r>
  <r>
    <s v="FW BUCHHOLZ HIGH SCHOOL"/>
    <s v="ALACHUAC"/>
    <s v="ALACHUA COUNTY SCHOOLS"/>
    <s v="BUCHHOLZ"/>
    <x v="3"/>
    <n v="1"/>
    <n v="1"/>
    <x v="5"/>
    <x v="5"/>
    <s v="CS"/>
    <x v="0"/>
    <n v="20.98"/>
    <n v="1"/>
    <n v="0"/>
    <n v="18.03"/>
    <b v="0"/>
    <n v="20.98"/>
    <s v="832946"/>
    <x v="40"/>
    <s v=""/>
    <x v="3"/>
  </r>
  <r>
    <s v="FW BUCHHOLZ HIGH SCHOOL"/>
    <s v="ALACHUAC"/>
    <s v="ALACHUA COUNTY SCHOOLS"/>
    <s v="BUCHHOLZ"/>
    <x v="3"/>
    <n v="1"/>
    <n v="1"/>
    <x v="5"/>
    <x v="5"/>
    <s v="CS"/>
    <x v="0"/>
    <n v="20.98"/>
    <n v="1"/>
    <n v="0"/>
    <n v="18.03"/>
    <b v="0"/>
    <n v="20.98"/>
    <s v="837653"/>
    <x v="41"/>
    <s v=""/>
    <x v="3"/>
  </r>
  <r>
    <s v="FW BUCHHOLZ HIGH SCHOOL"/>
    <s v="ALACHUAC"/>
    <s v="ALACHUA COUNTY SCHOOLS"/>
    <s v="BUCHHOLZ"/>
    <x v="3"/>
    <n v="1"/>
    <n v="1"/>
    <x v="5"/>
    <x v="5"/>
    <s v="CS"/>
    <x v="0"/>
    <n v="20.98"/>
    <n v="1"/>
    <n v="0"/>
    <n v="18"/>
    <b v="0"/>
    <n v="20.98"/>
    <s v="840056"/>
    <x v="27"/>
    <s v=""/>
    <x v="4"/>
  </r>
  <r>
    <s v="FW BUCHHOLZ HIGH SCHOOL"/>
    <s v="ALACHUAC"/>
    <s v="ALACHUA COUNTY SCHOOLS"/>
    <s v="BUCHHOLZ"/>
    <x v="3"/>
    <n v="1"/>
    <n v="1"/>
    <x v="5"/>
    <x v="5"/>
    <s v="CS"/>
    <x v="0"/>
    <n v="20.98"/>
    <n v="1"/>
    <n v="0"/>
    <n v="18"/>
    <b v="0"/>
    <n v="20.98"/>
    <s v="842630"/>
    <x v="42"/>
    <s v=""/>
    <x v="4"/>
  </r>
  <r>
    <s v="FW BUCHHOLZ HIGH SCHOOL"/>
    <s v="ALACHUAC"/>
    <s v="ALACHUA COUNTY SCHOOLS"/>
    <s v="BUCHHOLZ"/>
    <x v="3"/>
    <n v="1"/>
    <n v="1"/>
    <x v="5"/>
    <x v="5"/>
    <s v="CS"/>
    <x v="0"/>
    <n v="20.95"/>
    <n v="1"/>
    <n v="0"/>
    <n v="18"/>
    <b v="0"/>
    <n v="20.95"/>
    <s v="845161"/>
    <x v="43"/>
    <s v=""/>
    <x v="4"/>
  </r>
  <r>
    <s v="FW BUCHHOLZ HIGH SCHOOL"/>
    <s v="ALACHUAC"/>
    <s v="ALACHUA COUNTY SCHOOLS"/>
    <s v="BUCHHOLZ"/>
    <x v="3"/>
    <n v="1"/>
    <n v="1"/>
    <x v="5"/>
    <x v="5"/>
    <s v="CS"/>
    <x v="0"/>
    <n v="20.95"/>
    <n v="1"/>
    <n v="0"/>
    <n v="18"/>
    <b v="0"/>
    <n v="20.95"/>
    <s v="847793"/>
    <x v="44"/>
    <s v=""/>
    <x v="4"/>
  </r>
  <r>
    <s v="FW BUCHHOLZ HIGH SCHOOL"/>
    <s v="ALACHUAC"/>
    <s v="ALACHUA COUNTY SCHOOLS"/>
    <s v="BUCHHOLZ"/>
    <x v="3"/>
    <n v="1"/>
    <n v="1"/>
    <x v="5"/>
    <x v="5"/>
    <s v="CS"/>
    <x v="0"/>
    <n v="20.95"/>
    <n v="1"/>
    <n v="0"/>
    <n v="17.989999999999998"/>
    <b v="0"/>
    <n v="20.95"/>
    <s v="850327"/>
    <x v="45"/>
    <s v=""/>
    <x v="5"/>
  </r>
  <r>
    <s v="FW BUCHHOLZ HIGH SCHOOL"/>
    <s v="ALACHUAC"/>
    <s v="ALACHUA COUNTY SCHOOLS"/>
    <s v="BUCHHOLZ"/>
    <x v="3"/>
    <n v="1"/>
    <n v="1"/>
    <x v="5"/>
    <x v="5"/>
    <s v="CS"/>
    <x v="0"/>
    <n v="20.95"/>
    <n v="1"/>
    <n v="0"/>
    <n v="18"/>
    <b v="0"/>
    <n v="20.95"/>
    <s v="852796"/>
    <x v="46"/>
    <s v=""/>
    <x v="5"/>
  </r>
  <r>
    <s v="FW BUCHHOLZ HIGH SCHOOL"/>
    <s v="ALACHUAC"/>
    <s v="ALACHUA COUNTY SCHOOLS"/>
    <s v="BUCHHOLZ"/>
    <x v="3"/>
    <n v="1"/>
    <n v="1"/>
    <x v="5"/>
    <x v="5"/>
    <s v="CS"/>
    <x v="0"/>
    <n v="20.95"/>
    <n v="1"/>
    <n v="0"/>
    <n v="18"/>
    <b v="0"/>
    <n v="20.95"/>
    <s v="855181"/>
    <x v="47"/>
    <s v=""/>
    <x v="5"/>
  </r>
  <r>
    <s v="FW BUCHHOLZ HIGH SCHOOL"/>
    <s v="ALACHUAC"/>
    <s v="ALACHUA COUNTY SCHOOLS"/>
    <s v="BUCHHOLZ"/>
    <x v="3"/>
    <n v="1"/>
    <n v="1"/>
    <x v="5"/>
    <x v="5"/>
    <s v="CS"/>
    <x v="0"/>
    <n v="20.95"/>
    <n v="1"/>
    <n v="0"/>
    <n v="18"/>
    <b v="0"/>
    <n v="20.95"/>
    <s v="857471"/>
    <x v="48"/>
    <s v=""/>
    <x v="5"/>
  </r>
  <r>
    <s v="FW BUCHHOLZ HIGH SCHOOL"/>
    <s v="ALACHUAC"/>
    <s v="ALACHUA COUNTY SCHOOLS"/>
    <s v="BUCHHOLZ"/>
    <x v="3"/>
    <n v="1"/>
    <n v="1"/>
    <x v="6"/>
    <x v="6"/>
    <s v="CS"/>
    <x v="0"/>
    <n v="19.95"/>
    <n v="1"/>
    <n v="0"/>
    <n v="16.91"/>
    <b v="0"/>
    <n v="19.95"/>
    <s v="787398"/>
    <x v="58"/>
    <s v=""/>
    <x v="0"/>
  </r>
  <r>
    <s v="FW BUCHHOLZ HIGH SCHOOL"/>
    <s v="ALACHUAC"/>
    <s v="ALACHUA COUNTY SCHOOLS"/>
    <s v="BUCHHOLZ"/>
    <x v="3"/>
    <n v="1"/>
    <n v="1"/>
    <x v="6"/>
    <x v="6"/>
    <s v="CS"/>
    <x v="0"/>
    <n v="19.95"/>
    <n v="1"/>
    <n v="0"/>
    <n v="17"/>
    <b v="0"/>
    <n v="19.95"/>
    <s v="789772"/>
    <x v="49"/>
    <s v=""/>
    <x v="1"/>
  </r>
  <r>
    <s v="FW BUCHHOLZ HIGH SCHOOL"/>
    <s v="ALACHUAC"/>
    <s v="ALACHUA COUNTY SCHOOLS"/>
    <s v="BUCHHOLZ"/>
    <x v="3"/>
    <n v="1"/>
    <n v="1"/>
    <x v="6"/>
    <x v="6"/>
    <s v="CS"/>
    <x v="0"/>
    <n v="20.95"/>
    <n v="1"/>
    <n v="0"/>
    <n v="12.51"/>
    <b v="0"/>
    <n v="20.95"/>
    <s v="818997"/>
    <x v="35"/>
    <s v=""/>
    <x v="6"/>
  </r>
  <r>
    <s v="FW BUCHHOLZ HIGH SCHOOL"/>
    <s v="ALACHUAC"/>
    <s v="ALACHUA COUNTY SCHOOLS"/>
    <s v="BUCHHOLZ"/>
    <x v="3"/>
    <n v="1"/>
    <n v="1"/>
    <x v="6"/>
    <x v="6"/>
    <s v="CS"/>
    <x v="0"/>
    <n v="20.98"/>
    <n v="1"/>
    <n v="0"/>
    <n v="18.03"/>
    <b v="0"/>
    <n v="20.98"/>
    <s v="826032"/>
    <x v="38"/>
    <s v=""/>
    <x v="6"/>
  </r>
  <r>
    <s v="FW BUCHHOLZ HIGH SCHOOL"/>
    <s v="ALACHUAC"/>
    <s v="ALACHUA COUNTY SCHOOLS"/>
    <s v="BUCHHOLZ"/>
    <x v="3"/>
    <n v="0.28599999999999998"/>
    <n v="1"/>
    <x v="7"/>
    <x v="7"/>
    <s v="CS"/>
    <x v="1"/>
    <n v="8.11"/>
    <n v="3.5"/>
    <n v="0"/>
    <n v="4.91"/>
    <b v="0"/>
    <n v="8.11"/>
    <s v="791586"/>
    <x v="59"/>
    <s v=""/>
    <x v="1"/>
  </r>
  <r>
    <s v="FW BUCHHOLZ HIGH SCHOOL"/>
    <s v="ALACHUAC"/>
    <s v="ALACHUA COUNTY SCHOOLS"/>
    <s v="BUCHHOLZ"/>
    <x v="3"/>
    <n v="1"/>
    <n v="1"/>
    <x v="7"/>
    <x v="7"/>
    <s v="CS"/>
    <x v="0"/>
    <n v="22.2"/>
    <n v="1"/>
    <n v="0"/>
    <n v="16.149999999999999"/>
    <b v="0"/>
    <n v="22.2"/>
    <s v="798762"/>
    <x v="30"/>
    <s v=""/>
    <x v="7"/>
  </r>
  <r>
    <s v="FW BUCHHOLZ HIGH SCHOOL"/>
    <s v="ALACHUAC"/>
    <s v="ALACHUA COUNTY SCHOOLS"/>
    <s v="BUCHHOLZ"/>
    <x v="3"/>
    <n v="0.28599999999999998"/>
    <n v="1"/>
    <x v="7"/>
    <x v="7"/>
    <s v="CS"/>
    <x v="1"/>
    <n v="7.73"/>
    <n v="3.5"/>
    <n v="0"/>
    <n v="4.53"/>
    <b v="0"/>
    <n v="7.73"/>
    <s v="811941"/>
    <x v="57"/>
    <s v=""/>
    <x v="2"/>
  </r>
  <r>
    <s v="FW BUCHHOLZ HIGH SCHOOL"/>
    <s v="ALACHUAC"/>
    <s v="ALACHUA COUNTY SCHOOLS"/>
    <s v="BUCHHOLZ"/>
    <x v="3"/>
    <n v="0.28599999999999998"/>
    <n v="1"/>
    <x v="7"/>
    <x v="7"/>
    <s v="CS"/>
    <x v="1"/>
    <n v="7.77"/>
    <n v="3.5"/>
    <n v="0"/>
    <n v="4.34"/>
    <b v="0"/>
    <n v="7.77"/>
    <s v="823722"/>
    <x v="37"/>
    <s v=""/>
    <x v="6"/>
  </r>
  <r>
    <s v="FW BUCHHOLZ HIGH SCHOOL"/>
    <s v="ALACHUAC"/>
    <s v="ALACHUA COUNTY SCHOOLS"/>
    <s v="BUCHHOLZ"/>
    <x v="3"/>
    <n v="0.28599999999999998"/>
    <n v="1"/>
    <x v="7"/>
    <x v="7"/>
    <s v="CS"/>
    <x v="1"/>
    <n v="7.73"/>
    <n v="3.5"/>
    <n v="0"/>
    <n v="4.5599999999999996"/>
    <b v="0"/>
    <n v="7.73"/>
    <s v="828320"/>
    <x v="39"/>
    <s v=""/>
    <x v="3"/>
  </r>
  <r>
    <s v="FW BUCHHOLZ HIGH SCHOOL"/>
    <s v="ALACHUAC"/>
    <s v="ALACHUA COUNTY SCHOOLS"/>
    <s v="BUCHHOLZ"/>
    <x v="3"/>
    <n v="1"/>
    <n v="1"/>
    <x v="7"/>
    <x v="7"/>
    <s v="CS"/>
    <x v="0"/>
    <n v="25.88"/>
    <n v="1"/>
    <n v="0"/>
    <n v="16.88"/>
    <b v="1"/>
    <n v="25.88"/>
    <s v="859742"/>
    <x v="54"/>
    <s v=""/>
    <x v="8"/>
  </r>
  <r>
    <s v="FW BUCHHOLZ HIGH SCHOOL"/>
    <s v="ALACHUAC"/>
    <s v="ALACHUA COUNTY SCHOOLS"/>
    <s v="BUCHHOLZ"/>
    <x v="3"/>
    <n v="0.5"/>
    <n v="2"/>
    <x v="29"/>
    <x v="30"/>
    <s v="CS"/>
    <x v="2"/>
    <n v="12.58"/>
    <n v="4"/>
    <n v="0"/>
    <n v="6.31"/>
    <b v="0"/>
    <n v="6.29"/>
    <s v="791586"/>
    <x v="59"/>
    <s v=""/>
    <x v="1"/>
  </r>
  <r>
    <s v="FW BUCHHOLZ HIGH SCHOOL"/>
    <s v="ALACHUAC"/>
    <s v="ALACHUA COUNTY SCHOOLS"/>
    <s v="BUCHHOLZ"/>
    <x v="3"/>
    <n v="0.25"/>
    <n v="1"/>
    <x v="29"/>
    <x v="30"/>
    <s v="CS"/>
    <x v="2"/>
    <n v="6.61"/>
    <n v="4"/>
    <n v="0"/>
    <n v="3.04"/>
    <b v="0"/>
    <n v="6.61"/>
    <s v="798762"/>
    <x v="30"/>
    <s v=""/>
    <x v="7"/>
  </r>
  <r>
    <s v="FW BUCHHOLZ HIGH SCHOOL"/>
    <s v="ALACHUAC"/>
    <s v="ALACHUA COUNTY SCHOOLS"/>
    <s v="BUCHHOLZ"/>
    <x v="3"/>
    <n v="0.25"/>
    <n v="1"/>
    <x v="29"/>
    <x v="30"/>
    <s v="CS"/>
    <x v="2"/>
    <n v="6.24"/>
    <n v="4"/>
    <n v="0"/>
    <n v="3.25"/>
    <b v="0"/>
    <n v="6.24"/>
    <s v="803499"/>
    <x v="55"/>
    <s v=""/>
    <x v="7"/>
  </r>
  <r>
    <s v="FW BUCHHOLZ HIGH SCHOOL"/>
    <s v="ALACHUAC"/>
    <s v="ALACHUA COUNTY SCHOOLS"/>
    <s v="BUCHHOLZ"/>
    <x v="3"/>
    <n v="0.25"/>
    <n v="1"/>
    <x v="29"/>
    <x v="30"/>
    <s v="CS"/>
    <x v="2"/>
    <n v="6.24"/>
    <n v="4"/>
    <n v="0"/>
    <n v="2.94"/>
    <b v="0"/>
    <n v="6.24"/>
    <s v="807805"/>
    <x v="56"/>
    <s v=""/>
    <x v="7"/>
  </r>
  <r>
    <s v="FW BUCHHOLZ HIGH SCHOOL"/>
    <s v="ALACHUAC"/>
    <s v="ALACHUA COUNTY SCHOOLS"/>
    <s v="BUCHHOLZ"/>
    <x v="3"/>
    <n v="0.25"/>
    <n v="1"/>
    <x v="29"/>
    <x v="30"/>
    <s v="CS"/>
    <x v="2"/>
    <n v="6.74"/>
    <n v="4"/>
    <n v="0"/>
    <n v="2.93"/>
    <b v="0"/>
    <n v="6.74"/>
    <s v="814110"/>
    <x v="33"/>
    <s v=""/>
    <x v="2"/>
  </r>
  <r>
    <s v="FW BUCHHOLZ HIGH SCHOOL"/>
    <s v="ALACHUAC"/>
    <s v="ALACHUA COUNTY SCHOOLS"/>
    <s v="BUCHHOLZ"/>
    <x v="3"/>
    <n v="0.25"/>
    <n v="1"/>
    <x v="29"/>
    <x v="30"/>
    <s v="CS"/>
    <x v="2"/>
    <n v="6.74"/>
    <n v="4"/>
    <n v="0"/>
    <n v="3.27"/>
    <b v="0"/>
    <n v="6.74"/>
    <s v="816652"/>
    <x v="34"/>
    <s v=""/>
    <x v="2"/>
  </r>
  <r>
    <s v="FW BUCHHOLZ HIGH SCHOOL"/>
    <s v="ALACHUAC"/>
    <s v="ALACHUA COUNTY SCHOOLS"/>
    <s v="BUCHHOLZ"/>
    <x v="3"/>
    <n v="0.25"/>
    <n v="1"/>
    <x v="29"/>
    <x v="30"/>
    <s v="CS"/>
    <x v="2"/>
    <n v="6.74"/>
    <n v="4"/>
    <n v="0"/>
    <n v="2.81"/>
    <b v="0"/>
    <n v="6.74"/>
    <s v="821318"/>
    <x v="36"/>
    <s v=""/>
    <x v="6"/>
  </r>
  <r>
    <s v="FW BUCHHOLZ HIGH SCHOOL"/>
    <s v="ALACHUAC"/>
    <s v="ALACHUA COUNTY SCHOOLS"/>
    <s v="BUCHHOLZ"/>
    <x v="3"/>
    <n v="0.25"/>
    <n v="1"/>
    <x v="29"/>
    <x v="30"/>
    <s v="CS"/>
    <x v="2"/>
    <n v="6.29"/>
    <n v="4"/>
    <n v="0"/>
    <n v="2.79"/>
    <b v="0"/>
    <n v="6.29"/>
    <s v="828320"/>
    <x v="39"/>
    <s v=""/>
    <x v="3"/>
  </r>
  <r>
    <s v="FW BUCHHOLZ HIGH SCHOOL"/>
    <s v="ALACHUAC"/>
    <s v="ALACHUA COUNTY SCHOOLS"/>
    <s v="BUCHHOLZ"/>
    <x v="3"/>
    <n v="0.25"/>
    <n v="1"/>
    <x v="29"/>
    <x v="30"/>
    <s v="CS"/>
    <x v="2"/>
    <n v="6.99"/>
    <n v="4"/>
    <n v="0"/>
    <n v="2.81"/>
    <b v="0"/>
    <n v="6.99"/>
    <s v="830545"/>
    <x v="60"/>
    <s v=""/>
    <x v="3"/>
  </r>
  <r>
    <s v="FW BUCHHOLZ HIGH SCHOOL"/>
    <s v="ALACHUAC"/>
    <s v="ALACHUA COUNTY SCHOOLS"/>
    <s v="BUCHHOLZ"/>
    <x v="3"/>
    <n v="0.25"/>
    <n v="1"/>
    <x v="29"/>
    <x v="30"/>
    <s v="CS"/>
    <x v="2"/>
    <n v="6.29"/>
    <n v="4"/>
    <n v="0"/>
    <n v="2.99"/>
    <b v="0"/>
    <n v="6.29"/>
    <s v="837653"/>
    <x v="41"/>
    <s v=""/>
    <x v="3"/>
  </r>
  <r>
    <s v="FW BUCHHOLZ HIGH SCHOOL"/>
    <s v="ALACHUAC"/>
    <s v="ALACHUA COUNTY SCHOOLS"/>
    <s v="BUCHHOLZ"/>
    <x v="3"/>
    <n v="0.25"/>
    <n v="1"/>
    <x v="29"/>
    <x v="30"/>
    <s v="CS"/>
    <x v="2"/>
    <n v="6.99"/>
    <n v="4"/>
    <n v="0"/>
    <n v="2.96"/>
    <b v="0"/>
    <n v="6.99"/>
    <s v="840056"/>
    <x v="27"/>
    <s v=""/>
    <x v="4"/>
  </r>
  <r>
    <s v="FW BUCHHOLZ HIGH SCHOOL"/>
    <s v="ALACHUAC"/>
    <s v="ALACHUA COUNTY SCHOOLS"/>
    <s v="BUCHHOLZ"/>
    <x v="3"/>
    <n v="0.25"/>
    <n v="1"/>
    <x v="29"/>
    <x v="30"/>
    <s v="CS"/>
    <x v="2"/>
    <n v="6.29"/>
    <n v="4"/>
    <n v="0"/>
    <n v="2.86"/>
    <b v="0"/>
    <n v="6.29"/>
    <s v="845161"/>
    <x v="43"/>
    <s v=""/>
    <x v="4"/>
  </r>
  <r>
    <s v="FW BUCHHOLZ HIGH SCHOOL"/>
    <s v="ALACHUAC"/>
    <s v="ALACHUA COUNTY SCHOOLS"/>
    <s v="BUCHHOLZ"/>
    <x v="3"/>
    <n v="0.25"/>
    <n v="1"/>
    <x v="29"/>
    <x v="30"/>
    <s v="CS"/>
    <x v="2"/>
    <n v="6.09"/>
    <n v="4"/>
    <n v="0"/>
    <n v="2.9"/>
    <b v="0"/>
    <n v="6.09"/>
    <s v="847793"/>
    <x v="44"/>
    <s v=""/>
    <x v="4"/>
  </r>
  <r>
    <s v="FW BUCHHOLZ HIGH SCHOOL"/>
    <s v="ALACHUAC"/>
    <s v="ALACHUA COUNTY SCHOOLS"/>
    <s v="BUCHHOLZ"/>
    <x v="3"/>
    <n v="0.25"/>
    <n v="1"/>
    <x v="29"/>
    <x v="30"/>
    <s v="CS"/>
    <x v="2"/>
    <n v="6.29"/>
    <n v="4"/>
    <n v="0"/>
    <n v="3.03"/>
    <b v="0"/>
    <n v="6.29"/>
    <s v="850327"/>
    <x v="45"/>
    <s v=""/>
    <x v="5"/>
  </r>
  <r>
    <s v="FW BUCHHOLZ HIGH SCHOOL"/>
    <s v="ALACHUAC"/>
    <s v="ALACHUA COUNTY SCHOOLS"/>
    <s v="BUCHHOLZ"/>
    <x v="3"/>
    <n v="0.25"/>
    <n v="1"/>
    <x v="29"/>
    <x v="30"/>
    <s v="CS"/>
    <x v="2"/>
    <n v="6.29"/>
    <n v="4"/>
    <n v="0"/>
    <n v="3.13"/>
    <b v="0"/>
    <n v="6.29"/>
    <s v="852796"/>
    <x v="46"/>
    <s v=""/>
    <x v="5"/>
  </r>
  <r>
    <s v="FW BUCHHOLZ HIGH SCHOOL"/>
    <s v="ALACHUAC"/>
    <s v="ALACHUA COUNTY SCHOOLS"/>
    <s v="BUCHHOLZ"/>
    <x v="3"/>
    <n v="1"/>
    <n v="1"/>
    <x v="39"/>
    <x v="42"/>
    <s v="BG5"/>
    <x v="10"/>
    <n v="7.7"/>
    <n v="1"/>
    <n v="0"/>
    <n v="3.69"/>
    <b v="0"/>
    <n v="7.7"/>
    <s v="787398"/>
    <x v="58"/>
    <s v=""/>
    <x v="0"/>
  </r>
  <r>
    <s v="FW BUCHHOLZ HIGH SCHOOL"/>
    <s v="ALACHUAC"/>
    <s v="ALACHUA COUNTY SCHOOLS"/>
    <s v="BUCHHOLZ"/>
    <x v="3"/>
    <n v="1"/>
    <n v="1"/>
    <x v="8"/>
    <x v="8"/>
    <s v="CS"/>
    <x v="0"/>
    <n v="25.65"/>
    <n v="1"/>
    <n v="0"/>
    <n v="22.73"/>
    <b v="0"/>
    <n v="25.65"/>
    <s v="859742"/>
    <x v="54"/>
    <s v=""/>
    <x v="8"/>
  </r>
  <r>
    <s v="FW BUCHHOLZ HIGH SCHOOL"/>
    <s v="ALACHUAC"/>
    <s v="ALACHUA COUNTY SCHOOLS"/>
    <s v="BUCHHOLZ"/>
    <x v="3"/>
    <n v="1"/>
    <n v="1"/>
    <x v="9"/>
    <x v="9"/>
    <s v="CS"/>
    <x v="0"/>
    <n v="18.64"/>
    <n v="1"/>
    <n v="0"/>
    <n v="15.69"/>
    <b v="0"/>
    <n v="18.64"/>
    <s v="791586"/>
    <x v="59"/>
    <s v=""/>
    <x v="1"/>
  </r>
  <r>
    <s v="FW BUCHHOLZ HIGH SCHOOL"/>
    <s v="ALACHUAC"/>
    <s v="ALACHUA COUNTY SCHOOLS"/>
    <s v="BUCHHOLZ"/>
    <x v="3"/>
    <n v="1"/>
    <n v="1"/>
    <x v="9"/>
    <x v="9"/>
    <s v="CS"/>
    <x v="0"/>
    <n v="20.95"/>
    <n v="1"/>
    <n v="0"/>
    <n v="15.78"/>
    <b v="0"/>
    <n v="20.95"/>
    <s v="798762"/>
    <x v="30"/>
    <s v=""/>
    <x v="7"/>
  </r>
  <r>
    <s v="FW BUCHHOLZ HIGH SCHOOL"/>
    <s v="ALACHUAC"/>
    <s v="ALACHUA COUNTY SCHOOLS"/>
    <s v="BUCHHOLZ"/>
    <x v="3"/>
    <n v="1"/>
    <n v="1"/>
    <x v="9"/>
    <x v="9"/>
    <s v="CS"/>
    <x v="0"/>
    <n v="18.489999999999998"/>
    <n v="1"/>
    <n v="0"/>
    <n v="15.54"/>
    <b v="0"/>
    <n v="18.489999999999998"/>
    <s v="807805"/>
    <x v="56"/>
    <s v=""/>
    <x v="7"/>
  </r>
  <r>
    <s v="FW BUCHHOLZ HIGH SCHOOL"/>
    <s v="ALACHUAC"/>
    <s v="ALACHUA COUNTY SCHOOLS"/>
    <s v="BUCHHOLZ"/>
    <x v="3"/>
    <n v="1"/>
    <n v="1"/>
    <x v="9"/>
    <x v="9"/>
    <s v="CS"/>
    <x v="0"/>
    <n v="18.59"/>
    <n v="1"/>
    <n v="0"/>
    <n v="15.1"/>
    <b v="0"/>
    <n v="18.59"/>
    <s v="814110"/>
    <x v="33"/>
    <s v=""/>
    <x v="2"/>
  </r>
  <r>
    <s v="FW BUCHHOLZ HIGH SCHOOL"/>
    <s v="ALACHUAC"/>
    <s v="ALACHUA COUNTY SCHOOLS"/>
    <s v="BUCHHOLZ"/>
    <x v="3"/>
    <n v="1"/>
    <n v="1"/>
    <x v="9"/>
    <x v="9"/>
    <s v="CS"/>
    <x v="0"/>
    <n v="18.760000000000002"/>
    <n v="1"/>
    <n v="0"/>
    <n v="15.59"/>
    <b v="0"/>
    <n v="18.760000000000002"/>
    <s v="821318"/>
    <x v="36"/>
    <s v=""/>
    <x v="6"/>
  </r>
  <r>
    <s v="FW BUCHHOLZ HIGH SCHOOL"/>
    <s v="ALACHUAC"/>
    <s v="ALACHUA COUNTY SCHOOLS"/>
    <s v="BUCHHOLZ"/>
    <x v="3"/>
    <n v="1"/>
    <n v="1"/>
    <x v="9"/>
    <x v="9"/>
    <s v="CS"/>
    <x v="0"/>
    <n v="18.8"/>
    <n v="1"/>
    <n v="0"/>
    <n v="15.62"/>
    <b v="0"/>
    <n v="18.8"/>
    <s v="828320"/>
    <x v="39"/>
    <s v=""/>
    <x v="3"/>
  </r>
  <r>
    <s v="FW BUCHHOLZ HIGH SCHOOL"/>
    <s v="ALACHUAC"/>
    <s v="ALACHUA COUNTY SCHOOLS"/>
    <s v="BUCHHOLZ"/>
    <x v="3"/>
    <n v="1"/>
    <n v="1"/>
    <x v="9"/>
    <x v="9"/>
    <s v="CS"/>
    <x v="0"/>
    <n v="18.579999999999998"/>
    <n v="1"/>
    <n v="0"/>
    <n v="15.5"/>
    <b v="0"/>
    <n v="18.579999999999998"/>
    <s v="837653"/>
    <x v="41"/>
    <s v=""/>
    <x v="3"/>
  </r>
  <r>
    <s v="FW BUCHHOLZ HIGH SCHOOL"/>
    <s v="ALACHUAC"/>
    <s v="ALACHUA COUNTY SCHOOLS"/>
    <s v="BUCHHOLZ"/>
    <x v="3"/>
    <n v="1"/>
    <n v="1"/>
    <x v="9"/>
    <x v="9"/>
    <s v="CS"/>
    <x v="0"/>
    <n v="18.510000000000002"/>
    <n v="1"/>
    <n v="0"/>
    <n v="15.59"/>
    <b v="0"/>
    <n v="18.510000000000002"/>
    <s v="845501"/>
    <x v="51"/>
    <s v=""/>
    <x v="4"/>
  </r>
  <r>
    <s v="FW BUCHHOLZ HIGH SCHOOL"/>
    <s v="ALACHUAC"/>
    <s v="ALACHUA COUNTY SCHOOLS"/>
    <s v="BUCHHOLZ"/>
    <x v="3"/>
    <n v="3.5999999999999997E-2"/>
    <n v="1"/>
    <x v="34"/>
    <x v="35"/>
    <s v="CS"/>
    <x v="2"/>
    <n v="3.36"/>
    <n v="28"/>
    <n v="0"/>
    <n v="0.98"/>
    <b v="0"/>
    <n v="3.36"/>
    <s v="794706"/>
    <x v="28"/>
    <s v=""/>
    <x v="1"/>
  </r>
  <r>
    <s v="FW BUCHHOLZ HIGH SCHOOL"/>
    <s v="ALACHUAC"/>
    <s v="ALACHUA COUNTY SCHOOLS"/>
    <s v="BUCHHOLZ"/>
    <x v="3"/>
    <n v="1"/>
    <n v="1"/>
    <x v="30"/>
    <x v="31"/>
    <s v="CS"/>
    <x v="0"/>
    <n v="33.25"/>
    <n v="1"/>
    <n v="0"/>
    <n v="22.78"/>
    <b v="0"/>
    <n v="33.25"/>
    <s v="859742"/>
    <x v="54"/>
    <s v=""/>
    <x v="8"/>
  </r>
  <r>
    <s v="FW BUCHHOLZ HIGH SCHOOL"/>
    <s v="ALACHUAC"/>
    <s v="ALACHUA COUNTY SCHOOLS"/>
    <s v="BUCHHOLZ"/>
    <x v="3"/>
    <n v="5.8999999999999997E-2"/>
    <n v="1"/>
    <x v="13"/>
    <x v="13"/>
    <s v="CS"/>
    <x v="3"/>
    <n v="3.08"/>
    <n v="17"/>
    <n v="0"/>
    <n v="1.3"/>
    <b v="0"/>
    <n v="3.08"/>
    <s v="787398"/>
    <x v="58"/>
    <s v=""/>
    <x v="0"/>
  </r>
  <r>
    <s v="FW BUCHHOLZ HIGH SCHOOL"/>
    <s v="ALACHUAC"/>
    <s v="ALACHUA COUNTY SCHOOLS"/>
    <s v="BUCHHOLZ"/>
    <x v="3"/>
    <n v="5.8999999999999997E-2"/>
    <n v="1"/>
    <x v="13"/>
    <x v="13"/>
    <s v="CS"/>
    <x v="3"/>
    <n v="2.98"/>
    <n v="17"/>
    <n v="0"/>
    <n v="1.37"/>
    <b v="0"/>
    <n v="2.98"/>
    <s v="789772"/>
    <x v="49"/>
    <s v=""/>
    <x v="1"/>
  </r>
  <r>
    <s v="FW BUCHHOLZ HIGH SCHOOL"/>
    <s v="ALACHUAC"/>
    <s v="ALACHUA COUNTY SCHOOLS"/>
    <s v="BUCHHOLZ"/>
    <x v="3"/>
    <n v="5.8999999999999997E-2"/>
    <n v="1"/>
    <x v="13"/>
    <x v="13"/>
    <s v="CS"/>
    <x v="3"/>
    <n v="3.26"/>
    <n v="17"/>
    <n v="0"/>
    <n v="1.81"/>
    <b v="0"/>
    <n v="3.26"/>
    <s v="791586"/>
    <x v="59"/>
    <s v=""/>
    <x v="1"/>
  </r>
  <r>
    <s v="FW BUCHHOLZ HIGH SCHOOL"/>
    <s v="ALACHUAC"/>
    <s v="ALACHUA COUNTY SCHOOLS"/>
    <s v="BUCHHOLZ"/>
    <x v="3"/>
    <n v="5.8999999999999997E-2"/>
    <n v="1"/>
    <x v="13"/>
    <x v="13"/>
    <s v="CS"/>
    <x v="3"/>
    <n v="3.25"/>
    <n v="17"/>
    <n v="0"/>
    <n v="1.43"/>
    <b v="0"/>
    <n v="3.25"/>
    <s v="794706"/>
    <x v="28"/>
    <s v=""/>
    <x v="1"/>
  </r>
  <r>
    <s v="FW BUCHHOLZ HIGH SCHOOL"/>
    <s v="ALACHUAC"/>
    <s v="ALACHUA COUNTY SCHOOLS"/>
    <s v="BUCHHOLZ"/>
    <x v="3"/>
    <n v="1"/>
    <n v="1"/>
    <x v="13"/>
    <x v="13"/>
    <s v="CS"/>
    <x v="0"/>
    <n v="18.45"/>
    <n v="1"/>
    <n v="0"/>
    <n v="13.04"/>
    <b v="0"/>
    <n v="18.45"/>
    <s v="798762"/>
    <x v="30"/>
    <s v=""/>
    <x v="7"/>
  </r>
  <r>
    <s v="FW BUCHHOLZ HIGH SCHOOL"/>
    <s v="ALACHUAC"/>
    <s v="ALACHUA COUNTY SCHOOLS"/>
    <s v="BUCHHOLZ"/>
    <x v="3"/>
    <n v="5.8999999999999997E-2"/>
    <n v="1"/>
    <x v="13"/>
    <x v="13"/>
    <s v="CS"/>
    <x v="3"/>
    <n v="3.19"/>
    <n v="17"/>
    <n v="0"/>
    <n v="0.76"/>
    <b v="0"/>
    <n v="3.19"/>
    <s v="801156"/>
    <x v="29"/>
    <s v=""/>
    <x v="7"/>
  </r>
  <r>
    <s v="FW BUCHHOLZ HIGH SCHOOL"/>
    <s v="ALACHUAC"/>
    <s v="ALACHUA COUNTY SCHOOLS"/>
    <s v="BUCHHOLZ"/>
    <x v="3"/>
    <n v="5.8999999999999997E-2"/>
    <n v="1"/>
    <x v="13"/>
    <x v="13"/>
    <s v="CS"/>
    <x v="3"/>
    <n v="3.16"/>
    <n v="17"/>
    <n v="0"/>
    <n v="1.39"/>
    <b v="0"/>
    <n v="3.16"/>
    <s v="803499"/>
    <x v="55"/>
    <s v=""/>
    <x v="7"/>
  </r>
  <r>
    <s v="FW BUCHHOLZ HIGH SCHOOL"/>
    <s v="ALACHUAC"/>
    <s v="ALACHUA COUNTY SCHOOLS"/>
    <s v="BUCHHOLZ"/>
    <x v="3"/>
    <n v="5.8999999999999997E-2"/>
    <n v="1"/>
    <x v="13"/>
    <x v="13"/>
    <s v="CS"/>
    <x v="3"/>
    <n v="3.36"/>
    <n v="17"/>
    <n v="0"/>
    <n v="1.56"/>
    <b v="0"/>
    <n v="3.36"/>
    <s v="807805"/>
    <x v="56"/>
    <s v=""/>
    <x v="7"/>
  </r>
  <r>
    <s v="FW BUCHHOLZ HIGH SCHOOL"/>
    <s v="ALACHUAC"/>
    <s v="ALACHUA COUNTY SCHOOLS"/>
    <s v="BUCHHOLZ"/>
    <x v="3"/>
    <n v="5.8999999999999997E-2"/>
    <n v="1"/>
    <x v="13"/>
    <x v="13"/>
    <s v="CS"/>
    <x v="3"/>
    <n v="3.32"/>
    <n v="17"/>
    <n v="0"/>
    <n v="1.19"/>
    <b v="0"/>
    <n v="3.32"/>
    <s v="811941"/>
    <x v="57"/>
    <s v=""/>
    <x v="2"/>
  </r>
  <r>
    <s v="FW BUCHHOLZ HIGH SCHOOL"/>
    <s v="ALACHUAC"/>
    <s v="ALACHUA COUNTY SCHOOLS"/>
    <s v="BUCHHOLZ"/>
    <x v="3"/>
    <n v="5.8999999999999997E-2"/>
    <n v="1"/>
    <x v="13"/>
    <x v="13"/>
    <s v="CS"/>
    <x v="3"/>
    <n v="3.53"/>
    <n v="17"/>
    <n v="0"/>
    <n v="1.85"/>
    <b v="0"/>
    <n v="3.53"/>
    <s v="814110"/>
    <x v="33"/>
    <s v=""/>
    <x v="2"/>
  </r>
  <r>
    <s v="FW BUCHHOLZ HIGH SCHOOL"/>
    <s v="ALACHUAC"/>
    <s v="ALACHUA COUNTY SCHOOLS"/>
    <s v="BUCHHOLZ"/>
    <x v="3"/>
    <n v="5.8999999999999997E-2"/>
    <n v="1"/>
    <x v="13"/>
    <x v="13"/>
    <s v="CS"/>
    <x v="3"/>
    <n v="3.17"/>
    <n v="17"/>
    <n v="0"/>
    <n v="1.39"/>
    <b v="0"/>
    <n v="3.17"/>
    <s v="816652"/>
    <x v="34"/>
    <s v=""/>
    <x v="2"/>
  </r>
  <r>
    <s v="FW BUCHHOLZ HIGH SCHOOL"/>
    <s v="ALACHUAC"/>
    <s v="ALACHUA COUNTY SCHOOLS"/>
    <s v="BUCHHOLZ"/>
    <x v="3"/>
    <n v="5.8999999999999997E-2"/>
    <n v="1"/>
    <x v="13"/>
    <x v="13"/>
    <s v="CS"/>
    <x v="3"/>
    <n v="3.1"/>
    <n v="17"/>
    <n v="0"/>
    <n v="1.7"/>
    <b v="0"/>
    <n v="3.1"/>
    <s v="818997"/>
    <x v="35"/>
    <s v=""/>
    <x v="6"/>
  </r>
  <r>
    <s v="FW BUCHHOLZ HIGH SCHOOL"/>
    <s v="ALACHUAC"/>
    <s v="ALACHUA COUNTY SCHOOLS"/>
    <s v="BUCHHOLZ"/>
    <x v="3"/>
    <n v="5.8999999999999997E-2"/>
    <n v="1"/>
    <x v="13"/>
    <x v="13"/>
    <s v="CS"/>
    <x v="3"/>
    <n v="3.08"/>
    <n v="17"/>
    <n v="0"/>
    <n v="1.39"/>
    <b v="0"/>
    <n v="3.08"/>
    <s v="821318"/>
    <x v="36"/>
    <s v=""/>
    <x v="6"/>
  </r>
  <r>
    <s v="FW BUCHHOLZ HIGH SCHOOL"/>
    <s v="ALACHUAC"/>
    <s v="ALACHUA COUNTY SCHOOLS"/>
    <s v="BUCHHOLZ"/>
    <x v="3"/>
    <n v="5.8999999999999997E-2"/>
    <n v="1"/>
    <x v="13"/>
    <x v="13"/>
    <s v="CS"/>
    <x v="3"/>
    <n v="3.36"/>
    <n v="17"/>
    <n v="0"/>
    <n v="2.0099999999999998"/>
    <b v="0"/>
    <n v="3.36"/>
    <s v="823722"/>
    <x v="37"/>
    <s v=""/>
    <x v="6"/>
  </r>
  <r>
    <s v="FW BUCHHOLZ HIGH SCHOOL"/>
    <s v="ALACHUAC"/>
    <s v="ALACHUA COUNTY SCHOOLS"/>
    <s v="BUCHHOLZ"/>
    <x v="3"/>
    <n v="5.8999999999999997E-2"/>
    <n v="1"/>
    <x v="13"/>
    <x v="13"/>
    <s v="CS"/>
    <x v="3"/>
    <n v="3.43"/>
    <n v="17"/>
    <n v="0"/>
    <n v="1.82"/>
    <b v="0"/>
    <n v="3.43"/>
    <s v="826032"/>
    <x v="38"/>
    <s v=""/>
    <x v="6"/>
  </r>
  <r>
    <s v="FW BUCHHOLZ HIGH SCHOOL"/>
    <s v="ALACHUAC"/>
    <s v="ALACHUA COUNTY SCHOOLS"/>
    <s v="BUCHHOLZ"/>
    <x v="3"/>
    <n v="5.8999999999999997E-2"/>
    <n v="1"/>
    <x v="13"/>
    <x v="13"/>
    <s v="CS"/>
    <x v="3"/>
    <n v="3.55"/>
    <n v="17"/>
    <n v="0"/>
    <n v="2.2599999999999998"/>
    <b v="0"/>
    <n v="3.55"/>
    <s v="828320"/>
    <x v="39"/>
    <s v=""/>
    <x v="3"/>
  </r>
  <r>
    <s v="FW BUCHHOLZ HIGH SCHOOL"/>
    <s v="ALACHUAC"/>
    <s v="ALACHUA COUNTY SCHOOLS"/>
    <s v="BUCHHOLZ"/>
    <x v="3"/>
    <n v="5.8999999999999997E-2"/>
    <n v="1"/>
    <x v="13"/>
    <x v="13"/>
    <s v="CS"/>
    <x v="3"/>
    <n v="3.28"/>
    <n v="17"/>
    <n v="0"/>
    <n v="1.7"/>
    <b v="0"/>
    <n v="3.28"/>
    <s v="830545"/>
    <x v="60"/>
    <s v=""/>
    <x v="3"/>
  </r>
  <r>
    <s v="FW BUCHHOLZ HIGH SCHOOL"/>
    <s v="ALACHUAC"/>
    <s v="ALACHUA COUNTY SCHOOLS"/>
    <s v="BUCHHOLZ"/>
    <x v="3"/>
    <n v="5.8999999999999997E-2"/>
    <n v="1"/>
    <x v="13"/>
    <x v="13"/>
    <s v="CS"/>
    <x v="3"/>
    <n v="3.18"/>
    <n v="17"/>
    <n v="0"/>
    <n v="1.57"/>
    <b v="0"/>
    <n v="3.18"/>
    <s v="832946"/>
    <x v="40"/>
    <s v=""/>
    <x v="3"/>
  </r>
  <r>
    <s v="FW BUCHHOLZ HIGH SCHOOL"/>
    <s v="ALACHUAC"/>
    <s v="ALACHUA COUNTY SCHOOLS"/>
    <s v="BUCHHOLZ"/>
    <x v="3"/>
    <n v="5.8999999999999997E-2"/>
    <n v="1"/>
    <x v="13"/>
    <x v="13"/>
    <s v="CS"/>
    <x v="3"/>
    <n v="3.63"/>
    <n v="17"/>
    <n v="0"/>
    <n v="1.98"/>
    <b v="0"/>
    <n v="3.63"/>
    <s v="837653"/>
    <x v="41"/>
    <s v=""/>
    <x v="3"/>
  </r>
  <r>
    <s v="FW BUCHHOLZ HIGH SCHOOL"/>
    <s v="ALACHUAC"/>
    <s v="ALACHUA COUNTY SCHOOLS"/>
    <s v="BUCHHOLZ"/>
    <x v="3"/>
    <n v="5.8999999999999997E-2"/>
    <n v="1"/>
    <x v="13"/>
    <x v="13"/>
    <s v="CS"/>
    <x v="3"/>
    <n v="3.48"/>
    <n v="17"/>
    <n v="0"/>
    <n v="1.99"/>
    <b v="0"/>
    <n v="3.48"/>
    <s v="840056"/>
    <x v="27"/>
    <s v=""/>
    <x v="4"/>
  </r>
  <r>
    <s v="FW BUCHHOLZ HIGH SCHOOL"/>
    <s v="ALACHUAC"/>
    <s v="ALACHUA COUNTY SCHOOLS"/>
    <s v="BUCHHOLZ"/>
    <x v="3"/>
    <n v="5.8999999999999997E-2"/>
    <n v="1"/>
    <x v="13"/>
    <x v="13"/>
    <s v="CS"/>
    <x v="3"/>
    <n v="3.29"/>
    <n v="17"/>
    <n v="0"/>
    <n v="1.49"/>
    <b v="0"/>
    <n v="3.29"/>
    <s v="842630"/>
    <x v="42"/>
    <s v=""/>
    <x v="4"/>
  </r>
  <r>
    <s v="FW BUCHHOLZ HIGH SCHOOL"/>
    <s v="ALACHUAC"/>
    <s v="ALACHUA COUNTY SCHOOLS"/>
    <s v="BUCHHOLZ"/>
    <x v="3"/>
    <n v="5.8999999999999997E-2"/>
    <n v="1"/>
    <x v="13"/>
    <x v="13"/>
    <s v="CS"/>
    <x v="3"/>
    <n v="3.04"/>
    <n v="17"/>
    <n v="0"/>
    <n v="1.21"/>
    <b v="0"/>
    <n v="3.04"/>
    <s v="845161"/>
    <x v="43"/>
    <s v=""/>
    <x v="4"/>
  </r>
  <r>
    <s v="FW BUCHHOLZ HIGH SCHOOL"/>
    <s v="ALACHUAC"/>
    <s v="ALACHUA COUNTY SCHOOLS"/>
    <s v="BUCHHOLZ"/>
    <x v="3"/>
    <n v="5.8999999999999997E-2"/>
    <n v="1"/>
    <x v="13"/>
    <x v="13"/>
    <s v="CS"/>
    <x v="3"/>
    <n v="2.86"/>
    <n v="17"/>
    <n v="0"/>
    <n v="0.47"/>
    <b v="0"/>
    <n v="2.86"/>
    <s v="847793"/>
    <x v="44"/>
    <s v=""/>
    <x v="4"/>
  </r>
  <r>
    <s v="FW BUCHHOLZ HIGH SCHOOL"/>
    <s v="ALACHUAC"/>
    <s v="ALACHUA COUNTY SCHOOLS"/>
    <s v="BUCHHOLZ"/>
    <x v="3"/>
    <n v="5.8999999999999997E-2"/>
    <n v="1"/>
    <x v="13"/>
    <x v="13"/>
    <s v="CS"/>
    <x v="3"/>
    <n v="3.16"/>
    <n v="17"/>
    <n v="0"/>
    <n v="1.52"/>
    <b v="0"/>
    <n v="3.16"/>
    <s v="850327"/>
    <x v="45"/>
    <s v=""/>
    <x v="5"/>
  </r>
  <r>
    <s v="FW BUCHHOLZ HIGH SCHOOL"/>
    <s v="ALACHUAC"/>
    <s v="ALACHUA COUNTY SCHOOLS"/>
    <s v="BUCHHOLZ"/>
    <x v="3"/>
    <n v="5.8999999999999997E-2"/>
    <n v="1"/>
    <x v="13"/>
    <x v="13"/>
    <s v="CS"/>
    <x v="3"/>
    <n v="3.15"/>
    <n v="17"/>
    <n v="0"/>
    <n v="0.61"/>
    <b v="0"/>
    <n v="3.15"/>
    <s v="852796"/>
    <x v="46"/>
    <s v=""/>
    <x v="5"/>
  </r>
  <r>
    <s v="FW BUCHHOLZ HIGH SCHOOL"/>
    <s v="ALACHUAC"/>
    <s v="ALACHUA COUNTY SCHOOLS"/>
    <s v="BUCHHOLZ"/>
    <x v="3"/>
    <n v="5.8999999999999997E-2"/>
    <n v="1"/>
    <x v="13"/>
    <x v="13"/>
    <s v="CS"/>
    <x v="3"/>
    <n v="3.01"/>
    <n v="17"/>
    <n v="0"/>
    <n v="0.59"/>
    <b v="0"/>
    <n v="3.01"/>
    <s v="855181"/>
    <x v="47"/>
    <s v=""/>
    <x v="5"/>
  </r>
  <r>
    <s v="FW BUCHHOLZ HIGH SCHOOL"/>
    <s v="ALACHUAC"/>
    <s v="ALACHUA COUNTY SCHOOLS"/>
    <s v="BUCHHOLZ"/>
    <x v="3"/>
    <n v="1"/>
    <n v="1"/>
    <x v="13"/>
    <x v="13"/>
    <s v="CS"/>
    <x v="0"/>
    <n v="11.2"/>
    <n v="1"/>
    <n v="0"/>
    <n v="6.7"/>
    <b v="1"/>
    <n v="11.2"/>
    <s v="859742"/>
    <x v="54"/>
    <s v=""/>
    <x v="8"/>
  </r>
  <r>
    <s v="FW BUCHHOLZ HIGH SCHOOL"/>
    <s v="ALACHUAC"/>
    <s v="ALACHUA COUNTY SCHOOLS"/>
    <s v="BUCHHOLZ"/>
    <x v="3"/>
    <n v="1"/>
    <n v="1"/>
    <x v="14"/>
    <x v="14"/>
    <s v="CS"/>
    <x v="0"/>
    <n v="22.95"/>
    <n v="1"/>
    <n v="0"/>
    <n v="19.05"/>
    <b v="0"/>
    <n v="22.95"/>
    <s v="794706"/>
    <x v="28"/>
    <s v=""/>
    <x v="1"/>
  </r>
  <r>
    <s v="FW BUCHHOLZ HIGH SCHOOL"/>
    <s v="ALACHUAC"/>
    <s v="ALACHUA COUNTY SCHOOLS"/>
    <s v="BUCHHOLZ"/>
    <x v="3"/>
    <n v="1"/>
    <n v="1"/>
    <x v="14"/>
    <x v="14"/>
    <s v="CS"/>
    <x v="0"/>
    <n v="20.95"/>
    <n v="1"/>
    <n v="0"/>
    <n v="18"/>
    <b v="0"/>
    <n v="20.95"/>
    <s v="811941"/>
    <x v="57"/>
    <s v=""/>
    <x v="2"/>
  </r>
  <r>
    <s v="FW BUCHHOLZ HIGH SCHOOL"/>
    <s v="ALACHUAC"/>
    <s v="ALACHUA COUNTY SCHOOLS"/>
    <s v="BUCHHOLZ"/>
    <x v="3"/>
    <n v="1"/>
    <n v="1"/>
    <x v="14"/>
    <x v="14"/>
    <s v="CS"/>
    <x v="0"/>
    <n v="24.25"/>
    <n v="1"/>
    <n v="0"/>
    <n v="21.3"/>
    <b v="0"/>
    <n v="24.25"/>
    <s v="821318"/>
    <x v="36"/>
    <s v=""/>
    <x v="6"/>
  </r>
  <r>
    <s v="FW BUCHHOLZ HIGH SCHOOL"/>
    <s v="ALACHUAC"/>
    <s v="ALACHUA COUNTY SCHOOLS"/>
    <s v="BUCHHOLZ"/>
    <x v="3"/>
    <n v="1"/>
    <n v="1"/>
    <x v="14"/>
    <x v="14"/>
    <s v="CS"/>
    <x v="0"/>
    <n v="25.6"/>
    <n v="1"/>
    <n v="0"/>
    <n v="22.65"/>
    <b v="0"/>
    <n v="25.6"/>
    <s v="832946"/>
    <x v="40"/>
    <s v=""/>
    <x v="3"/>
  </r>
  <r>
    <s v="FW BUCHHOLZ HIGH SCHOOL"/>
    <s v="ALACHUAC"/>
    <s v="ALACHUA COUNTY SCHOOLS"/>
    <s v="BUCHHOLZ"/>
    <x v="3"/>
    <n v="1"/>
    <n v="1"/>
    <x v="14"/>
    <x v="14"/>
    <s v="CS"/>
    <x v="0"/>
    <n v="26.65"/>
    <n v="1"/>
    <n v="0"/>
    <n v="19.350000000000001"/>
    <b v="0"/>
    <n v="26.65"/>
    <s v="842630"/>
    <x v="42"/>
    <s v=""/>
    <x v="4"/>
  </r>
  <r>
    <s v="FW BUCHHOLZ HIGH SCHOOL"/>
    <s v="ALACHUAC"/>
    <s v="ALACHUA COUNTY SCHOOLS"/>
    <s v="BUCHHOLZ"/>
    <x v="3"/>
    <n v="1"/>
    <n v="1"/>
    <x v="14"/>
    <x v="14"/>
    <s v="CS"/>
    <x v="0"/>
    <n v="19.75"/>
    <n v="1"/>
    <n v="0"/>
    <n v="16.8"/>
    <b v="0"/>
    <n v="19.75"/>
    <s v="852796"/>
    <x v="46"/>
    <s v=""/>
    <x v="5"/>
  </r>
  <r>
    <s v="FW BUCHHOLZ HIGH SCHOOL"/>
    <s v="ALACHUAC"/>
    <s v="ALACHUA COUNTY SCHOOLS"/>
    <s v="BUCHHOLZ"/>
    <x v="3"/>
    <n v="1"/>
    <n v="1"/>
    <x v="15"/>
    <x v="43"/>
    <s v="CS"/>
    <x v="0"/>
    <n v="25.12"/>
    <n v="1"/>
    <n v="0"/>
    <n v="21.2"/>
    <b v="0"/>
    <n v="25.12"/>
    <s v="787398"/>
    <x v="58"/>
    <s v=""/>
    <x v="0"/>
  </r>
  <r>
    <s v="FW BUCHHOLZ HIGH SCHOOL"/>
    <s v="ALACHUAC"/>
    <s v="ALACHUA COUNTY SCHOOLS"/>
    <s v="BUCHHOLZ"/>
    <x v="3"/>
    <n v="1"/>
    <n v="1"/>
    <x v="16"/>
    <x v="16"/>
    <s v="CS"/>
    <x v="0"/>
    <n v="13.6"/>
    <n v="1"/>
    <n v="0"/>
    <n v="10.65"/>
    <b v="0"/>
    <n v="13.6"/>
    <s v="787398"/>
    <x v="58"/>
    <s v=""/>
    <x v="0"/>
  </r>
  <r>
    <s v="FW BUCHHOLZ HIGH SCHOOL"/>
    <s v="ALACHUAC"/>
    <s v="ALACHUA COUNTY SCHOOLS"/>
    <s v="BUCHHOLZ"/>
    <x v="3"/>
    <n v="1"/>
    <n v="1"/>
    <x v="16"/>
    <x v="16"/>
    <s v="CS"/>
    <x v="0"/>
    <n v="13.6"/>
    <n v="1"/>
    <n v="0"/>
    <n v="10.65"/>
    <b v="0"/>
    <n v="13.6"/>
    <s v="789772"/>
    <x v="49"/>
    <s v=""/>
    <x v="1"/>
  </r>
  <r>
    <s v="FW BUCHHOLZ HIGH SCHOOL"/>
    <s v="ALACHUAC"/>
    <s v="ALACHUA COUNTY SCHOOLS"/>
    <s v="BUCHHOLZ"/>
    <x v="3"/>
    <n v="1"/>
    <n v="1"/>
    <x v="16"/>
    <x v="16"/>
    <s v="CS"/>
    <x v="0"/>
    <n v="13.6"/>
    <n v="1"/>
    <n v="0"/>
    <n v="10.65"/>
    <b v="0"/>
    <n v="13.6"/>
    <s v="791586"/>
    <x v="59"/>
    <s v=""/>
    <x v="1"/>
  </r>
  <r>
    <s v="FW BUCHHOLZ HIGH SCHOOL"/>
    <s v="ALACHUAC"/>
    <s v="ALACHUA COUNTY SCHOOLS"/>
    <s v="BUCHHOLZ"/>
    <x v="3"/>
    <n v="1"/>
    <n v="1"/>
    <x v="16"/>
    <x v="16"/>
    <s v="CS"/>
    <x v="0"/>
    <n v="15.95"/>
    <n v="1"/>
    <n v="0"/>
    <n v="10"/>
    <b v="0"/>
    <n v="15.95"/>
    <s v="798762"/>
    <x v="30"/>
    <s v=""/>
    <x v="7"/>
  </r>
  <r>
    <s v="FW BUCHHOLZ HIGH SCHOOL"/>
    <s v="ALACHUAC"/>
    <s v="ALACHUA COUNTY SCHOOLS"/>
    <s v="BUCHHOLZ"/>
    <x v="3"/>
    <n v="1"/>
    <n v="1"/>
    <x v="16"/>
    <x v="16"/>
    <s v="CS"/>
    <x v="0"/>
    <n v="12.95"/>
    <n v="1"/>
    <n v="0"/>
    <n v="11"/>
    <b v="0"/>
    <n v="12.95"/>
    <s v="801156"/>
    <x v="29"/>
    <s v=""/>
    <x v="7"/>
  </r>
  <r>
    <s v="FW BUCHHOLZ HIGH SCHOOL"/>
    <s v="ALACHUAC"/>
    <s v="ALACHUA COUNTY SCHOOLS"/>
    <s v="BUCHHOLZ"/>
    <x v="3"/>
    <n v="1"/>
    <n v="1"/>
    <x v="16"/>
    <x v="16"/>
    <s v="CS"/>
    <x v="0"/>
    <n v="13.95"/>
    <n v="1"/>
    <n v="0"/>
    <n v="11"/>
    <b v="0"/>
    <n v="13.95"/>
    <s v="803499"/>
    <x v="55"/>
    <s v=""/>
    <x v="7"/>
  </r>
  <r>
    <s v="FW BUCHHOLZ HIGH SCHOOL"/>
    <s v="ALACHUAC"/>
    <s v="ALACHUA COUNTY SCHOOLS"/>
    <s v="BUCHHOLZ"/>
    <x v="3"/>
    <n v="1"/>
    <n v="1"/>
    <x v="16"/>
    <x v="16"/>
    <s v="CS"/>
    <x v="0"/>
    <n v="13.95"/>
    <n v="1"/>
    <n v="0"/>
    <n v="11"/>
    <b v="0"/>
    <n v="13.95"/>
    <s v="807805"/>
    <x v="56"/>
    <s v=""/>
    <x v="7"/>
  </r>
  <r>
    <s v="FW BUCHHOLZ HIGH SCHOOL"/>
    <s v="ALACHUAC"/>
    <s v="ALACHUA COUNTY SCHOOLS"/>
    <s v="BUCHHOLZ"/>
    <x v="3"/>
    <n v="1"/>
    <n v="1"/>
    <x v="16"/>
    <x v="16"/>
    <s v="CS"/>
    <x v="0"/>
    <n v="13.95"/>
    <n v="1"/>
    <n v="0"/>
    <n v="11"/>
    <b v="0"/>
    <n v="13.95"/>
    <s v="811941"/>
    <x v="57"/>
    <s v=""/>
    <x v="2"/>
  </r>
  <r>
    <s v="FW BUCHHOLZ HIGH SCHOOL"/>
    <s v="ALACHUAC"/>
    <s v="ALACHUA COUNTY SCHOOLS"/>
    <s v="BUCHHOLZ"/>
    <x v="3"/>
    <n v="1"/>
    <n v="1"/>
    <x v="16"/>
    <x v="16"/>
    <s v="CS"/>
    <x v="0"/>
    <n v="13.95"/>
    <n v="1"/>
    <n v="0"/>
    <n v="11"/>
    <b v="0"/>
    <n v="13.95"/>
    <s v="814110"/>
    <x v="33"/>
    <s v=""/>
    <x v="2"/>
  </r>
  <r>
    <s v="FW BUCHHOLZ HIGH SCHOOL"/>
    <s v="ALACHUAC"/>
    <s v="ALACHUA COUNTY SCHOOLS"/>
    <s v="BUCHHOLZ"/>
    <x v="3"/>
    <n v="1"/>
    <n v="1"/>
    <x v="16"/>
    <x v="16"/>
    <s v="CS"/>
    <x v="0"/>
    <n v="14.95"/>
    <n v="1"/>
    <n v="0"/>
    <n v="12"/>
    <b v="0"/>
    <n v="14.95"/>
    <s v="816652"/>
    <x v="34"/>
    <s v=""/>
    <x v="2"/>
  </r>
  <r>
    <s v="FW BUCHHOLZ HIGH SCHOOL"/>
    <s v="ALACHUAC"/>
    <s v="ALACHUA COUNTY SCHOOLS"/>
    <s v="BUCHHOLZ"/>
    <x v="3"/>
    <n v="1"/>
    <n v="1"/>
    <x v="16"/>
    <x v="16"/>
    <s v="CS"/>
    <x v="0"/>
    <n v="14.95"/>
    <n v="1"/>
    <n v="0"/>
    <n v="12"/>
    <b v="0"/>
    <n v="14.95"/>
    <s v="818997"/>
    <x v="35"/>
    <s v=""/>
    <x v="6"/>
  </r>
  <r>
    <s v="FW BUCHHOLZ HIGH SCHOOL"/>
    <s v="ALACHUAC"/>
    <s v="ALACHUA COUNTY SCHOOLS"/>
    <s v="BUCHHOLZ"/>
    <x v="3"/>
    <n v="1"/>
    <n v="1"/>
    <x v="16"/>
    <x v="16"/>
    <s v="CS"/>
    <x v="0"/>
    <n v="14.95"/>
    <n v="1"/>
    <n v="0"/>
    <n v="12"/>
    <b v="0"/>
    <n v="14.95"/>
    <s v="823722"/>
    <x v="37"/>
    <s v=""/>
    <x v="6"/>
  </r>
  <r>
    <s v="FW BUCHHOLZ HIGH SCHOOL"/>
    <s v="ALACHUAC"/>
    <s v="ALACHUA COUNTY SCHOOLS"/>
    <s v="BUCHHOLZ"/>
    <x v="3"/>
    <n v="1"/>
    <n v="1"/>
    <x v="16"/>
    <x v="16"/>
    <s v="CS"/>
    <x v="0"/>
    <n v="14.95"/>
    <n v="1"/>
    <n v="0"/>
    <n v="12"/>
    <b v="0"/>
    <n v="14.95"/>
    <s v="826032"/>
    <x v="38"/>
    <s v=""/>
    <x v="6"/>
  </r>
  <r>
    <s v="FW BUCHHOLZ HIGH SCHOOL"/>
    <s v="ALACHUAC"/>
    <s v="ALACHUA COUNTY SCHOOLS"/>
    <s v="BUCHHOLZ"/>
    <x v="3"/>
    <n v="1"/>
    <n v="1"/>
    <x v="16"/>
    <x v="16"/>
    <s v="CS"/>
    <x v="0"/>
    <n v="14.95"/>
    <n v="1"/>
    <n v="0"/>
    <n v="28.51"/>
    <b v="0"/>
    <n v="14.95"/>
    <s v="828320"/>
    <x v="39"/>
    <s v=""/>
    <x v="3"/>
  </r>
  <r>
    <s v="FW BUCHHOLZ HIGH SCHOOL"/>
    <s v="ALACHUAC"/>
    <s v="ALACHUA COUNTY SCHOOLS"/>
    <s v="BUCHHOLZ"/>
    <x v="3"/>
    <n v="1"/>
    <n v="1"/>
    <x v="16"/>
    <x v="16"/>
    <s v="CS"/>
    <x v="0"/>
    <n v="14.95"/>
    <n v="1"/>
    <n v="0"/>
    <n v="12"/>
    <b v="0"/>
    <n v="14.95"/>
    <s v="832946"/>
    <x v="40"/>
    <s v=""/>
    <x v="3"/>
  </r>
  <r>
    <s v="FW BUCHHOLZ HIGH SCHOOL"/>
    <s v="ALACHUAC"/>
    <s v="ALACHUA COUNTY SCHOOLS"/>
    <s v="BUCHHOLZ"/>
    <x v="3"/>
    <n v="1"/>
    <n v="1"/>
    <x v="16"/>
    <x v="16"/>
    <s v="CS"/>
    <x v="0"/>
    <n v="14.95"/>
    <n v="1"/>
    <n v="0"/>
    <n v="11"/>
    <b v="0"/>
    <n v="14.95"/>
    <s v="837653"/>
    <x v="41"/>
    <s v=""/>
    <x v="3"/>
  </r>
  <r>
    <s v="FW BUCHHOLZ HIGH SCHOOL"/>
    <s v="ALACHUAC"/>
    <s v="ALACHUA COUNTY SCHOOLS"/>
    <s v="BUCHHOLZ"/>
    <x v="3"/>
    <n v="1"/>
    <n v="1"/>
    <x v="16"/>
    <x v="16"/>
    <s v="CS"/>
    <x v="0"/>
    <n v="13.95"/>
    <n v="1"/>
    <n v="0"/>
    <n v="11"/>
    <b v="0"/>
    <n v="13.95"/>
    <s v="840056"/>
    <x v="27"/>
    <s v=""/>
    <x v="4"/>
  </r>
  <r>
    <s v="FW BUCHHOLZ HIGH SCHOOL"/>
    <s v="ALACHUAC"/>
    <s v="ALACHUA COUNTY SCHOOLS"/>
    <s v="BUCHHOLZ"/>
    <x v="3"/>
    <n v="1"/>
    <n v="1"/>
    <x v="16"/>
    <x v="16"/>
    <s v="CS"/>
    <x v="0"/>
    <n v="13.95"/>
    <n v="1"/>
    <n v="0"/>
    <n v="10.5"/>
    <b v="0"/>
    <n v="13.95"/>
    <s v="845161"/>
    <x v="43"/>
    <s v=""/>
    <x v="4"/>
  </r>
  <r>
    <s v="FW BUCHHOLZ HIGH SCHOOL"/>
    <s v="ALACHUAC"/>
    <s v="ALACHUA COUNTY SCHOOLS"/>
    <s v="BUCHHOLZ"/>
    <x v="3"/>
    <n v="1"/>
    <n v="1"/>
    <x v="16"/>
    <x v="16"/>
    <s v="CS"/>
    <x v="0"/>
    <n v="13.45"/>
    <n v="1"/>
    <n v="0"/>
    <n v="11.5"/>
    <b v="0"/>
    <n v="13.45"/>
    <s v="850327"/>
    <x v="45"/>
    <s v=""/>
    <x v="5"/>
  </r>
  <r>
    <s v="FW BUCHHOLZ HIGH SCHOOL"/>
    <s v="ALACHUAC"/>
    <s v="ALACHUA COUNTY SCHOOLS"/>
    <s v="BUCHHOLZ"/>
    <x v="3"/>
    <n v="1"/>
    <n v="1"/>
    <x v="16"/>
    <x v="16"/>
    <s v="CS"/>
    <x v="0"/>
    <n v="19.46"/>
    <n v="1"/>
    <n v="0"/>
    <n v="10.5"/>
    <b v="0"/>
    <n v="19.46"/>
    <s v="855181"/>
    <x v="47"/>
    <s v=""/>
    <x v="5"/>
  </r>
  <r>
    <s v="FW BUCHHOLZ HIGH SCHOOL"/>
    <s v="ALACHUAC"/>
    <s v="ALACHUA COUNTY SCHOOLS"/>
    <s v="BUCHHOLZ"/>
    <x v="3"/>
    <n v="1"/>
    <n v="1"/>
    <x v="16"/>
    <x v="16"/>
    <s v="CS"/>
    <x v="0"/>
    <n v="19.46"/>
    <n v="1"/>
    <n v="0"/>
    <n v="10"/>
    <b v="0"/>
    <n v="19.46"/>
    <s v="857471"/>
    <x v="48"/>
    <s v=""/>
    <x v="5"/>
  </r>
  <r>
    <s v="FW BUCHHOLZ HIGH SCHOOL"/>
    <s v="ALACHUAC"/>
    <s v="ALACHUA COUNTY SCHOOLS"/>
    <s v="BUCHHOLZ"/>
    <x v="3"/>
    <n v="7.6999999999999999E-2"/>
    <n v="1"/>
    <x v="31"/>
    <x v="32"/>
    <s v="CS"/>
    <x v="8"/>
    <n v="4.3600000000000003"/>
    <n v="13"/>
    <n v="0"/>
    <n v="2.5099999999999998"/>
    <b v="0"/>
    <n v="4.3600000000000003"/>
    <s v="816652"/>
    <x v="34"/>
    <s v=""/>
    <x v="2"/>
  </r>
  <r>
    <s v="FW BUCHHOLZ HIGH SCHOOL"/>
    <s v="ALACHUAC"/>
    <s v="ALACHUA COUNTY SCHOOLS"/>
    <s v="BUCHHOLZ"/>
    <x v="3"/>
    <n v="7.6999999999999999E-2"/>
    <n v="1"/>
    <x v="31"/>
    <x v="32"/>
    <s v="CS"/>
    <x v="8"/>
    <n v="4.38"/>
    <n v="13"/>
    <n v="0"/>
    <n v="2.41"/>
    <b v="0"/>
    <n v="4.38"/>
    <s v="830545"/>
    <x v="60"/>
    <s v=""/>
    <x v="3"/>
  </r>
  <r>
    <s v="FW BUCHHOLZ HIGH SCHOOL"/>
    <s v="ALACHUAC"/>
    <s v="ALACHUA COUNTY SCHOOLS"/>
    <s v="BUCHHOLZ"/>
    <x v="3"/>
    <n v="7.6999999999999999E-2"/>
    <n v="1"/>
    <x v="31"/>
    <x v="32"/>
    <s v="CS"/>
    <x v="8"/>
    <n v="4.4000000000000004"/>
    <n v="13"/>
    <n v="0"/>
    <n v="2.89"/>
    <b v="0"/>
    <n v="4.4000000000000004"/>
    <s v="842630"/>
    <x v="42"/>
    <s v=""/>
    <x v="4"/>
  </r>
  <r>
    <s v="FW BUCHHOLZ HIGH SCHOOL"/>
    <s v="ALACHUAC"/>
    <s v="ALACHUA COUNTY SCHOOLS"/>
    <s v="BUCHHOLZ"/>
    <x v="3"/>
    <n v="0.25"/>
    <n v="1"/>
    <x v="17"/>
    <x v="17"/>
    <s v="CS"/>
    <x v="2"/>
    <n v="6.14"/>
    <n v="4"/>
    <n v="0"/>
    <n v="2.83"/>
    <b v="0"/>
    <n v="6.14"/>
    <s v="801156"/>
    <x v="29"/>
    <s v=""/>
    <x v="7"/>
  </r>
  <r>
    <s v="FW BUCHHOLZ HIGH SCHOOL"/>
    <s v="ALACHUAC"/>
    <s v="ALACHUA COUNTY SCHOOLS"/>
    <s v="BUCHHOLZ"/>
    <x v="3"/>
    <n v="0.111"/>
    <n v="1"/>
    <x v="33"/>
    <x v="34"/>
    <s v="CS"/>
    <x v="5"/>
    <n v="4.22"/>
    <n v="9"/>
    <n v="0"/>
    <n v="1.95"/>
    <b v="0"/>
    <n v="4.22"/>
    <s v="787398"/>
    <x v="58"/>
    <s v=""/>
    <x v="0"/>
  </r>
  <r>
    <s v="FW BUCHHOLZ HIGH SCHOOL"/>
    <s v="ALACHUAC"/>
    <s v="ALACHUA COUNTY SCHOOLS"/>
    <s v="BUCHHOLZ"/>
    <x v="3"/>
    <n v="0.111"/>
    <n v="1"/>
    <x v="33"/>
    <x v="34"/>
    <s v="CS"/>
    <x v="5"/>
    <n v="4.22"/>
    <n v="9"/>
    <n v="0"/>
    <n v="2.13"/>
    <b v="0"/>
    <n v="4.22"/>
    <s v="791586"/>
    <x v="59"/>
    <s v=""/>
    <x v="1"/>
  </r>
  <r>
    <s v="FW BUCHHOLZ HIGH SCHOOL"/>
    <s v="ALACHUAC"/>
    <s v="ALACHUA COUNTY SCHOOLS"/>
    <s v="BUCHHOLZ"/>
    <x v="3"/>
    <n v="0.111"/>
    <n v="1"/>
    <x v="33"/>
    <x v="34"/>
    <s v="CS"/>
    <x v="5"/>
    <n v="4.12"/>
    <n v="9"/>
    <n v="0"/>
    <n v="1.81"/>
    <b v="0"/>
    <n v="4.12"/>
    <s v="794706"/>
    <x v="28"/>
    <s v=""/>
    <x v="1"/>
  </r>
  <r>
    <s v="FW BUCHHOLZ HIGH SCHOOL"/>
    <s v="ALACHUAC"/>
    <s v="ALACHUA COUNTY SCHOOLS"/>
    <s v="BUCHHOLZ"/>
    <x v="3"/>
    <n v="0.111"/>
    <n v="1"/>
    <x v="33"/>
    <x v="34"/>
    <s v="CS"/>
    <x v="5"/>
    <n v="4.22"/>
    <n v="9"/>
    <n v="0"/>
    <n v="1.81"/>
    <b v="0"/>
    <n v="4.22"/>
    <s v="801156"/>
    <x v="29"/>
    <s v=""/>
    <x v="7"/>
  </r>
  <r>
    <s v="FW BUCHHOLZ HIGH SCHOOL"/>
    <s v="ALACHUAC"/>
    <s v="ALACHUA COUNTY SCHOOLS"/>
    <s v="BUCHHOLZ"/>
    <x v="3"/>
    <n v="0.111"/>
    <n v="1"/>
    <x v="33"/>
    <x v="34"/>
    <s v="CS"/>
    <x v="5"/>
    <n v="3.95"/>
    <n v="9"/>
    <n v="0"/>
    <n v="1.9"/>
    <b v="0"/>
    <n v="3.95"/>
    <s v="807805"/>
    <x v="56"/>
    <s v=""/>
    <x v="7"/>
  </r>
  <r>
    <s v="FW BUCHHOLZ HIGH SCHOOL"/>
    <s v="ALACHUAC"/>
    <s v="ALACHUA COUNTY SCHOOLS"/>
    <s v="BUCHHOLZ"/>
    <x v="3"/>
    <n v="0.111"/>
    <n v="1"/>
    <x v="33"/>
    <x v="34"/>
    <s v="CS"/>
    <x v="5"/>
    <n v="3.89"/>
    <n v="9"/>
    <n v="0"/>
    <n v="1.78"/>
    <b v="0"/>
    <n v="3.89"/>
    <s v="811941"/>
    <x v="57"/>
    <s v=""/>
    <x v="2"/>
  </r>
  <r>
    <s v="FW BUCHHOLZ HIGH SCHOOL"/>
    <s v="ALACHUAC"/>
    <s v="ALACHUA COUNTY SCHOOLS"/>
    <s v="BUCHHOLZ"/>
    <x v="3"/>
    <n v="0.111"/>
    <n v="1"/>
    <x v="33"/>
    <x v="34"/>
    <s v="CS"/>
    <x v="5"/>
    <n v="3.89"/>
    <n v="9"/>
    <n v="0"/>
    <n v="2.11"/>
    <b v="0"/>
    <n v="3.89"/>
    <s v="814110"/>
    <x v="33"/>
    <s v=""/>
    <x v="2"/>
  </r>
  <r>
    <s v="FW BUCHHOLZ HIGH SCHOOL"/>
    <s v="ALACHUAC"/>
    <s v="ALACHUA COUNTY SCHOOLS"/>
    <s v="BUCHHOLZ"/>
    <x v="3"/>
    <n v="0.111"/>
    <n v="1"/>
    <x v="33"/>
    <x v="34"/>
    <s v="CS"/>
    <x v="5"/>
    <n v="3.99"/>
    <n v="9"/>
    <n v="0"/>
    <n v="2.16"/>
    <b v="0"/>
    <n v="3.99"/>
    <s v="821318"/>
    <x v="36"/>
    <s v=""/>
    <x v="6"/>
  </r>
  <r>
    <s v="FW BUCHHOLZ HIGH SCHOOL"/>
    <s v="ALACHUAC"/>
    <s v="ALACHUA COUNTY SCHOOLS"/>
    <s v="BUCHHOLZ"/>
    <x v="3"/>
    <n v="0.111"/>
    <n v="1"/>
    <x v="33"/>
    <x v="34"/>
    <s v="CS"/>
    <x v="5"/>
    <n v="3.71"/>
    <n v="9"/>
    <n v="0"/>
    <n v="1.68"/>
    <b v="0"/>
    <n v="3.71"/>
    <s v="828320"/>
    <x v="39"/>
    <s v=""/>
    <x v="3"/>
  </r>
  <r>
    <s v="FW BUCHHOLZ HIGH SCHOOL"/>
    <s v="ALACHUAC"/>
    <s v="ALACHUA COUNTY SCHOOLS"/>
    <s v="BUCHHOLZ"/>
    <x v="3"/>
    <n v="0.111"/>
    <n v="1"/>
    <x v="33"/>
    <x v="34"/>
    <s v="CS"/>
    <x v="5"/>
    <n v="4.12"/>
    <n v="9"/>
    <n v="0"/>
    <n v="1.67"/>
    <b v="0"/>
    <n v="4.12"/>
    <s v="837653"/>
    <x v="41"/>
    <s v=""/>
    <x v="3"/>
  </r>
  <r>
    <s v="FW BUCHHOLZ HIGH SCHOOL"/>
    <s v="ALACHUAC"/>
    <s v="ALACHUA COUNTY SCHOOLS"/>
    <s v="BUCHHOLZ"/>
    <x v="3"/>
    <n v="0.111"/>
    <n v="1"/>
    <x v="33"/>
    <x v="34"/>
    <s v="CS"/>
    <x v="5"/>
    <n v="4.13"/>
    <n v="9"/>
    <n v="0"/>
    <n v="2.0299999999999998"/>
    <b v="0"/>
    <n v="4.13"/>
    <s v="840056"/>
    <x v="27"/>
    <s v=""/>
    <x v="4"/>
  </r>
  <r>
    <s v="FW BUCHHOLZ HIGH SCHOOL"/>
    <s v="ALACHUAC"/>
    <s v="ALACHUA COUNTY SCHOOLS"/>
    <s v="BUCHHOLZ"/>
    <x v="3"/>
    <n v="0.111"/>
    <n v="1"/>
    <x v="33"/>
    <x v="34"/>
    <s v="CS"/>
    <x v="5"/>
    <n v="4.25"/>
    <n v="9"/>
    <n v="0"/>
    <n v="2.39"/>
    <b v="0"/>
    <n v="4.25"/>
    <s v="842630"/>
    <x v="42"/>
    <s v=""/>
    <x v="4"/>
  </r>
  <r>
    <s v="FW BUCHHOLZ HIGH SCHOOL"/>
    <s v="ALACHUAC"/>
    <s v="ALACHUA COUNTY SCHOOLS"/>
    <s v="BUCHHOLZ"/>
    <x v="3"/>
    <n v="0.111"/>
    <n v="1"/>
    <x v="33"/>
    <x v="34"/>
    <s v="CS"/>
    <x v="5"/>
    <n v="4.1500000000000004"/>
    <n v="9"/>
    <n v="0"/>
    <n v="2.0499999999999998"/>
    <b v="0"/>
    <n v="4.1500000000000004"/>
    <s v="845161"/>
    <x v="43"/>
    <s v=""/>
    <x v="4"/>
  </r>
  <r>
    <s v="FW BUCHHOLZ HIGH SCHOOL"/>
    <s v="ALACHUAC"/>
    <s v="ALACHUA COUNTY SCHOOLS"/>
    <s v="BUCHHOLZ"/>
    <x v="3"/>
    <n v="0.111"/>
    <n v="1"/>
    <x v="33"/>
    <x v="34"/>
    <s v="CS"/>
    <x v="5"/>
    <n v="4.12"/>
    <n v="9"/>
    <n v="0"/>
    <n v="2.0499999999999998"/>
    <b v="0"/>
    <n v="4.12"/>
    <s v="847793"/>
    <x v="44"/>
    <s v=""/>
    <x v="4"/>
  </r>
  <r>
    <s v="FW BUCHHOLZ HIGH SCHOOL"/>
    <s v="ALACHUAC"/>
    <s v="ALACHUA COUNTY SCHOOLS"/>
    <s v="BUCHHOLZ"/>
    <x v="3"/>
    <n v="0.111"/>
    <n v="1"/>
    <x v="33"/>
    <x v="34"/>
    <s v="CS"/>
    <x v="5"/>
    <n v="4.12"/>
    <n v="9"/>
    <n v="0"/>
    <n v="1.54"/>
    <b v="0"/>
    <n v="4.12"/>
    <s v="850327"/>
    <x v="45"/>
    <s v=""/>
    <x v="5"/>
  </r>
  <r>
    <s v="FW BUCHHOLZ HIGH SCHOOL"/>
    <s v="ALACHUAC"/>
    <s v="ALACHUA COUNTY SCHOOLS"/>
    <s v="BUCHHOLZ"/>
    <x v="3"/>
    <n v="0.111"/>
    <n v="1"/>
    <x v="33"/>
    <x v="34"/>
    <s v="CS"/>
    <x v="5"/>
    <n v="4.1500000000000004"/>
    <n v="9"/>
    <n v="0"/>
    <n v="1.57"/>
    <b v="0"/>
    <n v="4.1500000000000004"/>
    <s v="852796"/>
    <x v="46"/>
    <s v=""/>
    <x v="5"/>
  </r>
  <r>
    <s v="FW BUCHHOLZ HIGH SCHOOL"/>
    <s v="ALACHUAC"/>
    <s v="ALACHUA COUNTY SCHOOLS"/>
    <s v="BUCHHOLZ"/>
    <x v="3"/>
    <n v="0.111"/>
    <n v="1"/>
    <x v="33"/>
    <x v="34"/>
    <s v="CS"/>
    <x v="5"/>
    <n v="4.08"/>
    <n v="9"/>
    <n v="0"/>
    <n v="1.5"/>
    <b v="1"/>
    <n v="4.08"/>
    <s v="855181"/>
    <x v="47"/>
    <s v=""/>
    <x v="5"/>
  </r>
  <r>
    <s v="FW BUCHHOLZ HIGH SCHOOL"/>
    <s v="ALACHUAC"/>
    <s v="ALACHUA COUNTY SCHOOLS"/>
    <s v="BUCHHOLZ"/>
    <x v="3"/>
    <n v="1"/>
    <n v="1"/>
    <x v="19"/>
    <x v="19"/>
    <s v="CS"/>
    <x v="0"/>
    <n v="21.95"/>
    <n v="1"/>
    <n v="0"/>
    <n v="14"/>
    <b v="0"/>
    <n v="21.95"/>
    <s v="811941"/>
    <x v="57"/>
    <s v=""/>
    <x v="2"/>
  </r>
  <r>
    <s v="FW BUCHHOLZ HIGH SCHOOL"/>
    <s v="ALACHUAC"/>
    <s v="ALACHUA COUNTY SCHOOLS"/>
    <s v="BUCHHOLZ"/>
    <x v="3"/>
    <n v="1"/>
    <n v="1"/>
    <x v="19"/>
    <x v="19"/>
    <s v="CS"/>
    <x v="0"/>
    <n v="21.95"/>
    <n v="1"/>
    <n v="0"/>
    <n v="17.63"/>
    <b v="0"/>
    <n v="21.95"/>
    <s v="845161"/>
    <x v="43"/>
    <s v=""/>
    <x v="4"/>
  </r>
  <r>
    <s v="FW BUCHHOLZ HIGH SCHOOL"/>
    <s v="ALACHUAC"/>
    <s v="ALACHUA COUNTY SCHOOLS"/>
    <s v="BUCHHOLZ"/>
    <x v="3"/>
    <n v="1"/>
    <n v="1"/>
    <x v="19"/>
    <x v="19"/>
    <s v="CS"/>
    <x v="0"/>
    <n v="21.95"/>
    <n v="1"/>
    <n v="0"/>
    <n v="15.81"/>
    <b v="0"/>
    <n v="21.95"/>
    <s v="847793"/>
    <x v="44"/>
    <s v=""/>
    <x v="4"/>
  </r>
  <r>
    <s v="FW BUCHHOLZ HIGH SCHOOL"/>
    <s v="ALACHUAC"/>
    <s v="ALACHUA COUNTY SCHOOLS"/>
    <s v="BUCHHOLZ"/>
    <x v="3"/>
    <n v="1"/>
    <n v="1"/>
    <x v="19"/>
    <x v="19"/>
    <s v="CS"/>
    <x v="0"/>
    <n v="21.95"/>
    <n v="1"/>
    <n v="0"/>
    <n v="16.36"/>
    <b v="0"/>
    <n v="21.95"/>
    <s v="850327"/>
    <x v="45"/>
    <s v=""/>
    <x v="5"/>
  </r>
  <r>
    <s v="FW BUCHHOLZ HIGH SCHOOL"/>
    <s v="ALACHUAC"/>
    <s v="ALACHUA COUNTY SCHOOLS"/>
    <s v="BUCHHOLZ"/>
    <x v="3"/>
    <n v="1"/>
    <n v="1"/>
    <x v="19"/>
    <x v="19"/>
    <s v="CS"/>
    <x v="0"/>
    <n v="21.95"/>
    <n v="1"/>
    <n v="0"/>
    <n v="21.02"/>
    <b v="0"/>
    <n v="21.95"/>
    <s v="855181"/>
    <x v="47"/>
    <s v=""/>
    <x v="5"/>
  </r>
  <r>
    <s v="FW BUCHHOLZ HIGH SCHOOL"/>
    <s v="ALACHUAC"/>
    <s v="ALACHUA COUNTY SCHOOLS"/>
    <s v="BUCHHOLZ"/>
    <x v="3"/>
    <n v="1"/>
    <n v="1"/>
    <x v="19"/>
    <x v="19"/>
    <s v="CS"/>
    <x v="0"/>
    <n v="21.95"/>
    <n v="1"/>
    <n v="0"/>
    <n v="17.010000000000002"/>
    <b v="0"/>
    <n v="21.95"/>
    <s v="857471"/>
    <x v="48"/>
    <s v=""/>
    <x v="5"/>
  </r>
  <r>
    <s v="FW BUCHHOLZ HIGH SCHOOL"/>
    <s v="ALACHUAC"/>
    <s v="ALACHUA COUNTY SCHOOLS"/>
    <s v="BUCHHOLZ"/>
    <x v="3"/>
    <n v="1"/>
    <n v="1"/>
    <x v="19"/>
    <x v="20"/>
    <s v="CS"/>
    <x v="0"/>
    <n v="21.95"/>
    <n v="1"/>
    <n v="0"/>
    <n v="13.84"/>
    <b v="0"/>
    <n v="21.95"/>
    <s v="798762"/>
    <x v="30"/>
    <s v=""/>
    <x v="7"/>
  </r>
  <r>
    <s v="FW BUCHHOLZ HIGH SCHOOL"/>
    <s v="ALACHUAC"/>
    <s v="ALACHUA COUNTY SCHOOLS"/>
    <s v="BUCHHOLZ"/>
    <x v="3"/>
    <n v="1"/>
    <n v="1"/>
    <x v="19"/>
    <x v="20"/>
    <s v="CS"/>
    <x v="0"/>
    <n v="21.95"/>
    <n v="1"/>
    <n v="0"/>
    <n v="15.47"/>
    <b v="0"/>
    <n v="21.95"/>
    <s v="807805"/>
    <x v="56"/>
    <s v=""/>
    <x v="7"/>
  </r>
  <r>
    <s v="FW BUCHHOLZ HIGH SCHOOL"/>
    <s v="ALACHUAC"/>
    <s v="ALACHUA COUNTY SCHOOLS"/>
    <s v="BUCHHOLZ"/>
    <x v="3"/>
    <n v="1"/>
    <n v="1"/>
    <x v="40"/>
    <x v="44"/>
    <s v="CS"/>
    <x v="0"/>
    <n v="28.8"/>
    <n v="1"/>
    <n v="0"/>
    <n v="24.5"/>
    <b v="0"/>
    <n v="28.8"/>
    <s v="857471"/>
    <x v="48"/>
    <s v=""/>
    <x v="5"/>
  </r>
  <r>
    <s v="FW BUCHHOLZ HIGH SCHOOL"/>
    <s v="ALACHUAC"/>
    <s v="ALACHUA COUNTY SCHOOLS"/>
    <s v="BUCHHOLZ"/>
    <x v="3"/>
    <n v="2"/>
    <n v="2"/>
    <x v="40"/>
    <x v="44"/>
    <s v="CS"/>
    <x v="0"/>
    <n v="54.9"/>
    <n v="1"/>
    <n v="0"/>
    <n v="49"/>
    <b v="0"/>
    <n v="27.45"/>
    <s v="859742"/>
    <x v="54"/>
    <s v=""/>
    <x v="8"/>
  </r>
  <r>
    <s v="FW BUCHHOLZ HIGH SCHOOL"/>
    <s v="ALACHUAC"/>
    <s v="ALACHUA COUNTY SCHOOLS"/>
    <s v="BUCHHOLZ"/>
    <x v="3"/>
    <n v="1"/>
    <n v="1"/>
    <x v="41"/>
    <x v="45"/>
    <s v="CS"/>
    <x v="0"/>
    <n v="31.85"/>
    <n v="1"/>
    <n v="0"/>
    <n v="27.9"/>
    <b v="0"/>
    <n v="31.85"/>
    <s v="787398"/>
    <x v="58"/>
    <s v=""/>
    <x v="0"/>
  </r>
  <r>
    <s v="FW BUCHHOLZ HIGH SCHOOL"/>
    <s v="ALACHUAC"/>
    <s v="ALACHUA COUNTY SCHOOLS"/>
    <s v="BUCHHOLZ"/>
    <x v="3"/>
    <n v="1"/>
    <n v="1"/>
    <x v="42"/>
    <x v="46"/>
    <s v="CS"/>
    <x v="0"/>
    <n v="35.85"/>
    <n v="1"/>
    <n v="0"/>
    <n v="31.9"/>
    <b v="0"/>
    <n v="35.85"/>
    <s v="798762"/>
    <x v="30"/>
    <s v=""/>
    <x v="7"/>
  </r>
  <r>
    <s v="FW BUCHHOLZ HIGH SCHOOL"/>
    <s v="ALACHUAC"/>
    <s v="ALACHUA COUNTY SCHOOLS"/>
    <s v="BUCHHOLZ"/>
    <x v="3"/>
    <n v="1"/>
    <n v="1"/>
    <x v="43"/>
    <x v="47"/>
    <s v="CS"/>
    <x v="0"/>
    <n v="31.52"/>
    <n v="1"/>
    <n v="0"/>
    <n v="27.65"/>
    <b v="0"/>
    <n v="31.52"/>
    <s v="807805"/>
    <x v="56"/>
    <s v=""/>
    <x v="7"/>
  </r>
  <r>
    <s v="FW BUCHHOLZ HIGH SCHOOL"/>
    <s v="ALACHUAC"/>
    <s v="ALACHUA COUNTY SCHOOLS"/>
    <s v="BUCHHOLZ"/>
    <x v="3"/>
    <n v="1"/>
    <n v="1"/>
    <x v="43"/>
    <x v="47"/>
    <s v="CS"/>
    <x v="0"/>
    <n v="31.3"/>
    <n v="1"/>
    <n v="0"/>
    <n v="28.35"/>
    <b v="0"/>
    <n v="31.3"/>
    <s v="814110"/>
    <x v="33"/>
    <s v=""/>
    <x v="2"/>
  </r>
  <r>
    <s v="FW BUCHHOLZ HIGH SCHOOL"/>
    <s v="ALACHUAC"/>
    <s v="ALACHUA COUNTY SCHOOLS"/>
    <s v="BUCHHOLZ"/>
    <x v="3"/>
    <n v="1"/>
    <n v="1"/>
    <x v="43"/>
    <x v="47"/>
    <s v="CS"/>
    <x v="0"/>
    <n v="34.6"/>
    <n v="1"/>
    <n v="0"/>
    <n v="31.65"/>
    <b v="0"/>
    <n v="34.6"/>
    <s v="816652"/>
    <x v="34"/>
    <s v=""/>
    <x v="2"/>
  </r>
  <r>
    <s v="FW BUCHHOLZ HIGH SCHOOL"/>
    <s v="ALACHUAC"/>
    <s v="ALACHUA COUNTY SCHOOLS"/>
    <s v="BUCHHOLZ"/>
    <x v="3"/>
    <n v="1"/>
    <n v="1"/>
    <x v="43"/>
    <x v="47"/>
    <s v="CS"/>
    <x v="0"/>
    <n v="34.6"/>
    <n v="1"/>
    <n v="0"/>
    <n v="31.65"/>
    <b v="0"/>
    <n v="34.6"/>
    <s v="818997"/>
    <x v="35"/>
    <s v=""/>
    <x v="6"/>
  </r>
  <r>
    <s v="FW BUCHHOLZ HIGH SCHOOL"/>
    <s v="ALACHUAC"/>
    <s v="ALACHUA COUNTY SCHOOLS"/>
    <s v="BUCHHOLZ"/>
    <x v="3"/>
    <n v="1"/>
    <n v="1"/>
    <x v="43"/>
    <x v="47"/>
    <s v="CS"/>
    <x v="0"/>
    <n v="34.6"/>
    <n v="1"/>
    <n v="0"/>
    <n v="31.65"/>
    <b v="0"/>
    <n v="34.6"/>
    <s v="821318"/>
    <x v="36"/>
    <s v=""/>
    <x v="6"/>
  </r>
  <r>
    <s v="FW BUCHHOLZ HIGH SCHOOL"/>
    <s v="ALACHUAC"/>
    <s v="ALACHUA COUNTY SCHOOLS"/>
    <s v="BUCHHOLZ"/>
    <x v="3"/>
    <n v="1"/>
    <n v="1"/>
    <x v="43"/>
    <x v="47"/>
    <s v="CS"/>
    <x v="0"/>
    <n v="33.9"/>
    <n v="1"/>
    <n v="0"/>
    <n v="30.9"/>
    <b v="0"/>
    <n v="33.9"/>
    <s v="826032"/>
    <x v="38"/>
    <s v=""/>
    <x v="6"/>
  </r>
  <r>
    <s v="FW BUCHHOLZ HIGH SCHOOL"/>
    <s v="ALACHUAC"/>
    <s v="ALACHUA COUNTY SCHOOLS"/>
    <s v="BUCHHOLZ"/>
    <x v="3"/>
    <n v="1"/>
    <n v="1"/>
    <x v="43"/>
    <x v="47"/>
    <s v="CS"/>
    <x v="0"/>
    <n v="33.85"/>
    <n v="1"/>
    <n v="0"/>
    <n v="30.65"/>
    <b v="0"/>
    <n v="33.85"/>
    <s v="828320"/>
    <x v="39"/>
    <s v=""/>
    <x v="3"/>
  </r>
  <r>
    <s v="FW BUCHHOLZ HIGH SCHOOL"/>
    <s v="ALACHUAC"/>
    <s v="ALACHUA COUNTY SCHOOLS"/>
    <s v="BUCHHOLZ"/>
    <x v="3"/>
    <n v="1"/>
    <n v="1"/>
    <x v="43"/>
    <x v="47"/>
    <s v="CS"/>
    <x v="0"/>
    <n v="32.6"/>
    <n v="1"/>
    <n v="0"/>
    <n v="33.01"/>
    <b v="0"/>
    <n v="32.6"/>
    <s v="830545"/>
    <x v="60"/>
    <s v=""/>
    <x v="3"/>
  </r>
  <r>
    <s v="FW BUCHHOLZ HIGH SCHOOL"/>
    <s v="ALACHUAC"/>
    <s v="ALACHUA COUNTY SCHOOLS"/>
    <s v="BUCHHOLZ"/>
    <x v="3"/>
    <n v="1"/>
    <n v="1"/>
    <x v="43"/>
    <x v="47"/>
    <s v="CS"/>
    <x v="0"/>
    <n v="29.85"/>
    <n v="1"/>
    <n v="0"/>
    <n v="26.9"/>
    <b v="0"/>
    <n v="29.85"/>
    <s v="832946"/>
    <x v="40"/>
    <s v=""/>
    <x v="3"/>
  </r>
  <r>
    <s v="FW BUCHHOLZ HIGH SCHOOL"/>
    <s v="ALACHUAC"/>
    <s v="ALACHUA COUNTY SCHOOLS"/>
    <s v="BUCHHOLZ"/>
    <x v="3"/>
    <n v="1"/>
    <n v="1"/>
    <x v="43"/>
    <x v="47"/>
    <s v="CS"/>
    <x v="0"/>
    <n v="29.85"/>
    <n v="1"/>
    <n v="0"/>
    <n v="26.9"/>
    <b v="0"/>
    <n v="29.85"/>
    <s v="837653"/>
    <x v="41"/>
    <s v=""/>
    <x v="3"/>
  </r>
  <r>
    <s v="FW BUCHHOLZ HIGH SCHOOL"/>
    <s v="ALACHUAC"/>
    <s v="ALACHUA COUNTY SCHOOLS"/>
    <s v="BUCHHOLZ"/>
    <x v="3"/>
    <n v="1"/>
    <n v="1"/>
    <x v="43"/>
    <x v="47"/>
    <s v="CS"/>
    <x v="0"/>
    <n v="29.85"/>
    <n v="1"/>
    <n v="0"/>
    <n v="26.9"/>
    <b v="0"/>
    <n v="29.85"/>
    <s v="840056"/>
    <x v="27"/>
    <s v=""/>
    <x v="4"/>
  </r>
  <r>
    <s v="FW BUCHHOLZ HIGH SCHOOL"/>
    <s v="ALACHUAC"/>
    <s v="ALACHUA COUNTY SCHOOLS"/>
    <s v="BUCHHOLZ"/>
    <x v="3"/>
    <n v="1"/>
    <n v="1"/>
    <x v="43"/>
    <x v="47"/>
    <s v="CS"/>
    <x v="0"/>
    <n v="29.85"/>
    <n v="1"/>
    <n v="0"/>
    <n v="26.89"/>
    <b v="0"/>
    <n v="29.85"/>
    <s v="842630"/>
    <x v="42"/>
    <s v=""/>
    <x v="4"/>
  </r>
  <r>
    <s v="FW BUCHHOLZ HIGH SCHOOL"/>
    <s v="ALACHUAC"/>
    <s v="ALACHUA COUNTY SCHOOLS"/>
    <s v="BUCHHOLZ"/>
    <x v="3"/>
    <n v="1"/>
    <n v="1"/>
    <x v="43"/>
    <x v="47"/>
    <s v="CS"/>
    <x v="0"/>
    <n v="29.85"/>
    <n v="1"/>
    <n v="0"/>
    <n v="26.9"/>
    <b v="0"/>
    <n v="29.85"/>
    <s v="845161"/>
    <x v="43"/>
    <s v=""/>
    <x v="4"/>
  </r>
  <r>
    <s v="FW BUCHHOLZ HIGH SCHOOL"/>
    <s v="ALACHUAC"/>
    <s v="ALACHUA COUNTY SCHOOLS"/>
    <s v="BUCHHOLZ"/>
    <x v="3"/>
    <n v="1"/>
    <n v="1"/>
    <x v="43"/>
    <x v="47"/>
    <s v="CS"/>
    <x v="0"/>
    <n v="29.85"/>
    <n v="1"/>
    <n v="0"/>
    <n v="26.9"/>
    <b v="0"/>
    <n v="29.85"/>
    <s v="847793"/>
    <x v="44"/>
    <s v=""/>
    <x v="4"/>
  </r>
  <r>
    <s v="FW BUCHHOLZ HIGH SCHOOL"/>
    <s v="ALACHUAC"/>
    <s v="ALACHUA COUNTY SCHOOLS"/>
    <s v="BUCHHOLZ"/>
    <x v="3"/>
    <n v="1"/>
    <n v="1"/>
    <x v="43"/>
    <x v="47"/>
    <s v="CS"/>
    <x v="0"/>
    <n v="29.85"/>
    <n v="1"/>
    <n v="0"/>
    <n v="25.47"/>
    <b v="0"/>
    <n v="29.85"/>
    <s v="850327"/>
    <x v="45"/>
    <s v=""/>
    <x v="5"/>
  </r>
  <r>
    <s v="FW BUCHHOLZ HIGH SCHOOL"/>
    <s v="ALACHUAC"/>
    <s v="ALACHUA COUNTY SCHOOLS"/>
    <s v="BUCHHOLZ"/>
    <x v="3"/>
    <n v="2"/>
    <n v="2"/>
    <x v="43"/>
    <x v="47"/>
    <s v="CS"/>
    <x v="0"/>
    <n v="56.84"/>
    <n v="1"/>
    <n v="0"/>
    <n v="50.95"/>
    <b v="0"/>
    <n v="28.42"/>
    <s v="852796"/>
    <x v="46"/>
    <s v=""/>
    <x v="5"/>
  </r>
  <r>
    <s v="FW BUCHHOLZ HIGH SCHOOL"/>
    <s v="ALACHUAC"/>
    <s v="ALACHUA COUNTY SCHOOLS"/>
    <s v="BUCHHOLZ"/>
    <x v="3"/>
    <n v="1"/>
    <n v="1"/>
    <x v="43"/>
    <x v="47"/>
    <s v="CS"/>
    <x v="0"/>
    <n v="26.18"/>
    <n v="1"/>
    <n v="0"/>
    <n v="26.43"/>
    <b v="1"/>
    <n v="26.18"/>
    <s v="855181"/>
    <x v="47"/>
    <s v=""/>
    <x v="5"/>
  </r>
  <r>
    <s v="FW BUCHHOLZ HIGH SCHOOL"/>
    <s v="ALACHUAC"/>
    <s v="ALACHUA COUNTY SCHOOLS"/>
    <s v="BUCHHOLZ"/>
    <x v="3"/>
    <n v="1"/>
    <n v="1"/>
    <x v="43"/>
    <x v="47"/>
    <s v="CS"/>
    <x v="0"/>
    <n v="26.18"/>
    <n v="1"/>
    <n v="0"/>
    <n v="23.23"/>
    <b v="0"/>
    <n v="26.18"/>
    <s v="857471"/>
    <x v="48"/>
    <s v=""/>
    <x v="5"/>
  </r>
  <r>
    <s v="FW BUCHHOLZ HIGH SCHOOL"/>
    <s v="ALACHUAC"/>
    <s v="ALACHUA COUNTY SCHOOLS"/>
    <s v="BUCHHOLZ"/>
    <x v="3"/>
    <n v="1"/>
    <n v="1"/>
    <x v="43"/>
    <x v="47"/>
    <s v="CS"/>
    <x v="0"/>
    <n v="28.07"/>
    <n v="1"/>
    <n v="0"/>
    <n v="25.25"/>
    <b v="1"/>
    <n v="28.07"/>
    <s v="859742"/>
    <x v="54"/>
    <s v=""/>
    <x v="8"/>
  </r>
  <r>
    <s v="FW BUCHHOLZ HIGH SCHOOL"/>
    <s v="ALACHUAC"/>
    <s v="ALACHUA COUNTY SCHOOLS"/>
    <s v="BUCHHOLZ"/>
    <x v="3"/>
    <n v="0.25"/>
    <n v="1"/>
    <x v="20"/>
    <x v="21"/>
    <s v="CS"/>
    <x v="5"/>
    <n v="7.23"/>
    <n v="4"/>
    <n v="0"/>
    <n v="3.92"/>
    <b v="0"/>
    <n v="7.23"/>
    <s v="787398"/>
    <x v="58"/>
    <s v=""/>
    <x v="0"/>
  </r>
  <r>
    <s v="FW BUCHHOLZ HIGH SCHOOL"/>
    <s v="ALACHUAC"/>
    <s v="ALACHUA COUNTY SCHOOLS"/>
    <s v="BUCHHOLZ"/>
    <x v="3"/>
    <n v="1"/>
    <n v="1"/>
    <x v="20"/>
    <x v="21"/>
    <s v="CS"/>
    <x v="0"/>
    <n v="19.45"/>
    <n v="1"/>
    <n v="0"/>
    <n v="15.65"/>
    <b v="0"/>
    <n v="19.45"/>
    <s v="798762"/>
    <x v="30"/>
    <s v=""/>
    <x v="7"/>
  </r>
  <r>
    <s v="FW BUCHHOLZ HIGH SCHOOL"/>
    <s v="ALACHUAC"/>
    <s v="ALACHUA COUNTY SCHOOLS"/>
    <s v="BUCHHOLZ"/>
    <x v="3"/>
    <n v="0.25"/>
    <n v="1"/>
    <x v="20"/>
    <x v="21"/>
    <s v="CS"/>
    <x v="5"/>
    <n v="6.9"/>
    <n v="4"/>
    <n v="0"/>
    <n v="4.43"/>
    <b v="0"/>
    <n v="6.9"/>
    <s v="801156"/>
    <x v="29"/>
    <s v=""/>
    <x v="7"/>
  </r>
  <r>
    <s v="FW BUCHHOLZ HIGH SCHOOL"/>
    <s v="ALACHUAC"/>
    <s v="ALACHUA COUNTY SCHOOLS"/>
    <s v="BUCHHOLZ"/>
    <x v="3"/>
    <n v="0.25"/>
    <n v="1"/>
    <x v="20"/>
    <x v="21"/>
    <s v="CS"/>
    <x v="5"/>
    <n v="8.23"/>
    <n v="4"/>
    <n v="0"/>
    <n v="5.58"/>
    <b v="0"/>
    <n v="8.23"/>
    <s v="807805"/>
    <x v="56"/>
    <s v=""/>
    <x v="7"/>
  </r>
  <r>
    <s v="FW BUCHHOLZ HIGH SCHOOL"/>
    <s v="ALACHUAC"/>
    <s v="ALACHUA COUNTY SCHOOLS"/>
    <s v="BUCHHOLZ"/>
    <x v="3"/>
    <n v="0.25"/>
    <n v="1"/>
    <x v="20"/>
    <x v="21"/>
    <s v="CS"/>
    <x v="5"/>
    <n v="6.91"/>
    <n v="4"/>
    <n v="0"/>
    <n v="4.6500000000000004"/>
    <b v="0"/>
    <n v="6.91"/>
    <s v="814110"/>
    <x v="33"/>
    <s v=""/>
    <x v="2"/>
  </r>
  <r>
    <s v="FW BUCHHOLZ HIGH SCHOOL"/>
    <s v="ALACHUAC"/>
    <s v="ALACHUA COUNTY SCHOOLS"/>
    <s v="BUCHHOLZ"/>
    <x v="3"/>
    <n v="0.25"/>
    <n v="1"/>
    <x v="20"/>
    <x v="21"/>
    <s v="CS"/>
    <x v="5"/>
    <n v="6.02"/>
    <n v="4"/>
    <n v="0"/>
    <n v="3.36"/>
    <b v="0"/>
    <n v="6.02"/>
    <s v="816652"/>
    <x v="34"/>
    <s v=""/>
    <x v="2"/>
  </r>
  <r>
    <s v="FW BUCHHOLZ HIGH SCHOOL"/>
    <s v="ALACHUAC"/>
    <s v="ALACHUA COUNTY SCHOOLS"/>
    <s v="BUCHHOLZ"/>
    <x v="3"/>
    <n v="0.25"/>
    <n v="1"/>
    <x v="20"/>
    <x v="21"/>
    <s v="CS"/>
    <x v="5"/>
    <n v="5.49"/>
    <n v="4"/>
    <n v="0"/>
    <n v="3.15"/>
    <b v="0"/>
    <n v="5.49"/>
    <s v="821318"/>
    <x v="36"/>
    <s v=""/>
    <x v="6"/>
  </r>
  <r>
    <s v="FW BUCHHOLZ HIGH SCHOOL"/>
    <s v="ALACHUAC"/>
    <s v="ALACHUA COUNTY SCHOOLS"/>
    <s v="BUCHHOLZ"/>
    <x v="3"/>
    <n v="0.25"/>
    <n v="1"/>
    <x v="20"/>
    <x v="21"/>
    <s v="CS"/>
    <x v="5"/>
    <n v="5.96"/>
    <n v="4"/>
    <n v="0"/>
    <n v="3.03"/>
    <b v="0"/>
    <n v="5.96"/>
    <s v="823722"/>
    <x v="37"/>
    <s v=""/>
    <x v="6"/>
  </r>
  <r>
    <s v="FW BUCHHOLZ HIGH SCHOOL"/>
    <s v="ALACHUAC"/>
    <s v="ALACHUA COUNTY SCHOOLS"/>
    <s v="BUCHHOLZ"/>
    <x v="3"/>
    <n v="0.25"/>
    <n v="1"/>
    <x v="20"/>
    <x v="21"/>
    <s v="CS"/>
    <x v="5"/>
    <n v="6.49"/>
    <n v="4"/>
    <n v="0"/>
    <n v="3.99"/>
    <b v="0"/>
    <n v="6.49"/>
    <s v="828320"/>
    <x v="39"/>
    <s v=""/>
    <x v="3"/>
  </r>
  <r>
    <s v="FW BUCHHOLZ HIGH SCHOOL"/>
    <s v="ALACHUAC"/>
    <s v="ALACHUA COUNTY SCHOOLS"/>
    <s v="BUCHHOLZ"/>
    <x v="3"/>
    <n v="0.25"/>
    <n v="1"/>
    <x v="20"/>
    <x v="21"/>
    <s v="CS"/>
    <x v="5"/>
    <n v="5.74"/>
    <n v="4"/>
    <n v="0"/>
    <n v="3.36"/>
    <b v="0"/>
    <n v="5.74"/>
    <s v="837653"/>
    <x v="41"/>
    <s v=""/>
    <x v="3"/>
  </r>
  <r>
    <s v="FW BUCHHOLZ HIGH SCHOOL"/>
    <s v="ALACHUAC"/>
    <s v="ALACHUA COUNTY SCHOOLS"/>
    <s v="BUCHHOLZ"/>
    <x v="3"/>
    <n v="0.25"/>
    <n v="1"/>
    <x v="20"/>
    <x v="21"/>
    <s v="CS"/>
    <x v="5"/>
    <n v="8.4"/>
    <n v="4"/>
    <n v="0"/>
    <n v="6.05"/>
    <b v="0"/>
    <n v="8.4"/>
    <s v="842630"/>
    <x v="42"/>
    <s v=""/>
    <x v="4"/>
  </r>
  <r>
    <s v="FW BUCHHOLZ HIGH SCHOOL"/>
    <s v="ALACHUAC"/>
    <s v="ALACHUA COUNTY SCHOOLS"/>
    <s v="BUCHHOLZ"/>
    <x v="3"/>
    <n v="0.25"/>
    <n v="1"/>
    <x v="20"/>
    <x v="21"/>
    <s v="CS"/>
    <x v="5"/>
    <n v="7.35"/>
    <n v="4"/>
    <n v="0"/>
    <n v="4.3099999999999996"/>
    <b v="0"/>
    <n v="7.35"/>
    <s v="855181"/>
    <x v="47"/>
    <s v=""/>
    <x v="5"/>
  </r>
  <r>
    <s v="FW BUCHHOLZ HIGH SCHOOL"/>
    <s v="ALACHUAC"/>
    <s v="ALACHUA COUNTY SCHOOLS"/>
    <s v="BUCHHOLZ"/>
    <x v="3"/>
    <n v="0.1"/>
    <n v="1"/>
    <x v="21"/>
    <x v="22"/>
    <s v="CS"/>
    <x v="6"/>
    <n v="4.57"/>
    <n v="10"/>
    <n v="0"/>
    <n v="2.31"/>
    <b v="0"/>
    <n v="4.57"/>
    <s v="787398"/>
    <x v="58"/>
    <s v=""/>
    <x v="0"/>
  </r>
  <r>
    <s v="FW BUCHHOLZ HIGH SCHOOL"/>
    <s v="ALACHUAC"/>
    <s v="ALACHUA COUNTY SCHOOLS"/>
    <s v="BUCHHOLZ"/>
    <x v="3"/>
    <n v="0.1"/>
    <n v="1"/>
    <x v="21"/>
    <x v="22"/>
    <s v="CS"/>
    <x v="6"/>
    <n v="4.38"/>
    <n v="10"/>
    <n v="0"/>
    <n v="2.16"/>
    <b v="0"/>
    <n v="4.38"/>
    <s v="791586"/>
    <x v="59"/>
    <s v=""/>
    <x v="1"/>
  </r>
  <r>
    <s v="FW BUCHHOLZ HIGH SCHOOL"/>
    <s v="ALACHUAC"/>
    <s v="ALACHUA COUNTY SCHOOLS"/>
    <s v="BUCHHOLZ"/>
    <x v="3"/>
    <n v="1"/>
    <n v="1"/>
    <x v="21"/>
    <x v="22"/>
    <s v="CS"/>
    <x v="0"/>
    <n v="31.95"/>
    <n v="1"/>
    <n v="0"/>
    <n v="28.95"/>
    <b v="0"/>
    <n v="31.95"/>
    <s v="798762"/>
    <x v="30"/>
    <s v=""/>
    <x v="7"/>
  </r>
  <r>
    <s v="FW BUCHHOLZ HIGH SCHOOL"/>
    <s v="ALACHUAC"/>
    <s v="ALACHUA COUNTY SCHOOLS"/>
    <s v="BUCHHOLZ"/>
    <x v="3"/>
    <n v="0.1"/>
    <n v="1"/>
    <x v="21"/>
    <x v="22"/>
    <s v="CS"/>
    <x v="6"/>
    <n v="5.54"/>
    <n v="10"/>
    <n v="0"/>
    <n v="2.96"/>
    <b v="0"/>
    <n v="5.54"/>
    <s v="801156"/>
    <x v="29"/>
    <s v=""/>
    <x v="7"/>
  </r>
  <r>
    <s v="FW BUCHHOLZ HIGH SCHOOL"/>
    <s v="ALACHUAC"/>
    <s v="ALACHUA COUNTY SCHOOLS"/>
    <s v="BUCHHOLZ"/>
    <x v="3"/>
    <n v="0.1"/>
    <n v="1"/>
    <x v="21"/>
    <x v="22"/>
    <s v="CS"/>
    <x v="6"/>
    <n v="5.45"/>
    <n v="10"/>
    <n v="0"/>
    <n v="3.05"/>
    <b v="0"/>
    <n v="5.45"/>
    <s v="807805"/>
    <x v="56"/>
    <s v=""/>
    <x v="7"/>
  </r>
  <r>
    <s v="FW BUCHHOLZ HIGH SCHOOL"/>
    <s v="ALACHUAC"/>
    <s v="ALACHUA COUNTY SCHOOLS"/>
    <s v="BUCHHOLZ"/>
    <x v="3"/>
    <n v="0.1"/>
    <n v="1"/>
    <x v="21"/>
    <x v="22"/>
    <s v="CS"/>
    <x v="6"/>
    <n v="5.36"/>
    <n v="10"/>
    <n v="0"/>
    <n v="2.44"/>
    <b v="0"/>
    <n v="5.36"/>
    <s v="811941"/>
    <x v="57"/>
    <s v=""/>
    <x v="2"/>
  </r>
  <r>
    <s v="FW BUCHHOLZ HIGH SCHOOL"/>
    <s v="ALACHUAC"/>
    <s v="ALACHUA COUNTY SCHOOLS"/>
    <s v="BUCHHOLZ"/>
    <x v="3"/>
    <n v="0.1"/>
    <n v="1"/>
    <x v="21"/>
    <x v="22"/>
    <s v="CS"/>
    <x v="6"/>
    <n v="4.53"/>
    <n v="10"/>
    <n v="0"/>
    <n v="2.21"/>
    <b v="0"/>
    <n v="4.53"/>
    <s v="814110"/>
    <x v="33"/>
    <s v=""/>
    <x v="2"/>
  </r>
  <r>
    <s v="FW BUCHHOLZ HIGH SCHOOL"/>
    <s v="ALACHUAC"/>
    <s v="ALACHUA COUNTY SCHOOLS"/>
    <s v="BUCHHOLZ"/>
    <x v="3"/>
    <n v="0.1"/>
    <n v="1"/>
    <x v="21"/>
    <x v="22"/>
    <s v="CS"/>
    <x v="6"/>
    <n v="5.04"/>
    <n v="10"/>
    <n v="0"/>
    <n v="2.35"/>
    <b v="0"/>
    <n v="5.04"/>
    <s v="818997"/>
    <x v="35"/>
    <s v=""/>
    <x v="6"/>
  </r>
  <r>
    <s v="FW BUCHHOLZ HIGH SCHOOL"/>
    <s v="ALACHUAC"/>
    <s v="ALACHUA COUNTY SCHOOLS"/>
    <s v="BUCHHOLZ"/>
    <x v="3"/>
    <n v="0.1"/>
    <n v="1"/>
    <x v="21"/>
    <x v="22"/>
    <s v="CS"/>
    <x v="6"/>
    <n v="4.59"/>
    <n v="10"/>
    <n v="0"/>
    <n v="2.35"/>
    <b v="0"/>
    <n v="4.59"/>
    <s v="821318"/>
    <x v="36"/>
    <s v=""/>
    <x v="6"/>
  </r>
  <r>
    <s v="FW BUCHHOLZ HIGH SCHOOL"/>
    <s v="ALACHUAC"/>
    <s v="ALACHUA COUNTY SCHOOLS"/>
    <s v="BUCHHOLZ"/>
    <x v="3"/>
    <n v="0.1"/>
    <n v="1"/>
    <x v="21"/>
    <x v="22"/>
    <s v="CS"/>
    <x v="6"/>
    <n v="4.4400000000000004"/>
    <n v="10"/>
    <n v="0"/>
    <n v="2.1800000000000002"/>
    <b v="0"/>
    <n v="4.4400000000000004"/>
    <s v="823722"/>
    <x v="37"/>
    <s v=""/>
    <x v="6"/>
  </r>
  <r>
    <s v="FW BUCHHOLZ HIGH SCHOOL"/>
    <s v="ALACHUAC"/>
    <s v="ALACHUA COUNTY SCHOOLS"/>
    <s v="BUCHHOLZ"/>
    <x v="3"/>
    <n v="0.1"/>
    <n v="1"/>
    <x v="21"/>
    <x v="22"/>
    <s v="CS"/>
    <x v="6"/>
    <n v="4.74"/>
    <n v="10"/>
    <n v="0"/>
    <n v="1.76"/>
    <b v="0"/>
    <n v="4.74"/>
    <s v="826032"/>
    <x v="38"/>
    <s v=""/>
    <x v="6"/>
  </r>
  <r>
    <s v="FW BUCHHOLZ HIGH SCHOOL"/>
    <s v="ALACHUAC"/>
    <s v="ALACHUA COUNTY SCHOOLS"/>
    <s v="BUCHHOLZ"/>
    <x v="3"/>
    <n v="0.1"/>
    <n v="1"/>
    <x v="21"/>
    <x v="22"/>
    <s v="CS"/>
    <x v="6"/>
    <n v="4.24"/>
    <n v="10"/>
    <n v="0"/>
    <n v="1.82"/>
    <b v="0"/>
    <n v="4.24"/>
    <s v="828320"/>
    <x v="39"/>
    <s v=""/>
    <x v="3"/>
  </r>
  <r>
    <s v="FW BUCHHOLZ HIGH SCHOOL"/>
    <s v="ALACHUAC"/>
    <s v="ALACHUA COUNTY SCHOOLS"/>
    <s v="BUCHHOLZ"/>
    <x v="3"/>
    <n v="0.1"/>
    <n v="1"/>
    <x v="21"/>
    <x v="22"/>
    <s v="CS"/>
    <x v="6"/>
    <n v="4.1500000000000004"/>
    <n v="10"/>
    <n v="0"/>
    <n v="2.37"/>
    <b v="0"/>
    <n v="4.1500000000000004"/>
    <s v="830545"/>
    <x v="60"/>
    <s v=""/>
    <x v="3"/>
  </r>
  <r>
    <s v="FW BUCHHOLZ HIGH SCHOOL"/>
    <s v="ALACHUAC"/>
    <s v="ALACHUA COUNTY SCHOOLS"/>
    <s v="BUCHHOLZ"/>
    <x v="3"/>
    <n v="0.1"/>
    <n v="1"/>
    <x v="21"/>
    <x v="22"/>
    <s v="CS"/>
    <x v="6"/>
    <n v="4.1399999999999997"/>
    <n v="10"/>
    <n v="0"/>
    <n v="1.96"/>
    <b v="0"/>
    <n v="4.1399999999999997"/>
    <s v="832946"/>
    <x v="40"/>
    <s v=""/>
    <x v="3"/>
  </r>
  <r>
    <s v="FW BUCHHOLZ HIGH SCHOOL"/>
    <s v="ALACHUAC"/>
    <s v="ALACHUA COUNTY SCHOOLS"/>
    <s v="BUCHHOLZ"/>
    <x v="3"/>
    <n v="0.1"/>
    <n v="1"/>
    <x v="21"/>
    <x v="22"/>
    <s v="CS"/>
    <x v="6"/>
    <n v="4.6500000000000004"/>
    <n v="10"/>
    <n v="0"/>
    <n v="2.15"/>
    <b v="0"/>
    <n v="4.6500000000000004"/>
    <s v="837653"/>
    <x v="41"/>
    <s v=""/>
    <x v="3"/>
  </r>
  <r>
    <s v="FW BUCHHOLZ HIGH SCHOOL"/>
    <s v="ALACHUAC"/>
    <s v="ALACHUA COUNTY SCHOOLS"/>
    <s v="BUCHHOLZ"/>
    <x v="3"/>
    <n v="0.1"/>
    <n v="1"/>
    <x v="21"/>
    <x v="22"/>
    <s v="CS"/>
    <x v="6"/>
    <n v="4.47"/>
    <n v="10"/>
    <n v="0"/>
    <n v="2.13"/>
    <b v="0"/>
    <n v="4.47"/>
    <s v="840056"/>
    <x v="27"/>
    <s v=""/>
    <x v="4"/>
  </r>
  <r>
    <s v="FW BUCHHOLZ HIGH SCHOOL"/>
    <s v="ALACHUAC"/>
    <s v="ALACHUA COUNTY SCHOOLS"/>
    <s v="BUCHHOLZ"/>
    <x v="3"/>
    <n v="0.1"/>
    <n v="1"/>
    <x v="21"/>
    <x v="22"/>
    <s v="CS"/>
    <x v="6"/>
    <n v="4.6500000000000004"/>
    <n v="10"/>
    <n v="0"/>
    <n v="2.36"/>
    <b v="0"/>
    <n v="4.6500000000000004"/>
    <s v="842630"/>
    <x v="42"/>
    <s v=""/>
    <x v="4"/>
  </r>
  <r>
    <s v="FW BUCHHOLZ HIGH SCHOOL"/>
    <s v="ALACHUAC"/>
    <s v="ALACHUA COUNTY SCHOOLS"/>
    <s v="BUCHHOLZ"/>
    <x v="3"/>
    <n v="0.1"/>
    <n v="1"/>
    <x v="21"/>
    <x v="22"/>
    <s v="CS"/>
    <x v="6"/>
    <n v="4.75"/>
    <n v="10"/>
    <n v="0"/>
    <n v="2.12"/>
    <b v="0"/>
    <n v="4.75"/>
    <s v="845161"/>
    <x v="43"/>
    <s v=""/>
    <x v="4"/>
  </r>
  <r>
    <s v="FW BUCHHOLZ HIGH SCHOOL"/>
    <s v="ALACHUAC"/>
    <s v="ALACHUA COUNTY SCHOOLS"/>
    <s v="BUCHHOLZ"/>
    <x v="3"/>
    <n v="0.1"/>
    <n v="1"/>
    <x v="21"/>
    <x v="22"/>
    <s v="CS"/>
    <x v="6"/>
    <n v="4.34"/>
    <n v="10"/>
    <n v="0"/>
    <n v="2.15"/>
    <b v="0"/>
    <n v="4.34"/>
    <s v="847793"/>
    <x v="44"/>
    <s v=""/>
    <x v="4"/>
  </r>
  <r>
    <s v="FW BUCHHOLZ HIGH SCHOOL"/>
    <s v="ALACHUAC"/>
    <s v="ALACHUA COUNTY SCHOOLS"/>
    <s v="BUCHHOLZ"/>
    <x v="3"/>
    <n v="0.1"/>
    <n v="1"/>
    <x v="21"/>
    <x v="22"/>
    <s v="CS"/>
    <x v="6"/>
    <n v="4.6900000000000004"/>
    <n v="10"/>
    <n v="0"/>
    <n v="1.9"/>
    <b v="1"/>
    <n v="4.6900000000000004"/>
    <s v="850327"/>
    <x v="45"/>
    <s v=""/>
    <x v="5"/>
  </r>
  <r>
    <s v="FW BUCHHOLZ HIGH SCHOOL"/>
    <s v="ALACHUAC"/>
    <s v="ALACHUA COUNTY SCHOOLS"/>
    <s v="BUCHHOLZ"/>
    <x v="3"/>
    <n v="0.1"/>
    <n v="1"/>
    <x v="21"/>
    <x v="22"/>
    <s v="CS"/>
    <x v="6"/>
    <n v="4.4400000000000004"/>
    <n v="10"/>
    <n v="0"/>
    <n v="1.75"/>
    <b v="1"/>
    <n v="4.4400000000000004"/>
    <s v="852796"/>
    <x v="46"/>
    <s v=""/>
    <x v="5"/>
  </r>
  <r>
    <s v="FW BUCHHOLZ HIGH SCHOOL"/>
    <s v="ALACHUAC"/>
    <s v="ALACHUA COUNTY SCHOOLS"/>
    <s v="BUCHHOLZ"/>
    <x v="3"/>
    <n v="0.1"/>
    <n v="1"/>
    <x v="21"/>
    <x v="22"/>
    <s v="CS"/>
    <x v="6"/>
    <n v="4.29"/>
    <n v="10"/>
    <n v="0"/>
    <n v="1.54"/>
    <b v="1"/>
    <n v="4.29"/>
    <s v="855181"/>
    <x v="47"/>
    <s v=""/>
    <x v="5"/>
  </r>
  <r>
    <s v="FW BUCHHOLZ HIGH SCHOOL"/>
    <s v="ALACHUAC"/>
    <s v="ALACHUA COUNTY SCHOOLS"/>
    <s v="BUCHHOLZ"/>
    <x v="3"/>
    <n v="0.1"/>
    <n v="1"/>
    <x v="21"/>
    <x v="22"/>
    <s v="CS"/>
    <x v="6"/>
    <n v="4.47"/>
    <n v="10"/>
    <n v="0"/>
    <n v="1.93"/>
    <b v="0"/>
    <n v="4.47"/>
    <s v="857471"/>
    <x v="48"/>
    <s v=""/>
    <x v="5"/>
  </r>
  <r>
    <s v="FW BUCHHOLZ HIGH SCHOOL"/>
    <s v="ALACHUAC"/>
    <s v="ALACHUA COUNTY SCHOOLS"/>
    <s v="BUCHHOLZ"/>
    <x v="3"/>
    <n v="1"/>
    <n v="1"/>
    <x v="44"/>
    <x v="48"/>
    <s v="CS"/>
    <x v="0"/>
    <n v="25.85"/>
    <n v="1"/>
    <n v="0"/>
    <n v="22.9"/>
    <b v="0"/>
    <n v="25.85"/>
    <s v="842630"/>
    <x v="42"/>
    <s v=""/>
    <x v="4"/>
  </r>
  <r>
    <s v="FW BUCHHOLZ HIGH SCHOOL"/>
    <s v="ALACHUAC"/>
    <s v="ALACHUA COUNTY SCHOOLS"/>
    <s v="BUCHHOLZ"/>
    <x v="3"/>
    <n v="1"/>
    <n v="1"/>
    <x v="45"/>
    <x v="49"/>
    <s v="CS"/>
    <x v="0"/>
    <n v="22.95"/>
    <n v="1"/>
    <n v="0"/>
    <n v="20"/>
    <b v="0"/>
    <n v="22.95"/>
    <s v="840056"/>
    <x v="27"/>
    <s v=""/>
    <x v="4"/>
  </r>
  <r>
    <s v="FW BUCHHOLZ HIGH SCHOOL"/>
    <s v="ALACHUAC"/>
    <s v="ALACHUA COUNTY SCHOOLS"/>
    <s v="BUCHHOLZ"/>
    <x v="3"/>
    <n v="1"/>
    <n v="1"/>
    <x v="46"/>
    <x v="50"/>
    <s v="CS"/>
    <x v="0"/>
    <n v="27.43"/>
    <n v="1"/>
    <n v="0"/>
    <n v="24.53"/>
    <b v="0"/>
    <n v="27.43"/>
    <s v="787398"/>
    <x v="58"/>
    <s v=""/>
    <x v="0"/>
  </r>
  <r>
    <s v="FW BUCHHOLZ HIGH SCHOOL"/>
    <s v="ALACHUAC"/>
    <s v="ALACHUA COUNTY SCHOOLS"/>
    <s v="BUCHHOLZ"/>
    <x v="3"/>
    <n v="1"/>
    <n v="1"/>
    <x v="46"/>
    <x v="50"/>
    <s v="CS"/>
    <x v="0"/>
    <n v="27.43"/>
    <n v="1"/>
    <n v="0"/>
    <n v="28.53"/>
    <b v="0"/>
    <n v="27.43"/>
    <s v="789772"/>
    <x v="49"/>
    <s v=""/>
    <x v="1"/>
  </r>
  <r>
    <s v="FW BUCHHOLZ HIGH SCHOOL"/>
    <s v="ALACHUAC"/>
    <s v="ALACHUA COUNTY SCHOOLS"/>
    <s v="BUCHHOLZ"/>
    <x v="3"/>
    <n v="1"/>
    <n v="1"/>
    <x v="46"/>
    <x v="50"/>
    <s v="CS"/>
    <x v="0"/>
    <n v="33.450000000000003"/>
    <n v="1"/>
    <n v="0"/>
    <n v="25.39"/>
    <b v="0"/>
    <n v="33.450000000000003"/>
    <s v="794706"/>
    <x v="28"/>
    <s v=""/>
    <x v="1"/>
  </r>
  <r>
    <s v="FW BUCHHOLZ HIGH SCHOOL"/>
    <s v="ALACHUAC"/>
    <s v="ALACHUA COUNTY SCHOOLS"/>
    <s v="BUCHHOLZ"/>
    <x v="3"/>
    <n v="1"/>
    <n v="1"/>
    <x v="46"/>
    <x v="50"/>
    <s v="CS"/>
    <x v="0"/>
    <n v="33.950000000000003"/>
    <n v="1"/>
    <n v="0"/>
    <n v="29.74"/>
    <b v="0"/>
    <n v="33.950000000000003"/>
    <s v="798762"/>
    <x v="30"/>
    <s v=""/>
    <x v="7"/>
  </r>
  <r>
    <s v="FW BUCHHOLZ HIGH SCHOOL"/>
    <s v="ALACHUAC"/>
    <s v="ALACHUA COUNTY SCHOOLS"/>
    <s v="BUCHHOLZ"/>
    <x v="3"/>
    <n v="2"/>
    <n v="2"/>
    <x v="46"/>
    <x v="50"/>
    <s v="CS"/>
    <x v="0"/>
    <n v="65.38"/>
    <n v="1"/>
    <n v="0"/>
    <n v="59.48"/>
    <b v="0"/>
    <n v="32.69"/>
    <s v="801156"/>
    <x v="29"/>
    <s v=""/>
    <x v="7"/>
  </r>
  <r>
    <s v="FW BUCHHOLZ HIGH SCHOOL"/>
    <s v="ALACHUAC"/>
    <s v="ALACHUA COUNTY SCHOOLS"/>
    <s v="BUCHHOLZ"/>
    <x v="3"/>
    <n v="1"/>
    <n v="1"/>
    <x v="22"/>
    <x v="23"/>
    <s v="CS"/>
    <x v="0"/>
    <n v="18.399999999999999"/>
    <n v="1"/>
    <n v="0"/>
    <n v="14.41"/>
    <b v="0"/>
    <n v="18.399999999999999"/>
    <s v="787398"/>
    <x v="58"/>
    <s v=""/>
    <x v="0"/>
  </r>
  <r>
    <s v="FW BUCHHOLZ HIGH SCHOOL"/>
    <s v="ALACHUAC"/>
    <s v="ALACHUA COUNTY SCHOOLS"/>
    <s v="BUCHHOLZ"/>
    <x v="3"/>
    <n v="1"/>
    <n v="1"/>
    <x v="22"/>
    <x v="23"/>
    <s v="CS"/>
    <x v="0"/>
    <n v="17.59"/>
    <n v="1"/>
    <n v="0"/>
    <n v="14.47"/>
    <b v="0"/>
    <n v="17.59"/>
    <s v="789772"/>
    <x v="49"/>
    <s v=""/>
    <x v="1"/>
  </r>
  <r>
    <s v="FW BUCHHOLZ HIGH SCHOOL"/>
    <s v="ALACHUAC"/>
    <s v="ALACHUA COUNTY SCHOOLS"/>
    <s v="BUCHHOLZ"/>
    <x v="3"/>
    <n v="1"/>
    <n v="1"/>
    <x v="22"/>
    <x v="23"/>
    <s v="CS"/>
    <x v="0"/>
    <n v="20.399999999999999"/>
    <n v="1"/>
    <n v="0"/>
    <n v="14.56"/>
    <b v="0"/>
    <n v="20.399999999999999"/>
    <s v="791586"/>
    <x v="59"/>
    <s v=""/>
    <x v="1"/>
  </r>
  <r>
    <s v="FW BUCHHOLZ HIGH SCHOOL"/>
    <s v="ALACHUAC"/>
    <s v="ALACHUA COUNTY SCHOOLS"/>
    <s v="BUCHHOLZ"/>
    <x v="3"/>
    <n v="1"/>
    <n v="1"/>
    <x v="22"/>
    <x v="23"/>
    <s v="CS"/>
    <x v="0"/>
    <n v="21.45"/>
    <n v="1"/>
    <n v="0"/>
    <n v="18.18"/>
    <b v="0"/>
    <n v="21.45"/>
    <s v="794706"/>
    <x v="28"/>
    <s v=""/>
    <x v="1"/>
  </r>
  <r>
    <s v="FW BUCHHOLZ HIGH SCHOOL"/>
    <s v="ALACHUAC"/>
    <s v="ALACHUA COUNTY SCHOOLS"/>
    <s v="BUCHHOLZ"/>
    <x v="3"/>
    <n v="1"/>
    <n v="1"/>
    <x v="22"/>
    <x v="23"/>
    <s v="CS"/>
    <x v="0"/>
    <n v="22.45"/>
    <n v="1"/>
    <n v="0"/>
    <n v="16.22"/>
    <b v="0"/>
    <n v="22.45"/>
    <s v="798762"/>
    <x v="30"/>
    <s v=""/>
    <x v="7"/>
  </r>
  <r>
    <s v="FW BUCHHOLZ HIGH SCHOOL"/>
    <s v="ALACHUAC"/>
    <s v="ALACHUA COUNTY SCHOOLS"/>
    <s v="BUCHHOLZ"/>
    <x v="3"/>
    <n v="1"/>
    <n v="1"/>
    <x v="22"/>
    <x v="23"/>
    <s v="CS"/>
    <x v="0"/>
    <n v="22.4"/>
    <n v="1"/>
    <n v="0"/>
    <n v="13.4"/>
    <b v="0"/>
    <n v="22.4"/>
    <s v="801156"/>
    <x v="29"/>
    <s v=""/>
    <x v="7"/>
  </r>
  <r>
    <s v="FW BUCHHOLZ HIGH SCHOOL"/>
    <s v="ALACHUAC"/>
    <s v="ALACHUA COUNTY SCHOOLS"/>
    <s v="BUCHHOLZ"/>
    <x v="3"/>
    <n v="1"/>
    <n v="1"/>
    <x v="22"/>
    <x v="23"/>
    <s v="CS"/>
    <x v="0"/>
    <n v="19.399999999999999"/>
    <n v="1"/>
    <n v="0"/>
    <n v="13.52"/>
    <b v="0"/>
    <n v="19.399999999999999"/>
    <s v="803499"/>
    <x v="55"/>
    <s v=""/>
    <x v="7"/>
  </r>
  <r>
    <s v="FW BUCHHOLZ HIGH SCHOOL"/>
    <s v="ALACHUAC"/>
    <s v="ALACHUA COUNTY SCHOOLS"/>
    <s v="BUCHHOLZ"/>
    <x v="3"/>
    <n v="1"/>
    <n v="1"/>
    <x v="22"/>
    <x v="23"/>
    <s v="CS"/>
    <x v="0"/>
    <n v="17.21"/>
    <n v="1"/>
    <n v="0"/>
    <n v="13.8"/>
    <b v="0"/>
    <n v="17.21"/>
    <s v="807805"/>
    <x v="56"/>
    <s v=""/>
    <x v="7"/>
  </r>
  <r>
    <s v="FW BUCHHOLZ HIGH SCHOOL"/>
    <s v="ALACHUAC"/>
    <s v="ALACHUA COUNTY SCHOOLS"/>
    <s v="BUCHHOLZ"/>
    <x v="3"/>
    <n v="1"/>
    <n v="1"/>
    <x v="22"/>
    <x v="23"/>
    <s v="CS"/>
    <x v="0"/>
    <n v="20.96"/>
    <n v="1"/>
    <n v="0"/>
    <n v="15.24"/>
    <b v="0"/>
    <n v="20.96"/>
    <s v="811941"/>
    <x v="57"/>
    <s v=""/>
    <x v="2"/>
  </r>
  <r>
    <s v="FW BUCHHOLZ HIGH SCHOOL"/>
    <s v="ALACHUAC"/>
    <s v="ALACHUA COUNTY SCHOOLS"/>
    <s v="BUCHHOLZ"/>
    <x v="3"/>
    <n v="2"/>
    <n v="2"/>
    <x v="22"/>
    <x v="23"/>
    <s v="CS"/>
    <x v="0"/>
    <n v="50.8"/>
    <n v="1"/>
    <n v="0"/>
    <n v="27.34"/>
    <b v="0"/>
    <n v="25.4"/>
    <s v="814110"/>
    <x v="33"/>
    <s v=""/>
    <x v="2"/>
  </r>
  <r>
    <s v="FW BUCHHOLZ HIGH SCHOOL"/>
    <s v="ALACHUAC"/>
    <s v="ALACHUA COUNTY SCHOOLS"/>
    <s v="BUCHHOLZ"/>
    <x v="3"/>
    <n v="1"/>
    <n v="1"/>
    <x v="22"/>
    <x v="23"/>
    <s v="CS"/>
    <x v="0"/>
    <n v="25.4"/>
    <n v="1"/>
    <n v="0"/>
    <n v="17.22"/>
    <b v="0"/>
    <n v="25.4"/>
    <s v="816652"/>
    <x v="34"/>
    <s v=""/>
    <x v="2"/>
  </r>
  <r>
    <s v="FW BUCHHOLZ HIGH SCHOOL"/>
    <s v="ALACHUAC"/>
    <s v="ALACHUA COUNTY SCHOOLS"/>
    <s v="BUCHHOLZ"/>
    <x v="3"/>
    <n v="2"/>
    <n v="2"/>
    <x v="22"/>
    <x v="23"/>
    <s v="CS"/>
    <x v="0"/>
    <n v="50.8"/>
    <n v="1"/>
    <n v="0"/>
    <n v="34.729999999999997"/>
    <b v="0"/>
    <n v="25.4"/>
    <s v="818997"/>
    <x v="35"/>
    <s v=""/>
    <x v="6"/>
  </r>
  <r>
    <s v="FW BUCHHOLZ HIGH SCHOOL"/>
    <s v="ALACHUAC"/>
    <s v="ALACHUA COUNTY SCHOOLS"/>
    <s v="BUCHHOLZ"/>
    <x v="3"/>
    <n v="1"/>
    <n v="1"/>
    <x v="22"/>
    <x v="23"/>
    <s v="CS"/>
    <x v="0"/>
    <n v="21.4"/>
    <n v="1"/>
    <n v="0"/>
    <n v="17.760000000000002"/>
    <b v="0"/>
    <n v="21.4"/>
    <s v="823722"/>
    <x v="37"/>
    <s v=""/>
    <x v="6"/>
  </r>
  <r>
    <s v="FW BUCHHOLZ HIGH SCHOOL"/>
    <s v="ALACHUAC"/>
    <s v="ALACHUA COUNTY SCHOOLS"/>
    <s v="BUCHHOLZ"/>
    <x v="3"/>
    <n v="1"/>
    <n v="1"/>
    <x v="22"/>
    <x v="23"/>
    <s v="CS"/>
    <x v="0"/>
    <n v="21.4"/>
    <n v="1"/>
    <n v="0"/>
    <n v="13.18"/>
    <b v="0"/>
    <n v="21.4"/>
    <s v="826032"/>
    <x v="38"/>
    <s v=""/>
    <x v="6"/>
  </r>
  <r>
    <s v="FW BUCHHOLZ HIGH SCHOOL"/>
    <s v="ALACHUAC"/>
    <s v="ALACHUA COUNTY SCHOOLS"/>
    <s v="BUCHHOLZ"/>
    <x v="3"/>
    <n v="1"/>
    <n v="1"/>
    <x v="22"/>
    <x v="23"/>
    <s v="CS"/>
    <x v="0"/>
    <n v="19.399999999999999"/>
    <n v="1"/>
    <n v="0"/>
    <n v="13.22"/>
    <b v="0"/>
    <n v="19.399999999999999"/>
    <s v="828320"/>
    <x v="39"/>
    <s v=""/>
    <x v="3"/>
  </r>
  <r>
    <s v="FW BUCHHOLZ HIGH SCHOOL"/>
    <s v="ALACHUAC"/>
    <s v="ALACHUA COUNTY SCHOOLS"/>
    <s v="BUCHHOLZ"/>
    <x v="3"/>
    <n v="1"/>
    <n v="1"/>
    <x v="22"/>
    <x v="23"/>
    <s v="CS"/>
    <x v="0"/>
    <n v="20.059999999999999"/>
    <n v="1"/>
    <n v="0"/>
    <n v="13.56"/>
    <b v="1"/>
    <n v="20.059999999999999"/>
    <s v="850327"/>
    <x v="45"/>
    <s v=""/>
    <x v="5"/>
  </r>
  <r>
    <s v="FW BUCHHOLZ HIGH SCHOOL"/>
    <s v="ALACHUAC"/>
    <s v="ALACHUA COUNTY SCHOOLS"/>
    <s v="BUCHHOLZ"/>
    <x v="3"/>
    <n v="2"/>
    <n v="2"/>
    <x v="22"/>
    <x v="23"/>
    <s v="CS"/>
    <x v="0"/>
    <n v="40.119999999999997"/>
    <n v="1"/>
    <n v="0"/>
    <n v="34.22"/>
    <b v="0"/>
    <n v="20.059999999999999"/>
    <s v="852796"/>
    <x v="46"/>
    <s v=""/>
    <x v="5"/>
  </r>
  <r>
    <s v="FW BUCHHOLZ HIGH SCHOOL"/>
    <s v="ALACHUAC"/>
    <s v="ALACHUA COUNTY SCHOOLS"/>
    <s v="BUCHHOLZ"/>
    <x v="3"/>
    <n v="1"/>
    <n v="1"/>
    <x v="22"/>
    <x v="23"/>
    <s v="CS"/>
    <x v="0"/>
    <n v="20.059999999999999"/>
    <n v="1"/>
    <n v="0"/>
    <n v="13.75"/>
    <b v="0"/>
    <n v="20.059999999999999"/>
    <s v="855181"/>
    <x v="47"/>
    <s v=""/>
    <x v="5"/>
  </r>
  <r>
    <s v="FW BUCHHOLZ HIGH SCHOOL"/>
    <s v="ALACHUAC"/>
    <s v="ALACHUA COUNTY SCHOOLS"/>
    <s v="BUCHHOLZ"/>
    <x v="3"/>
    <n v="1"/>
    <n v="1"/>
    <x v="22"/>
    <x v="23"/>
    <s v="CS"/>
    <x v="0"/>
    <n v="20.059999999999999"/>
    <n v="1"/>
    <n v="0"/>
    <n v="13.7"/>
    <b v="0"/>
    <n v="20.059999999999999"/>
    <s v="857471"/>
    <x v="48"/>
    <s v=""/>
    <x v="5"/>
  </r>
  <r>
    <s v="FW BUCHHOLZ HIGH SCHOOL"/>
    <s v="ALACHUAC"/>
    <s v="ALACHUA COUNTY SCHOOLS"/>
    <s v="BUCHHOLZ"/>
    <x v="3"/>
    <n v="1"/>
    <n v="1"/>
    <x v="37"/>
    <x v="38"/>
    <s v="CS"/>
    <x v="0"/>
    <n v="16.55"/>
    <n v="1"/>
    <n v="0"/>
    <n v="12.56"/>
    <b v="0"/>
    <n v="16.55"/>
    <s v="787398"/>
    <x v="58"/>
    <s v=""/>
    <x v="0"/>
  </r>
  <r>
    <s v="FW BUCHHOLZ HIGH SCHOOL"/>
    <s v="ALACHUAC"/>
    <s v="ALACHUA COUNTY SCHOOLS"/>
    <s v="BUCHHOLZ"/>
    <x v="3"/>
    <n v="1"/>
    <n v="1"/>
    <x v="37"/>
    <x v="38"/>
    <s v="CS"/>
    <x v="0"/>
    <n v="15.74"/>
    <n v="1"/>
    <n v="0"/>
    <n v="12.62"/>
    <b v="0"/>
    <n v="15.74"/>
    <s v="789772"/>
    <x v="49"/>
    <s v=""/>
    <x v="1"/>
  </r>
  <r>
    <s v="FW BUCHHOLZ HIGH SCHOOL"/>
    <s v="ALACHUAC"/>
    <s v="ALACHUA COUNTY SCHOOLS"/>
    <s v="BUCHHOLZ"/>
    <x v="3"/>
    <n v="1"/>
    <n v="1"/>
    <x v="37"/>
    <x v="38"/>
    <s v="CS"/>
    <x v="0"/>
    <n v="21.55"/>
    <n v="1"/>
    <n v="0"/>
    <n v="13.41"/>
    <b v="0"/>
    <n v="21.55"/>
    <s v="791586"/>
    <x v="59"/>
    <s v=""/>
    <x v="1"/>
  </r>
  <r>
    <s v="FW BUCHHOLZ HIGH SCHOOL"/>
    <s v="ALACHUAC"/>
    <s v="ALACHUA COUNTY SCHOOLS"/>
    <s v="BUCHHOLZ"/>
    <x v="3"/>
    <n v="1"/>
    <n v="1"/>
    <x v="37"/>
    <x v="38"/>
    <s v="CS"/>
    <x v="0"/>
    <n v="20.95"/>
    <n v="1"/>
    <n v="0"/>
    <n v="15.83"/>
    <b v="0"/>
    <n v="20.95"/>
    <s v="798762"/>
    <x v="30"/>
    <s v=""/>
    <x v="7"/>
  </r>
  <r>
    <s v="FW BUCHHOLZ HIGH SCHOOL"/>
    <s v="ALACHUAC"/>
    <s v="ALACHUA COUNTY SCHOOLS"/>
    <s v="BUCHHOLZ"/>
    <x v="3"/>
    <n v="1"/>
    <n v="1"/>
    <x v="37"/>
    <x v="38"/>
    <s v="CS"/>
    <x v="0"/>
    <n v="16.55"/>
    <n v="1"/>
    <n v="0"/>
    <n v="11.55"/>
    <b v="0"/>
    <n v="16.55"/>
    <s v="801156"/>
    <x v="29"/>
    <s v=""/>
    <x v="7"/>
  </r>
  <r>
    <s v="FW BUCHHOLZ HIGH SCHOOL"/>
    <s v="ALACHUAC"/>
    <s v="ALACHUA COUNTY SCHOOLS"/>
    <s v="BUCHHOLZ"/>
    <x v="3"/>
    <n v="0.25"/>
    <n v="1"/>
    <x v="37"/>
    <x v="38"/>
    <s v="CS"/>
    <x v="1"/>
    <n v="6.12"/>
    <n v="4"/>
    <n v="0"/>
    <n v="2.92"/>
    <b v="0"/>
    <n v="6.12"/>
    <s v="803499"/>
    <x v="55"/>
    <s v=""/>
    <x v="7"/>
  </r>
  <r>
    <s v="FW BUCHHOLZ HIGH SCHOOL"/>
    <s v="ALACHUAC"/>
    <s v="ALACHUA COUNTY SCHOOLS"/>
    <s v="BUCHHOLZ"/>
    <x v="3"/>
    <n v="1"/>
    <n v="1"/>
    <x v="37"/>
    <x v="38"/>
    <s v="CS"/>
    <x v="0"/>
    <n v="20.55"/>
    <n v="1"/>
    <n v="0"/>
    <n v="12.75"/>
    <b v="0"/>
    <n v="20.55"/>
    <s v="807805"/>
    <x v="56"/>
    <s v=""/>
    <x v="7"/>
  </r>
  <r>
    <s v="FW BUCHHOLZ HIGH SCHOOL"/>
    <s v="ALACHUAC"/>
    <s v="ALACHUA COUNTY SCHOOLS"/>
    <s v="BUCHHOLZ"/>
    <x v="3"/>
    <n v="1"/>
    <n v="1"/>
    <x v="37"/>
    <x v="38"/>
    <s v="CS"/>
    <x v="0"/>
    <n v="22.55"/>
    <n v="1"/>
    <n v="0"/>
    <n v="12.09"/>
    <b v="0"/>
    <n v="22.55"/>
    <s v="811941"/>
    <x v="57"/>
    <s v=""/>
    <x v="2"/>
  </r>
  <r>
    <s v="FW BUCHHOLZ HIGH SCHOOL"/>
    <s v="ALACHUAC"/>
    <s v="ALACHUA COUNTY SCHOOLS"/>
    <s v="BUCHHOLZ"/>
    <x v="3"/>
    <n v="1"/>
    <n v="1"/>
    <x v="37"/>
    <x v="38"/>
    <s v="CS"/>
    <x v="0"/>
    <n v="24.55"/>
    <n v="1"/>
    <n v="0"/>
    <n v="11.97"/>
    <b v="0"/>
    <n v="24.55"/>
    <s v="814110"/>
    <x v="33"/>
    <s v=""/>
    <x v="2"/>
  </r>
  <r>
    <s v="FW BUCHHOLZ HIGH SCHOOL"/>
    <s v="ALACHUAC"/>
    <s v="ALACHUA COUNTY SCHOOLS"/>
    <s v="BUCHHOLZ"/>
    <x v="3"/>
    <n v="1"/>
    <n v="1"/>
    <x v="37"/>
    <x v="38"/>
    <s v="CS"/>
    <x v="0"/>
    <n v="24.55"/>
    <n v="1"/>
    <n v="0"/>
    <n v="13.89"/>
    <b v="0"/>
    <n v="24.55"/>
    <s v="816652"/>
    <x v="34"/>
    <s v=""/>
    <x v="2"/>
  </r>
  <r>
    <s v="FW BUCHHOLZ HIGH SCHOOL"/>
    <s v="ALACHUAC"/>
    <s v="ALACHUA COUNTY SCHOOLS"/>
    <s v="BUCHHOLZ"/>
    <x v="3"/>
    <n v="1"/>
    <n v="1"/>
    <x v="37"/>
    <x v="38"/>
    <s v="CS"/>
    <x v="0"/>
    <n v="24.55"/>
    <n v="1"/>
    <n v="0"/>
    <n v="14.45"/>
    <b v="0"/>
    <n v="24.55"/>
    <s v="818997"/>
    <x v="35"/>
    <s v=""/>
    <x v="6"/>
  </r>
  <r>
    <s v="FW BUCHHOLZ HIGH SCHOOL"/>
    <s v="ALACHUAC"/>
    <s v="ALACHUA COUNTY SCHOOLS"/>
    <s v="BUCHHOLZ"/>
    <x v="3"/>
    <n v="1"/>
    <n v="1"/>
    <x v="37"/>
    <x v="38"/>
    <s v="CS"/>
    <x v="0"/>
    <n v="24.55"/>
    <n v="1"/>
    <n v="0"/>
    <n v="11.46"/>
    <b v="0"/>
    <n v="24.55"/>
    <s v="821318"/>
    <x v="36"/>
    <s v=""/>
    <x v="6"/>
  </r>
  <r>
    <s v="FW BUCHHOLZ HIGH SCHOOL"/>
    <s v="ALACHUAC"/>
    <s v="ALACHUA COUNTY SCHOOLS"/>
    <s v="BUCHHOLZ"/>
    <x v="3"/>
    <n v="1"/>
    <n v="1"/>
    <x v="37"/>
    <x v="38"/>
    <s v="CS"/>
    <x v="0"/>
    <n v="16.22"/>
    <n v="1"/>
    <n v="0"/>
    <n v="11.91"/>
    <b v="0"/>
    <n v="16.22"/>
    <s v="823722"/>
    <x v="37"/>
    <s v=""/>
    <x v="6"/>
  </r>
  <r>
    <s v="FW BUCHHOLZ HIGH SCHOOL"/>
    <s v="ALACHUAC"/>
    <s v="ALACHUA COUNTY SCHOOLS"/>
    <s v="BUCHHOLZ"/>
    <x v="3"/>
    <n v="1"/>
    <n v="1"/>
    <x v="37"/>
    <x v="38"/>
    <s v="CS"/>
    <x v="0"/>
    <n v="15.53"/>
    <n v="1"/>
    <n v="0"/>
    <n v="11.56"/>
    <b v="0"/>
    <n v="15.53"/>
    <s v="826032"/>
    <x v="38"/>
    <s v=""/>
    <x v="6"/>
  </r>
  <r>
    <s v="FW BUCHHOLZ HIGH SCHOOL"/>
    <s v="ALACHUAC"/>
    <s v="ALACHUA COUNTY SCHOOLS"/>
    <s v="BUCHHOLZ"/>
    <x v="3"/>
    <n v="1"/>
    <n v="1"/>
    <x v="37"/>
    <x v="38"/>
    <s v="CS"/>
    <x v="0"/>
    <n v="14.75"/>
    <n v="1"/>
    <n v="0"/>
    <n v="11.73"/>
    <b v="0"/>
    <n v="14.75"/>
    <s v="828320"/>
    <x v="39"/>
    <s v=""/>
    <x v="3"/>
  </r>
  <r>
    <s v="FW BUCHHOLZ HIGH SCHOOL"/>
    <s v="ALACHUAC"/>
    <s v="ALACHUA COUNTY SCHOOLS"/>
    <s v="BUCHHOLZ"/>
    <x v="3"/>
    <n v="1"/>
    <n v="1"/>
    <x v="37"/>
    <x v="38"/>
    <s v="CS"/>
    <x v="0"/>
    <n v="15.86"/>
    <n v="1"/>
    <n v="0"/>
    <n v="12.98"/>
    <b v="0"/>
    <n v="15.86"/>
    <s v="850327"/>
    <x v="45"/>
    <s v=""/>
    <x v="5"/>
  </r>
  <r>
    <s v="FW BUCHHOLZ HIGH SCHOOL"/>
    <s v="ALACHUAC"/>
    <s v="ALACHUA COUNTY SCHOOLS"/>
    <s v="BUCHHOLZ"/>
    <x v="3"/>
    <n v="1"/>
    <n v="1"/>
    <x v="37"/>
    <x v="38"/>
    <s v="CS"/>
    <x v="0"/>
    <n v="15.67"/>
    <n v="1"/>
    <n v="0"/>
    <n v="12.46"/>
    <b v="1"/>
    <n v="15.67"/>
    <s v="852796"/>
    <x v="46"/>
    <s v=""/>
    <x v="5"/>
  </r>
  <r>
    <s v="FW BUCHHOLZ HIGH SCHOOL"/>
    <s v="ALACHUAC"/>
    <s v="ALACHUA COUNTY SCHOOLS"/>
    <s v="BUCHHOLZ"/>
    <x v="3"/>
    <n v="1"/>
    <n v="1"/>
    <x v="37"/>
    <x v="38"/>
    <s v="CS"/>
    <x v="0"/>
    <n v="16.75"/>
    <n v="1"/>
    <n v="0"/>
    <n v="12.48"/>
    <b v="0"/>
    <n v="16.75"/>
    <s v="855181"/>
    <x v="47"/>
    <s v=""/>
    <x v="5"/>
  </r>
  <r>
    <s v="FW BUCHHOLZ HIGH SCHOOL"/>
    <s v="ALACHUAC"/>
    <s v="ALACHUA COUNTY SCHOOLS"/>
    <s v="BUCHHOLZ"/>
    <x v="3"/>
    <n v="1"/>
    <n v="1"/>
    <x v="37"/>
    <x v="38"/>
    <s v="CS"/>
    <x v="0"/>
    <n v="15.5"/>
    <n v="1"/>
    <n v="0"/>
    <n v="12.41"/>
    <b v="0"/>
    <n v="15.5"/>
    <s v="857471"/>
    <x v="48"/>
    <s v=""/>
    <x v="5"/>
  </r>
  <r>
    <s v="FW BUCHHOLZ HIGH SCHOOL"/>
    <s v="ALACHUAC"/>
    <s v="ALACHUA COUNTY SCHOOLS"/>
    <s v="BUCHHOLZ"/>
    <x v="3"/>
    <n v="1"/>
    <n v="1"/>
    <x v="37"/>
    <x v="38"/>
    <s v="CS"/>
    <x v="0"/>
    <n v="16.75"/>
    <n v="1"/>
    <n v="0"/>
    <n v="12.48"/>
    <b v="1"/>
    <n v="16.75"/>
    <s v="859742"/>
    <x v="54"/>
    <s v=""/>
    <x v="8"/>
  </r>
  <r>
    <s v="FW BUCHHOLZ HIGH SCHOOL"/>
    <s v="ALACHUAC"/>
    <s v="ALACHUA COUNTY SCHOOLS"/>
    <s v="BUCHHOLZ"/>
    <x v="3"/>
    <n v="1"/>
    <n v="1"/>
    <x v="38"/>
    <x v="39"/>
    <s v="CS"/>
    <x v="0"/>
    <n v="24.95"/>
    <n v="1"/>
    <n v="0"/>
    <n v="20.47"/>
    <b v="0"/>
    <n v="24.95"/>
    <s v="787398"/>
    <x v="58"/>
    <s v=""/>
    <x v="0"/>
  </r>
  <r>
    <s v="FW BUCHHOLZ HIGH SCHOOL"/>
    <s v="ALACHUAC"/>
    <s v="ALACHUA COUNTY SCHOOLS"/>
    <s v="BUCHHOLZ"/>
    <x v="3"/>
    <n v="1"/>
    <n v="1"/>
    <x v="38"/>
    <x v="39"/>
    <s v="CS"/>
    <x v="0"/>
    <n v="26.74"/>
    <n v="1"/>
    <n v="0"/>
    <n v="23.79"/>
    <b v="0"/>
    <n v="26.74"/>
    <s v="821318"/>
    <x v="36"/>
    <s v=""/>
    <x v="6"/>
  </r>
  <r>
    <s v="FW BUCHHOLZ HIGH SCHOOL"/>
    <s v="ALACHUAC"/>
    <s v="ALACHUA COUNTY SCHOOLS"/>
    <s v="BUCHHOLZ"/>
    <x v="3"/>
    <n v="1"/>
    <n v="1"/>
    <x v="38"/>
    <x v="39"/>
    <s v="CS"/>
    <x v="0"/>
    <n v="26.74"/>
    <n v="1"/>
    <n v="0"/>
    <n v="23.87"/>
    <b v="0"/>
    <n v="26.74"/>
    <s v="823722"/>
    <x v="37"/>
    <s v=""/>
    <x v="6"/>
  </r>
  <r>
    <s v="FW BUCHHOLZ HIGH SCHOOL"/>
    <s v="ALACHUAC"/>
    <s v="ALACHUA COUNTY SCHOOLS"/>
    <s v="BUCHHOLZ"/>
    <x v="3"/>
    <n v="1"/>
    <n v="1"/>
    <x v="38"/>
    <x v="39"/>
    <s v="CS"/>
    <x v="0"/>
    <n v="26.87"/>
    <n v="1"/>
    <n v="0"/>
    <n v="23.92"/>
    <b v="0"/>
    <n v="26.87"/>
    <s v="826032"/>
    <x v="38"/>
    <s v=""/>
    <x v="6"/>
  </r>
  <r>
    <s v="FW BUCHHOLZ HIGH SCHOOL"/>
    <s v="ALACHUAC"/>
    <s v="ALACHUA COUNTY SCHOOLS"/>
    <s v="BUCHHOLZ"/>
    <x v="3"/>
    <n v="1"/>
    <n v="1"/>
    <x v="38"/>
    <x v="39"/>
    <s v="CS"/>
    <x v="0"/>
    <n v="26.95"/>
    <n v="1"/>
    <n v="0"/>
    <n v="23.76"/>
    <b v="0"/>
    <n v="26.95"/>
    <s v="828320"/>
    <x v="39"/>
    <s v=""/>
    <x v="3"/>
  </r>
  <r>
    <s v="FW BUCHHOLZ HIGH SCHOOL"/>
    <s v="ALACHUAC"/>
    <s v="ALACHUA COUNTY SCHOOLS"/>
    <s v="BUCHHOLZ"/>
    <x v="3"/>
    <n v="1"/>
    <n v="1"/>
    <x v="38"/>
    <x v="39"/>
    <s v="CS"/>
    <x v="0"/>
    <n v="26.72"/>
    <n v="1"/>
    <n v="0"/>
    <n v="23.79"/>
    <b v="0"/>
    <n v="26.72"/>
    <s v="830545"/>
    <x v="60"/>
    <s v=""/>
    <x v="3"/>
  </r>
  <r>
    <s v="FW BUCHHOLZ HIGH SCHOOL"/>
    <s v="ALACHUAC"/>
    <s v="ALACHUA COUNTY SCHOOLS"/>
    <s v="BUCHHOLZ"/>
    <x v="3"/>
    <n v="1"/>
    <n v="1"/>
    <x v="38"/>
    <x v="39"/>
    <s v="CS"/>
    <x v="0"/>
    <n v="26.74"/>
    <n v="1"/>
    <n v="0"/>
    <n v="23.79"/>
    <b v="0"/>
    <n v="26.74"/>
    <s v="832946"/>
    <x v="40"/>
    <s v=""/>
    <x v="3"/>
  </r>
  <r>
    <s v="FW BUCHHOLZ HIGH SCHOOL"/>
    <s v="ALACHUAC"/>
    <s v="ALACHUA COUNTY SCHOOLS"/>
    <s v="BUCHHOLZ"/>
    <x v="3"/>
    <n v="1"/>
    <n v="1"/>
    <x v="38"/>
    <x v="39"/>
    <s v="CS"/>
    <x v="0"/>
    <n v="26.95"/>
    <n v="1"/>
    <n v="0"/>
    <n v="23.99"/>
    <b v="0"/>
    <n v="26.95"/>
    <s v="837653"/>
    <x v="41"/>
    <s v=""/>
    <x v="3"/>
  </r>
  <r>
    <s v="FW BUCHHOLZ HIGH SCHOOL"/>
    <s v="ALACHUAC"/>
    <s v="ALACHUA COUNTY SCHOOLS"/>
    <s v="BUCHHOLZ"/>
    <x v="3"/>
    <n v="1"/>
    <n v="1"/>
    <x v="38"/>
    <x v="39"/>
    <s v="CS"/>
    <x v="0"/>
    <n v="26.95"/>
    <n v="1"/>
    <n v="0"/>
    <n v="23.76"/>
    <b v="0"/>
    <n v="26.95"/>
    <s v="840056"/>
    <x v="27"/>
    <s v=""/>
    <x v="4"/>
  </r>
  <r>
    <s v="FW BUCHHOLZ HIGH SCHOOL"/>
    <s v="ALACHUAC"/>
    <s v="ALACHUA COUNTY SCHOOLS"/>
    <s v="BUCHHOLZ"/>
    <x v="3"/>
    <n v="1"/>
    <n v="1"/>
    <x v="38"/>
    <x v="39"/>
    <s v="CS"/>
    <x v="0"/>
    <n v="26.73"/>
    <n v="1"/>
    <n v="0"/>
    <n v="15.9"/>
    <b v="0"/>
    <n v="26.73"/>
    <s v="842630"/>
    <x v="42"/>
    <s v=""/>
    <x v="4"/>
  </r>
  <r>
    <s v="FW BUCHHOLZ HIGH SCHOOL"/>
    <s v="ALACHUAC"/>
    <s v="ALACHUA COUNTY SCHOOLS"/>
    <s v="BUCHHOLZ"/>
    <x v="3"/>
    <n v="1"/>
    <n v="1"/>
    <x v="47"/>
    <x v="51"/>
    <s v="CS"/>
    <x v="0"/>
    <n v="24.72"/>
    <n v="1"/>
    <n v="0"/>
    <n v="19.36"/>
    <b v="0"/>
    <n v="24.72"/>
    <s v="789772"/>
    <x v="49"/>
    <s v=""/>
    <x v="1"/>
  </r>
  <r>
    <s v="FW BUCHHOLZ HIGH SCHOOL"/>
    <s v="ALACHUAC"/>
    <s v="ALACHUA COUNTY SCHOOLS"/>
    <s v="BUCHHOLZ"/>
    <x v="3"/>
    <n v="1"/>
    <n v="1"/>
    <x v="38"/>
    <x v="40"/>
    <s v="CS"/>
    <x v="0"/>
    <n v="27.88"/>
    <n v="1"/>
    <n v="0"/>
    <n v="24.93"/>
    <b v="0"/>
    <n v="27.88"/>
    <s v="818997"/>
    <x v="35"/>
    <s v=""/>
    <x v="6"/>
  </r>
  <r>
    <s v="FW BUCHHOLZ HIGH SCHOOL"/>
    <s v="ALACHUAC"/>
    <s v="ALACHUA COUNTY SCHOOLS"/>
    <s v="BUCHHOLZ"/>
    <x v="3"/>
    <n v="1"/>
    <n v="1"/>
    <x v="38"/>
    <x v="41"/>
    <s v="CS"/>
    <x v="0"/>
    <n v="26.98"/>
    <n v="1"/>
    <n v="0"/>
    <n v="17.239999999999998"/>
    <b v="0"/>
    <n v="26.98"/>
    <s v="814110"/>
    <x v="33"/>
    <s v=""/>
    <x v="2"/>
  </r>
  <r>
    <s v="FW BUCHHOLZ HIGH SCHOOL"/>
    <s v="ALACHUAC"/>
    <s v="ALACHUA COUNTY SCHOOLS"/>
    <s v="BUCHHOLZ"/>
    <x v="3"/>
    <n v="1"/>
    <n v="1"/>
    <x v="38"/>
    <x v="41"/>
    <s v="CS"/>
    <x v="0"/>
    <n v="27.88"/>
    <n v="1"/>
    <n v="0"/>
    <n v="24.79"/>
    <b v="0"/>
    <n v="27.88"/>
    <s v="816652"/>
    <x v="34"/>
    <s v=""/>
    <x v="2"/>
  </r>
  <r>
    <s v="FW BUCHHOLZ HIGH SCHOOL"/>
    <s v="ALACHUAC"/>
    <s v="ALACHUA COUNTY SCHOOLS"/>
    <s v="BUCHHOLZ"/>
    <x v="3"/>
    <n v="0.25"/>
    <n v="1"/>
    <x v="23"/>
    <x v="24"/>
    <s v="CS"/>
    <x v="5"/>
    <n v="8.7799999999999994"/>
    <n v="4"/>
    <n v="0"/>
    <n v="4.01"/>
    <b v="0"/>
    <n v="8.7799999999999994"/>
    <s v="787398"/>
    <x v="58"/>
    <s v=""/>
    <x v="0"/>
  </r>
  <r>
    <s v="FW BUCHHOLZ HIGH SCHOOL"/>
    <s v="ALACHUAC"/>
    <s v="ALACHUA COUNTY SCHOOLS"/>
    <s v="BUCHHOLZ"/>
    <x v="3"/>
    <n v="0.25"/>
    <n v="1"/>
    <x v="23"/>
    <x v="24"/>
    <s v="CS"/>
    <x v="5"/>
    <n v="8.7799999999999994"/>
    <n v="4"/>
    <n v="0"/>
    <n v="4.01"/>
    <b v="0"/>
    <n v="8.7799999999999994"/>
    <s v="789772"/>
    <x v="49"/>
    <s v=""/>
    <x v="1"/>
  </r>
  <r>
    <s v="FW BUCHHOLZ HIGH SCHOOL"/>
    <s v="ALACHUAC"/>
    <s v="ALACHUA COUNTY SCHOOLS"/>
    <s v="BUCHHOLZ"/>
    <x v="3"/>
    <n v="0.25"/>
    <n v="1"/>
    <x v="23"/>
    <x v="24"/>
    <s v="CS"/>
    <x v="5"/>
    <n v="8.7799999999999994"/>
    <n v="4"/>
    <n v="0"/>
    <n v="3.92"/>
    <b v="0"/>
    <n v="8.7799999999999994"/>
    <s v="791586"/>
    <x v="59"/>
    <s v=""/>
    <x v="1"/>
  </r>
  <r>
    <s v="FW BUCHHOLZ HIGH SCHOOL"/>
    <s v="ALACHUAC"/>
    <s v="ALACHUA COUNTY SCHOOLS"/>
    <s v="BUCHHOLZ"/>
    <x v="3"/>
    <n v="0.25"/>
    <n v="1"/>
    <x v="23"/>
    <x v="24"/>
    <s v="CS"/>
    <x v="5"/>
    <n v="8.99"/>
    <n v="4"/>
    <n v="0"/>
    <n v="4.66"/>
    <b v="0"/>
    <n v="8.99"/>
    <s v="794706"/>
    <x v="28"/>
    <s v=""/>
    <x v="1"/>
  </r>
  <r>
    <s v="FW BUCHHOLZ HIGH SCHOOL"/>
    <s v="ALACHUAC"/>
    <s v="ALACHUA COUNTY SCHOOLS"/>
    <s v="BUCHHOLZ"/>
    <x v="3"/>
    <n v="1"/>
    <n v="1"/>
    <x v="23"/>
    <x v="24"/>
    <s v="CS"/>
    <x v="0"/>
    <n v="26.95"/>
    <n v="1"/>
    <n v="0"/>
    <n v="17.61"/>
    <b v="0"/>
    <n v="26.95"/>
    <s v="798762"/>
    <x v="30"/>
    <s v=""/>
    <x v="7"/>
  </r>
  <r>
    <s v="FW BUCHHOLZ HIGH SCHOOL"/>
    <s v="ALACHUAC"/>
    <s v="ALACHUA COUNTY SCHOOLS"/>
    <s v="BUCHHOLZ"/>
    <x v="3"/>
    <n v="0.25"/>
    <n v="1"/>
    <x v="23"/>
    <x v="24"/>
    <s v="CS"/>
    <x v="5"/>
    <n v="7.91"/>
    <n v="4"/>
    <n v="0"/>
    <n v="3.42"/>
    <b v="0"/>
    <n v="7.91"/>
    <s v="807805"/>
    <x v="56"/>
    <s v=""/>
    <x v="7"/>
  </r>
  <r>
    <s v="FW BUCHHOLZ HIGH SCHOOL"/>
    <s v="ALACHUAC"/>
    <s v="ALACHUA COUNTY SCHOOLS"/>
    <s v="BUCHHOLZ"/>
    <x v="3"/>
    <n v="0.25"/>
    <n v="1"/>
    <x v="23"/>
    <x v="24"/>
    <s v="CS"/>
    <x v="5"/>
    <n v="5.68"/>
    <n v="4"/>
    <n v="0"/>
    <n v="2.69"/>
    <b v="0"/>
    <n v="5.68"/>
    <s v="814110"/>
    <x v="33"/>
    <s v=""/>
    <x v="2"/>
  </r>
  <r>
    <s v="FW BUCHHOLZ HIGH SCHOOL"/>
    <s v="ALACHUAC"/>
    <s v="ALACHUA COUNTY SCHOOLS"/>
    <s v="BUCHHOLZ"/>
    <x v="3"/>
    <n v="0.25"/>
    <n v="1"/>
    <x v="23"/>
    <x v="24"/>
    <s v="CS"/>
    <x v="5"/>
    <n v="5.19"/>
    <n v="4"/>
    <n v="0"/>
    <n v="2.74"/>
    <b v="0"/>
    <n v="5.19"/>
    <s v="816652"/>
    <x v="34"/>
    <s v=""/>
    <x v="2"/>
  </r>
  <r>
    <s v="FW BUCHHOLZ HIGH SCHOOL"/>
    <s v="ALACHUAC"/>
    <s v="ALACHUA COUNTY SCHOOLS"/>
    <s v="BUCHHOLZ"/>
    <x v="3"/>
    <n v="0.25"/>
    <n v="1"/>
    <x v="23"/>
    <x v="24"/>
    <s v="CS"/>
    <x v="5"/>
    <n v="5.92"/>
    <n v="4"/>
    <n v="0"/>
    <n v="2.81"/>
    <b v="0"/>
    <n v="5.92"/>
    <s v="823722"/>
    <x v="37"/>
    <s v=""/>
    <x v="6"/>
  </r>
  <r>
    <s v="FW BUCHHOLZ HIGH SCHOOL"/>
    <s v="ALACHUAC"/>
    <s v="ALACHUA COUNTY SCHOOLS"/>
    <s v="BUCHHOLZ"/>
    <x v="3"/>
    <n v="0.25"/>
    <n v="1"/>
    <x v="23"/>
    <x v="24"/>
    <s v="CS"/>
    <x v="5"/>
    <n v="5.71"/>
    <n v="4"/>
    <n v="0"/>
    <n v="2.73"/>
    <b v="0"/>
    <n v="5.71"/>
    <s v="837653"/>
    <x v="41"/>
    <s v=""/>
    <x v="3"/>
  </r>
  <r>
    <s v="FW BUCHHOLZ HIGH SCHOOL"/>
    <s v="ALACHUAC"/>
    <s v="ALACHUA COUNTY SCHOOLS"/>
    <s v="BUCHHOLZ"/>
    <x v="3"/>
    <n v="0.25"/>
    <n v="1"/>
    <x v="23"/>
    <x v="24"/>
    <s v="CS"/>
    <x v="5"/>
    <n v="6.5"/>
    <n v="4"/>
    <n v="0"/>
    <n v="4.08"/>
    <b v="0"/>
    <n v="6.5"/>
    <s v="845161"/>
    <x v="43"/>
    <s v=""/>
    <x v="4"/>
  </r>
  <r>
    <s v="FW BUCHHOLZ HIGH SCHOOL"/>
    <s v="ALACHUAC"/>
    <s v="ALACHUA COUNTY SCHOOLS"/>
    <s v="BUCHHOLZ"/>
    <x v="3"/>
    <n v="0.25"/>
    <n v="1"/>
    <x v="23"/>
    <x v="24"/>
    <s v="CS"/>
    <x v="5"/>
    <n v="5.47"/>
    <n v="4"/>
    <n v="0"/>
    <n v="1.69"/>
    <b v="0"/>
    <n v="5.47"/>
    <s v="852796"/>
    <x v="46"/>
    <s v=""/>
    <x v="5"/>
  </r>
  <r>
    <s v="FW BUCHHOLZ HIGH SCHOOL"/>
    <s v="ALACHUAC"/>
    <s v="ALACHUA COUNTY SCHOOLS"/>
    <s v="BUCHHOLZ"/>
    <x v="3"/>
    <n v="0.25"/>
    <n v="1"/>
    <x v="23"/>
    <x v="24"/>
    <s v="CS"/>
    <x v="5"/>
    <n v="4.71"/>
    <n v="4"/>
    <n v="0"/>
    <n v="1.75"/>
    <b v="1"/>
    <n v="4.71"/>
    <s v="859742"/>
    <x v="54"/>
    <s v=""/>
    <x v="8"/>
  </r>
  <r>
    <s v="FW BUCHHOLZ HIGH SCHOOL"/>
    <s v="ALACHUAC"/>
    <s v="ALACHUA COUNTY SCHOOLS"/>
    <s v="BUCHHOLZ"/>
    <x v="3"/>
    <n v="1"/>
    <n v="1"/>
    <x v="24"/>
    <x v="25"/>
    <s v="CS"/>
    <x v="0"/>
    <n v="19.760000000000002"/>
    <n v="1"/>
    <n v="0"/>
    <n v="16"/>
    <b v="0"/>
    <n v="19.760000000000002"/>
    <s v="791586"/>
    <x v="59"/>
    <s v=""/>
    <x v="1"/>
  </r>
  <r>
    <s v="FW BUCHHOLZ HIGH SCHOOL"/>
    <s v="ALACHUAC"/>
    <s v="ALACHUA COUNTY SCHOOLS"/>
    <s v="BUCHHOLZ"/>
    <x v="3"/>
    <n v="1"/>
    <n v="1"/>
    <x v="24"/>
    <x v="25"/>
    <s v="CS"/>
    <x v="0"/>
    <n v="19.59"/>
    <n v="1"/>
    <n v="0"/>
    <n v="11.58"/>
    <b v="0"/>
    <n v="19.59"/>
    <s v="801156"/>
    <x v="29"/>
    <s v=""/>
    <x v="7"/>
  </r>
  <r>
    <s v="FW BUCHHOLZ HIGH SCHOOL"/>
    <s v="ALACHUAC"/>
    <s v="ALACHUA COUNTY SCHOOLS"/>
    <s v="BUCHHOLZ"/>
    <x v="3"/>
    <n v="1"/>
    <n v="1"/>
    <x v="24"/>
    <x v="25"/>
    <s v="CS"/>
    <x v="0"/>
    <n v="15.74"/>
    <n v="1"/>
    <n v="0"/>
    <n v="12.71"/>
    <b v="0"/>
    <n v="15.74"/>
    <s v="803499"/>
    <x v="55"/>
    <s v=""/>
    <x v="7"/>
  </r>
  <r>
    <s v="FW BUCHHOLZ HIGH SCHOOL"/>
    <s v="ALACHUAC"/>
    <s v="ALACHUA COUNTY SCHOOLS"/>
    <s v="BUCHHOLZ"/>
    <x v="3"/>
    <n v="1"/>
    <n v="1"/>
    <x v="24"/>
    <x v="25"/>
    <s v="CS"/>
    <x v="0"/>
    <n v="10.44"/>
    <n v="1"/>
    <n v="0"/>
    <n v="7.31"/>
    <b v="0"/>
    <n v="10.44"/>
    <s v="807805"/>
    <x v="56"/>
    <s v=""/>
    <x v="7"/>
  </r>
  <r>
    <s v="FW BUCHHOLZ HIGH SCHOOL"/>
    <s v="ALACHUAC"/>
    <s v="ALACHUA COUNTY SCHOOLS"/>
    <s v="BUCHHOLZ"/>
    <x v="3"/>
    <n v="1"/>
    <n v="1"/>
    <x v="24"/>
    <x v="25"/>
    <s v="CS"/>
    <x v="0"/>
    <n v="10.39"/>
    <n v="1"/>
    <n v="0"/>
    <n v="7.44"/>
    <b v="0"/>
    <n v="10.39"/>
    <s v="811941"/>
    <x v="57"/>
    <s v=""/>
    <x v="2"/>
  </r>
  <r>
    <s v="FW BUCHHOLZ HIGH SCHOOL"/>
    <s v="ALACHUAC"/>
    <s v="ALACHUA COUNTY SCHOOLS"/>
    <s v="BUCHHOLZ"/>
    <x v="3"/>
    <n v="1"/>
    <n v="1"/>
    <x v="24"/>
    <x v="25"/>
    <s v="CS"/>
    <x v="0"/>
    <n v="10.39"/>
    <n v="1"/>
    <n v="0"/>
    <n v="7.44"/>
    <b v="0"/>
    <n v="10.39"/>
    <s v="814110"/>
    <x v="33"/>
    <s v=""/>
    <x v="2"/>
  </r>
  <r>
    <s v="FW BUCHHOLZ HIGH SCHOOL"/>
    <s v="ALACHUAC"/>
    <s v="ALACHUA COUNTY SCHOOLS"/>
    <s v="BUCHHOLZ"/>
    <x v="3"/>
    <n v="1"/>
    <n v="1"/>
    <x v="24"/>
    <x v="25"/>
    <s v="CS"/>
    <x v="0"/>
    <n v="10.33"/>
    <n v="1"/>
    <n v="0"/>
    <n v="7.15"/>
    <b v="0"/>
    <n v="10.33"/>
    <s v="816652"/>
    <x v="34"/>
    <s v=""/>
    <x v="2"/>
  </r>
  <r>
    <s v="FW BUCHHOLZ HIGH SCHOOL"/>
    <s v="ALACHUAC"/>
    <s v="ALACHUA COUNTY SCHOOLS"/>
    <s v="BUCHHOLZ"/>
    <x v="3"/>
    <n v="1"/>
    <n v="1"/>
    <x v="24"/>
    <x v="25"/>
    <s v="CS"/>
    <x v="0"/>
    <n v="12.6"/>
    <n v="1"/>
    <n v="0"/>
    <n v="9.65"/>
    <b v="0"/>
    <n v="12.6"/>
    <s v="818997"/>
    <x v="35"/>
    <s v=""/>
    <x v="6"/>
  </r>
  <r>
    <s v="FW BUCHHOLZ HIGH SCHOOL"/>
    <s v="ALACHUAC"/>
    <s v="ALACHUA COUNTY SCHOOLS"/>
    <s v="BUCHHOLZ"/>
    <x v="3"/>
    <n v="1"/>
    <n v="1"/>
    <x v="24"/>
    <x v="25"/>
    <s v="CS"/>
    <x v="0"/>
    <n v="13.92"/>
    <n v="1"/>
    <n v="0"/>
    <n v="10.84"/>
    <b v="0"/>
    <n v="13.92"/>
    <s v="821318"/>
    <x v="36"/>
    <s v=""/>
    <x v="6"/>
  </r>
  <r>
    <s v="FW BUCHHOLZ HIGH SCHOOL"/>
    <s v="ALACHUAC"/>
    <s v="ALACHUA COUNTY SCHOOLS"/>
    <s v="BUCHHOLZ"/>
    <x v="3"/>
    <n v="1"/>
    <n v="1"/>
    <x v="24"/>
    <x v="25"/>
    <s v="CS"/>
    <x v="0"/>
    <n v="14.95"/>
    <n v="1"/>
    <n v="0"/>
    <n v="14.47"/>
    <b v="0"/>
    <n v="14.95"/>
    <s v="823722"/>
    <x v="37"/>
    <s v=""/>
    <x v="6"/>
  </r>
  <r>
    <s v="FW BUCHHOLZ HIGH SCHOOL"/>
    <s v="ALACHUAC"/>
    <s v="ALACHUA COUNTY SCHOOLS"/>
    <s v="BUCHHOLZ"/>
    <x v="3"/>
    <n v="1"/>
    <n v="1"/>
    <x v="24"/>
    <x v="25"/>
    <s v="CS"/>
    <x v="0"/>
    <n v="17.920000000000002"/>
    <n v="1"/>
    <n v="0"/>
    <n v="14.97"/>
    <b v="0"/>
    <n v="17.920000000000002"/>
    <s v="826032"/>
    <x v="38"/>
    <s v=""/>
    <x v="6"/>
  </r>
  <r>
    <s v="FW BUCHHOLZ HIGH SCHOOL"/>
    <s v="ALACHUAC"/>
    <s v="ALACHUA COUNTY SCHOOLS"/>
    <s v="BUCHHOLZ"/>
    <x v="3"/>
    <n v="1"/>
    <n v="1"/>
    <x v="24"/>
    <x v="25"/>
    <s v="CS"/>
    <x v="0"/>
    <n v="11.88"/>
    <n v="1"/>
    <n v="0"/>
    <n v="8.93"/>
    <b v="1"/>
    <n v="11.88"/>
    <s v="832946"/>
    <x v="40"/>
    <s v=""/>
    <x v="3"/>
  </r>
  <r>
    <s v="FW BUCHHOLZ HIGH SCHOOL"/>
    <s v="ALACHUAC"/>
    <s v="ALACHUA COUNTY SCHOOLS"/>
    <s v="BUCHHOLZ"/>
    <x v="3"/>
    <n v="1"/>
    <n v="1"/>
    <x v="24"/>
    <x v="25"/>
    <s v="CS"/>
    <x v="0"/>
    <n v="10.58"/>
    <n v="1"/>
    <n v="0"/>
    <n v="7.61"/>
    <b v="0"/>
    <n v="10.58"/>
    <s v="837653"/>
    <x v="41"/>
    <s v=""/>
    <x v="3"/>
  </r>
  <r>
    <s v="FW BUCHHOLZ HIGH SCHOOL"/>
    <s v="ALACHUAC"/>
    <s v="ALACHUA COUNTY SCHOOLS"/>
    <s v="BUCHHOLZ"/>
    <x v="3"/>
    <n v="1"/>
    <n v="1"/>
    <x v="24"/>
    <x v="25"/>
    <s v="CS"/>
    <x v="0"/>
    <n v="10.95"/>
    <n v="1"/>
    <n v="0"/>
    <n v="9"/>
    <b v="0"/>
    <n v="10.95"/>
    <s v="845161"/>
    <x v="43"/>
    <s v=""/>
    <x v="4"/>
  </r>
  <r>
    <s v="FW BUCHHOLZ HIGH SCHOOL"/>
    <s v="ALACHUAC"/>
    <s v="ALACHUA COUNTY SCHOOLS"/>
    <s v="BUCHHOLZ"/>
    <x v="3"/>
    <n v="1"/>
    <n v="1"/>
    <x v="24"/>
    <x v="25"/>
    <s v="CS"/>
    <x v="0"/>
    <n v="11.95"/>
    <n v="1"/>
    <n v="0"/>
    <n v="8.43"/>
    <b v="1"/>
    <n v="11.95"/>
    <s v="847793"/>
    <x v="44"/>
    <s v=""/>
    <x v="4"/>
  </r>
  <r>
    <s v="FW BUCHHOLZ HIGH SCHOOL"/>
    <s v="ALACHUAC"/>
    <s v="ALACHUA COUNTY SCHOOLS"/>
    <s v="BUCHHOLZ"/>
    <x v="3"/>
    <n v="1"/>
    <n v="1"/>
    <x v="24"/>
    <x v="25"/>
    <s v="CS"/>
    <x v="0"/>
    <n v="10.85"/>
    <n v="1"/>
    <n v="0"/>
    <n v="7.52"/>
    <b v="1"/>
    <n v="10.85"/>
    <s v="850327"/>
    <x v="45"/>
    <s v=""/>
    <x v="5"/>
  </r>
  <r>
    <s v="FW BUCHHOLZ HIGH SCHOOL"/>
    <s v="ALACHUAC"/>
    <s v="ALACHUA COUNTY SCHOOLS"/>
    <s v="BUCHHOLZ"/>
    <x v="3"/>
    <n v="1"/>
    <n v="1"/>
    <x v="24"/>
    <x v="25"/>
    <s v="CS"/>
    <x v="0"/>
    <n v="10.65"/>
    <n v="1"/>
    <n v="0"/>
    <n v="8.1199999999999992"/>
    <b v="0"/>
    <n v="10.65"/>
    <s v="852796"/>
    <x v="46"/>
    <s v=""/>
    <x v="5"/>
  </r>
  <r>
    <s v="FW BUCHHOLZ HIGH SCHOOL"/>
    <s v="ALACHUAC"/>
    <s v="ALACHUA COUNTY SCHOOLS"/>
    <s v="BUCHHOLZ"/>
    <x v="3"/>
    <n v="1"/>
    <n v="1"/>
    <x v="24"/>
    <x v="25"/>
    <s v="CS"/>
    <x v="0"/>
    <n v="10.74"/>
    <n v="1"/>
    <n v="0"/>
    <n v="13.15"/>
    <b v="0"/>
    <n v="10.74"/>
    <s v="857471"/>
    <x v="48"/>
    <s v=""/>
    <x v="5"/>
  </r>
  <r>
    <s v="FW BUCHHOLZ HIGH SCHOOL"/>
    <s v="ALACHUAC"/>
    <s v="ALACHUA COUNTY SCHOOLS"/>
    <s v="BUCHHOLZ"/>
    <x v="3"/>
    <n v="1"/>
    <n v="1"/>
    <x v="48"/>
    <x v="52"/>
    <s v="CS"/>
    <x v="0"/>
    <n v="20.23"/>
    <n v="1"/>
    <n v="0"/>
    <n v="14.56"/>
    <b v="0"/>
    <n v="20.23"/>
    <s v="787398"/>
    <x v="58"/>
    <s v=""/>
    <x v="0"/>
  </r>
  <r>
    <s v="FW BUCHHOLZ HIGH SCHOOL"/>
    <s v="ALACHUAC"/>
    <s v="ALACHUA COUNTY SCHOOLS"/>
    <s v="BUCHHOLZ"/>
    <x v="3"/>
    <n v="0.33300000000000002"/>
    <n v="4"/>
    <x v="48"/>
    <x v="52"/>
    <s v="CS"/>
    <x v="2"/>
    <n v="15.68"/>
    <n v="12"/>
    <n v="0"/>
    <n v="5.6"/>
    <b v="0"/>
    <n v="3.92"/>
    <s v="789772"/>
    <x v="49"/>
    <s v=""/>
    <x v="1"/>
  </r>
  <r>
    <s v="FW BUCHHOLZ HIGH SCHOOL"/>
    <s v="ALACHUAC"/>
    <s v="ALACHUA COUNTY SCHOOLS"/>
    <s v="BUCHHOLZ"/>
    <x v="3"/>
    <n v="0.5"/>
    <n v="6"/>
    <x v="48"/>
    <x v="52"/>
    <s v="CS"/>
    <x v="2"/>
    <n v="24"/>
    <n v="12"/>
    <n v="0"/>
    <n v="10.58"/>
    <b v="0"/>
    <n v="4"/>
    <s v="798762"/>
    <x v="30"/>
    <s v=""/>
    <x v="7"/>
  </r>
  <r>
    <s v="FW BUCHHOLZ HIGH SCHOOL"/>
    <s v="ALACHUAC"/>
    <s v="ALACHUA COUNTY SCHOOLS"/>
    <s v="BUCHHOLZ"/>
    <x v="3"/>
    <n v="1"/>
    <n v="1"/>
    <x v="48"/>
    <x v="52"/>
    <s v="CS"/>
    <x v="0"/>
    <n v="17.53"/>
    <n v="1"/>
    <n v="0"/>
    <n v="14.58"/>
    <b v="0"/>
    <n v="17.53"/>
    <s v="828320"/>
    <x v="39"/>
    <s v=""/>
    <x v="3"/>
  </r>
  <r>
    <s v="FW BUCHHOLZ HIGH SCHOOL"/>
    <s v="ALACHUAC"/>
    <s v="ALACHUA COUNTY SCHOOLS"/>
    <s v="BUCHHOLZ"/>
    <x v="3"/>
    <n v="0.25"/>
    <n v="3"/>
    <x v="48"/>
    <x v="52"/>
    <s v="CS"/>
    <x v="2"/>
    <n v="11.13"/>
    <n v="12"/>
    <n v="0"/>
    <n v="1.92"/>
    <b v="0"/>
    <n v="3.71"/>
    <s v="830545"/>
    <x v="60"/>
    <s v=""/>
    <x v="3"/>
  </r>
  <r>
    <s v="CAMP CRYSTAL LAKE"/>
    <s v="ALACHUAC"/>
    <s v="ALACHUA COUNTY SCHOOLS"/>
    <s v="CAMPCRYS"/>
    <x v="4"/>
    <n v="1"/>
    <n v="1"/>
    <x v="1"/>
    <x v="1"/>
    <s v="CS"/>
    <x v="0"/>
    <n v="29.2"/>
    <n v="1"/>
    <n v="0"/>
    <n v="26.25"/>
    <b v="0"/>
    <n v="29.2"/>
    <s v="787396"/>
    <x v="58"/>
    <s v=""/>
    <x v="0"/>
  </r>
  <r>
    <s v="CAMP CRYSTAL LAKE"/>
    <s v="ALACHUAC"/>
    <s v="ALACHUA COUNTY SCHOOLS"/>
    <s v="CAMPCRYS"/>
    <x v="4"/>
    <n v="1"/>
    <n v="1"/>
    <x v="1"/>
    <x v="1"/>
    <s v="CS"/>
    <x v="0"/>
    <n v="29.1"/>
    <n v="1"/>
    <n v="0"/>
    <n v="24.2"/>
    <b v="0"/>
    <n v="29.1"/>
    <s v="798937"/>
    <x v="30"/>
    <s v=""/>
    <x v="7"/>
  </r>
  <r>
    <s v="CAMP CRYSTAL LAKE"/>
    <s v="ALACHUAC"/>
    <s v="ALACHUA COUNTY SCHOOLS"/>
    <s v="CAMPCRYS"/>
    <x v="4"/>
    <n v="1"/>
    <n v="1"/>
    <x v="1"/>
    <x v="1"/>
    <s v="CS"/>
    <x v="0"/>
    <n v="26.6"/>
    <n v="1"/>
    <n v="0"/>
    <n v="21"/>
    <b v="0"/>
    <n v="26.6"/>
    <s v="811872"/>
    <x v="57"/>
    <s v=""/>
    <x v="2"/>
  </r>
  <r>
    <s v="CAMP CRYSTAL LAKE"/>
    <s v="ALACHUAC"/>
    <s v="ALACHUA COUNTY SCHOOLS"/>
    <s v="CAMPCRYS"/>
    <x v="4"/>
    <n v="1"/>
    <n v="1"/>
    <x v="1"/>
    <x v="1"/>
    <s v="CS"/>
    <x v="0"/>
    <n v="21.07"/>
    <n v="1"/>
    <n v="0"/>
    <n v="20.5"/>
    <b v="0"/>
    <n v="21.07"/>
    <s v="859649"/>
    <x v="54"/>
    <s v=""/>
    <x v="8"/>
  </r>
  <r>
    <s v="CAMP CRYSTAL LAKE"/>
    <s v="ALACHUAC"/>
    <s v="ALACHUA COUNTY SCHOOLS"/>
    <s v="CAMPCRYS"/>
    <x v="4"/>
    <n v="1"/>
    <n v="1"/>
    <x v="3"/>
    <x v="3"/>
    <s v="CS"/>
    <x v="0"/>
    <n v="23.95"/>
    <n v="1"/>
    <n v="0"/>
    <n v="21"/>
    <b v="0"/>
    <n v="23.95"/>
    <s v="828316"/>
    <x v="39"/>
    <s v=""/>
    <x v="3"/>
  </r>
  <r>
    <s v="CAMP CRYSTAL LAKE"/>
    <s v="ALACHUAC"/>
    <s v="ALACHUA COUNTY SCHOOLS"/>
    <s v="CAMPCRYS"/>
    <x v="4"/>
    <n v="1"/>
    <n v="1"/>
    <x v="3"/>
    <x v="3"/>
    <s v="CS"/>
    <x v="0"/>
    <n v="23.95"/>
    <n v="1"/>
    <n v="0"/>
    <n v="21"/>
    <b v="0"/>
    <n v="23.95"/>
    <s v="833123"/>
    <x v="40"/>
    <s v=""/>
    <x v="3"/>
  </r>
  <r>
    <s v="CAMP CRYSTAL LAKE"/>
    <s v="ALACHUAC"/>
    <s v="ALACHUA COUNTY SCHOOLS"/>
    <s v="CAMPCRYS"/>
    <x v="4"/>
    <n v="1"/>
    <n v="1"/>
    <x v="4"/>
    <x v="4"/>
    <s v="CS"/>
    <x v="0"/>
    <n v="23.95"/>
    <n v="1"/>
    <n v="0"/>
    <n v="21"/>
    <b v="0"/>
    <n v="23.95"/>
    <s v="814241"/>
    <x v="33"/>
    <s v=""/>
    <x v="2"/>
  </r>
  <r>
    <s v="CAMP CRYSTAL LAKE"/>
    <s v="ALACHUAC"/>
    <s v="ALACHUA COUNTY SCHOOLS"/>
    <s v="CAMPCRYS"/>
    <x v="4"/>
    <n v="1"/>
    <n v="1"/>
    <x v="4"/>
    <x v="4"/>
    <s v="CS"/>
    <x v="0"/>
    <n v="23.95"/>
    <n v="1"/>
    <n v="0"/>
    <n v="21"/>
    <b v="0"/>
    <n v="23.95"/>
    <s v="823724"/>
    <x v="37"/>
    <s v=""/>
    <x v="6"/>
  </r>
  <r>
    <s v="CAMP CRYSTAL LAKE"/>
    <s v="ALACHUAC"/>
    <s v="ALACHUA COUNTY SCHOOLS"/>
    <s v="CAMPCRYS"/>
    <x v="4"/>
    <n v="1"/>
    <n v="1"/>
    <x v="4"/>
    <x v="4"/>
    <s v="CS"/>
    <x v="0"/>
    <n v="22.18"/>
    <n v="1"/>
    <n v="0"/>
    <n v="19.23"/>
    <b v="0"/>
    <n v="22.18"/>
    <s v="859649"/>
    <x v="54"/>
    <s v=""/>
    <x v="8"/>
  </r>
  <r>
    <s v="CAMP CRYSTAL LAKE"/>
    <s v="ALACHUAC"/>
    <s v="ALACHUA COUNTY SCHOOLS"/>
    <s v="CAMPCRYS"/>
    <x v="4"/>
    <n v="1"/>
    <n v="1"/>
    <x v="5"/>
    <x v="5"/>
    <s v="CS"/>
    <x v="0"/>
    <n v="20.95"/>
    <n v="1"/>
    <n v="0"/>
    <n v="17"/>
    <b v="0"/>
    <n v="20.95"/>
    <s v="794697"/>
    <x v="28"/>
    <s v=""/>
    <x v="1"/>
  </r>
  <r>
    <s v="CAMP CRYSTAL LAKE"/>
    <s v="ALACHUAC"/>
    <s v="ALACHUA COUNTY SCHOOLS"/>
    <s v="CAMPCRYS"/>
    <x v="4"/>
    <n v="1"/>
    <n v="1"/>
    <x v="5"/>
    <x v="5"/>
    <s v="CS"/>
    <x v="0"/>
    <n v="20.95"/>
    <n v="1"/>
    <n v="0"/>
    <n v="17.059999999999999"/>
    <b v="0"/>
    <n v="20.95"/>
    <s v="798937"/>
    <x v="30"/>
    <s v=""/>
    <x v="7"/>
  </r>
  <r>
    <s v="CAMP CRYSTAL LAKE"/>
    <s v="ALACHUAC"/>
    <s v="ALACHUA COUNTY SCHOOLS"/>
    <s v="CAMPCRYS"/>
    <x v="4"/>
    <n v="1"/>
    <n v="1"/>
    <x v="5"/>
    <x v="5"/>
    <s v="CS"/>
    <x v="0"/>
    <n v="20.95"/>
    <n v="1"/>
    <n v="0"/>
    <n v="18"/>
    <b v="0"/>
    <n v="20.95"/>
    <s v="801311"/>
    <x v="29"/>
    <s v=""/>
    <x v="7"/>
  </r>
  <r>
    <s v="CAMP CRYSTAL LAKE"/>
    <s v="ALACHUAC"/>
    <s v="ALACHUA COUNTY SCHOOLS"/>
    <s v="CAMPCRYS"/>
    <x v="4"/>
    <n v="1"/>
    <n v="1"/>
    <x v="5"/>
    <x v="5"/>
    <s v="CS"/>
    <x v="0"/>
    <n v="20.95"/>
    <n v="1"/>
    <n v="0"/>
    <n v="18"/>
    <b v="0"/>
    <n v="20.95"/>
    <s v="811872"/>
    <x v="57"/>
    <s v=""/>
    <x v="2"/>
  </r>
  <r>
    <s v="CAMP CRYSTAL LAKE"/>
    <s v="ALACHUAC"/>
    <s v="ALACHUA COUNTY SCHOOLS"/>
    <s v="CAMPCRYS"/>
    <x v="4"/>
    <n v="1"/>
    <n v="1"/>
    <x v="5"/>
    <x v="5"/>
    <s v="CS"/>
    <x v="0"/>
    <n v="20.95"/>
    <n v="1"/>
    <n v="0"/>
    <n v="18"/>
    <b v="0"/>
    <n v="20.95"/>
    <s v="814241"/>
    <x v="33"/>
    <s v=""/>
    <x v="2"/>
  </r>
  <r>
    <s v="CAMP CRYSTAL LAKE"/>
    <s v="ALACHUAC"/>
    <s v="ALACHUA COUNTY SCHOOLS"/>
    <s v="CAMPCRYS"/>
    <x v="4"/>
    <n v="1"/>
    <n v="1"/>
    <x v="5"/>
    <x v="5"/>
    <s v="CS"/>
    <x v="0"/>
    <n v="20.95"/>
    <n v="1"/>
    <n v="0"/>
    <n v="18"/>
    <b v="0"/>
    <n v="20.95"/>
    <s v="823724"/>
    <x v="37"/>
    <s v=""/>
    <x v="6"/>
  </r>
  <r>
    <s v="CAMP CRYSTAL LAKE"/>
    <s v="ALACHUAC"/>
    <s v="ALACHUA COUNTY SCHOOLS"/>
    <s v="CAMPCRYS"/>
    <x v="4"/>
    <n v="1"/>
    <n v="1"/>
    <x v="5"/>
    <x v="5"/>
    <s v="CS"/>
    <x v="0"/>
    <n v="20.98"/>
    <n v="1"/>
    <n v="0"/>
    <n v="18.03"/>
    <b v="0"/>
    <n v="20.98"/>
    <s v="828316"/>
    <x v="39"/>
    <s v=""/>
    <x v="3"/>
  </r>
  <r>
    <s v="CAMP CRYSTAL LAKE"/>
    <s v="ALACHUAC"/>
    <s v="ALACHUA COUNTY SCHOOLS"/>
    <s v="CAMPCRYS"/>
    <x v="4"/>
    <n v="1"/>
    <n v="1"/>
    <x v="5"/>
    <x v="5"/>
    <s v="CS"/>
    <x v="0"/>
    <n v="20.98"/>
    <n v="1"/>
    <n v="0"/>
    <n v="18.03"/>
    <b v="0"/>
    <n v="20.98"/>
    <s v="830721"/>
    <x v="60"/>
    <s v=""/>
    <x v="3"/>
  </r>
  <r>
    <s v="CAMP CRYSTAL LAKE"/>
    <s v="ALACHUAC"/>
    <s v="ALACHUA COUNTY SCHOOLS"/>
    <s v="CAMPCRYS"/>
    <x v="4"/>
    <n v="1"/>
    <n v="1"/>
    <x v="5"/>
    <x v="5"/>
    <s v="CS"/>
    <x v="0"/>
    <n v="20.98"/>
    <n v="1"/>
    <n v="0"/>
    <n v="18.03"/>
    <b v="0"/>
    <n v="20.98"/>
    <s v="833123"/>
    <x v="40"/>
    <s v=""/>
    <x v="3"/>
  </r>
  <r>
    <s v="CAMP CRYSTAL LAKE"/>
    <s v="ALACHUAC"/>
    <s v="ALACHUA COUNTY SCHOOLS"/>
    <s v="CAMPCRYS"/>
    <x v="4"/>
    <n v="1"/>
    <n v="1"/>
    <x v="5"/>
    <x v="5"/>
    <s v="CS"/>
    <x v="0"/>
    <n v="20.95"/>
    <n v="1"/>
    <n v="0"/>
    <n v="18"/>
    <b v="0"/>
    <n v="20.95"/>
    <s v="857472"/>
    <x v="48"/>
    <s v=""/>
    <x v="5"/>
  </r>
  <r>
    <s v="CAMP CRYSTAL LAKE"/>
    <s v="ALACHUAC"/>
    <s v="ALACHUA COUNTY SCHOOLS"/>
    <s v="CAMPCRYS"/>
    <x v="4"/>
    <n v="1"/>
    <n v="1"/>
    <x v="6"/>
    <x v="6"/>
    <s v="CS"/>
    <x v="0"/>
    <n v="19.95"/>
    <n v="1"/>
    <n v="0"/>
    <n v="16.91"/>
    <b v="0"/>
    <n v="19.95"/>
    <s v="787396"/>
    <x v="58"/>
    <s v=""/>
    <x v="0"/>
  </r>
  <r>
    <s v="CAMP CRYSTAL LAKE"/>
    <s v="ALACHUAC"/>
    <s v="ALACHUA COUNTY SCHOOLS"/>
    <s v="CAMPCRYS"/>
    <x v="4"/>
    <n v="1"/>
    <n v="1"/>
    <x v="6"/>
    <x v="6"/>
    <s v="CS"/>
    <x v="0"/>
    <n v="19.95"/>
    <n v="1"/>
    <n v="0"/>
    <n v="17"/>
    <b v="0"/>
    <n v="19.95"/>
    <s v="789781"/>
    <x v="49"/>
    <s v=""/>
    <x v="1"/>
  </r>
  <r>
    <s v="CAMP CRYSTAL LAKE"/>
    <s v="ALACHUAC"/>
    <s v="ALACHUA COUNTY SCHOOLS"/>
    <s v="CAMPCRYS"/>
    <x v="4"/>
    <n v="1"/>
    <n v="1"/>
    <x v="6"/>
    <x v="6"/>
    <s v="CS"/>
    <x v="0"/>
    <n v="20.98"/>
    <n v="1"/>
    <n v="0"/>
    <n v="18.03"/>
    <b v="0"/>
    <n v="20.98"/>
    <s v="825859"/>
    <x v="38"/>
    <s v=""/>
    <x v="6"/>
  </r>
  <r>
    <s v="CAMP CRYSTAL LAKE"/>
    <s v="ALACHUAC"/>
    <s v="ALACHUA COUNTY SCHOOLS"/>
    <s v="CAMPCRYS"/>
    <x v="4"/>
    <n v="2"/>
    <n v="2"/>
    <x v="49"/>
    <x v="53"/>
    <s v="CS"/>
    <x v="0"/>
    <n v="40.9"/>
    <n v="1"/>
    <n v="0"/>
    <n v="24.95"/>
    <b v="1"/>
    <n v="20.45"/>
    <s v="859649"/>
    <x v="54"/>
    <s v=""/>
    <x v="8"/>
  </r>
  <r>
    <s v="CAMP CRYSTAL LAKE"/>
    <s v="ALACHUAC"/>
    <s v="ALACHUA COUNTY SCHOOLS"/>
    <s v="CAMPCRYS"/>
    <x v="4"/>
    <n v="0.28599999999999998"/>
    <n v="1"/>
    <x v="7"/>
    <x v="7"/>
    <s v="CS"/>
    <x v="1"/>
    <n v="7.91"/>
    <n v="3.5"/>
    <n v="0"/>
    <n v="4.72"/>
    <b v="0"/>
    <n v="7.91"/>
    <s v="787396"/>
    <x v="58"/>
    <s v=""/>
    <x v="0"/>
  </r>
  <r>
    <s v="CAMP CRYSTAL LAKE"/>
    <s v="ALACHUAC"/>
    <s v="ALACHUA COUNTY SCHOOLS"/>
    <s v="CAMPCRYS"/>
    <x v="4"/>
    <n v="0.28599999999999998"/>
    <n v="1"/>
    <x v="7"/>
    <x v="7"/>
    <s v="CS"/>
    <x v="1"/>
    <n v="7.93"/>
    <n v="3.5"/>
    <n v="0"/>
    <n v="4.8"/>
    <b v="0"/>
    <n v="7.93"/>
    <s v="789781"/>
    <x v="49"/>
    <s v=""/>
    <x v="1"/>
  </r>
  <r>
    <s v="CAMP CRYSTAL LAKE"/>
    <s v="ALACHUAC"/>
    <s v="ALACHUA COUNTY SCHOOLS"/>
    <s v="CAMPCRYS"/>
    <x v="4"/>
    <n v="0.28599999999999998"/>
    <n v="1"/>
    <x v="7"/>
    <x v="7"/>
    <s v="CS"/>
    <x v="1"/>
    <n v="8.59"/>
    <n v="3.5"/>
    <n v="0"/>
    <n v="4.71"/>
    <b v="0"/>
    <n v="8.59"/>
    <s v="794697"/>
    <x v="28"/>
    <s v=""/>
    <x v="1"/>
  </r>
  <r>
    <s v="CAMP CRYSTAL LAKE"/>
    <s v="ALACHUAC"/>
    <s v="ALACHUA COUNTY SCHOOLS"/>
    <s v="CAMPCRYS"/>
    <x v="4"/>
    <n v="0.28599999999999998"/>
    <n v="1"/>
    <x v="7"/>
    <x v="7"/>
    <s v="CS"/>
    <x v="1"/>
    <n v="8.59"/>
    <n v="3.5"/>
    <n v="0"/>
    <n v="5.01"/>
    <b v="0"/>
    <n v="8.59"/>
    <s v="798937"/>
    <x v="30"/>
    <s v=""/>
    <x v="7"/>
  </r>
  <r>
    <s v="CAMP CRYSTAL LAKE"/>
    <s v="ALACHUAC"/>
    <s v="ALACHUA COUNTY SCHOOLS"/>
    <s v="CAMPCRYS"/>
    <x v="4"/>
    <n v="0.28599999999999998"/>
    <n v="1"/>
    <x v="7"/>
    <x v="7"/>
    <s v="CS"/>
    <x v="1"/>
    <n v="7.73"/>
    <n v="3.5"/>
    <n v="0"/>
    <n v="4.53"/>
    <b v="0"/>
    <n v="7.73"/>
    <s v="811872"/>
    <x v="57"/>
    <s v=""/>
    <x v="2"/>
  </r>
  <r>
    <s v="CAMP CRYSTAL LAKE"/>
    <s v="ALACHUAC"/>
    <s v="ALACHUA COUNTY SCHOOLS"/>
    <s v="CAMPCRYS"/>
    <x v="4"/>
    <n v="0.28599999999999998"/>
    <n v="1"/>
    <x v="7"/>
    <x v="7"/>
    <s v="CS"/>
    <x v="1"/>
    <n v="7.97"/>
    <n v="3.5"/>
    <n v="0"/>
    <n v="5.17"/>
    <b v="0"/>
    <n v="7.97"/>
    <s v="814241"/>
    <x v="33"/>
    <s v=""/>
    <x v="2"/>
  </r>
  <r>
    <s v="CAMP CRYSTAL LAKE"/>
    <s v="ALACHUAC"/>
    <s v="ALACHUA COUNTY SCHOOLS"/>
    <s v="CAMPCRYS"/>
    <x v="4"/>
    <n v="0.28599999999999998"/>
    <n v="1"/>
    <x v="7"/>
    <x v="7"/>
    <s v="CS"/>
    <x v="1"/>
    <n v="7.97"/>
    <n v="3.5"/>
    <n v="0"/>
    <n v="4.99"/>
    <b v="0"/>
    <n v="7.97"/>
    <s v="818999"/>
    <x v="35"/>
    <s v=""/>
    <x v="6"/>
  </r>
  <r>
    <s v="CAMP CRYSTAL LAKE"/>
    <s v="ALACHUAC"/>
    <s v="ALACHUA COUNTY SCHOOLS"/>
    <s v="CAMPCRYS"/>
    <x v="4"/>
    <n v="0.28599999999999998"/>
    <n v="1"/>
    <x v="7"/>
    <x v="7"/>
    <s v="CS"/>
    <x v="1"/>
    <n v="7.77"/>
    <n v="3.5"/>
    <n v="0"/>
    <n v="4.34"/>
    <b v="0"/>
    <n v="7.77"/>
    <s v="823724"/>
    <x v="37"/>
    <s v=""/>
    <x v="6"/>
  </r>
  <r>
    <s v="CAMP CRYSTAL LAKE"/>
    <s v="ALACHUAC"/>
    <s v="ALACHUA COUNTY SCHOOLS"/>
    <s v="CAMPCRYS"/>
    <x v="4"/>
    <n v="0.28599999999999998"/>
    <n v="1"/>
    <x v="7"/>
    <x v="7"/>
    <s v="CS"/>
    <x v="1"/>
    <n v="7.85"/>
    <n v="3.5"/>
    <n v="0"/>
    <n v="4.76"/>
    <b v="0"/>
    <n v="7.85"/>
    <s v="825859"/>
    <x v="38"/>
    <s v=""/>
    <x v="6"/>
  </r>
  <r>
    <s v="CAMP CRYSTAL LAKE"/>
    <s v="ALACHUAC"/>
    <s v="ALACHUA COUNTY SCHOOLS"/>
    <s v="CAMPCRYS"/>
    <x v="4"/>
    <n v="0.28599999999999998"/>
    <n v="1"/>
    <x v="7"/>
    <x v="7"/>
    <s v="CS"/>
    <x v="1"/>
    <n v="7.7"/>
    <n v="3.5"/>
    <n v="0"/>
    <n v="4.45"/>
    <b v="0"/>
    <n v="7.7"/>
    <s v="830721"/>
    <x v="60"/>
    <s v=""/>
    <x v="3"/>
  </r>
  <r>
    <s v="CAMP CRYSTAL LAKE"/>
    <s v="ALACHUAC"/>
    <s v="ALACHUA COUNTY SCHOOLS"/>
    <s v="CAMPCRYS"/>
    <x v="4"/>
    <n v="0.25"/>
    <n v="1"/>
    <x v="7"/>
    <x v="7"/>
    <s v="CS"/>
    <x v="1"/>
    <n v="7.77"/>
    <n v="4"/>
    <n v="0"/>
    <n v="4.08"/>
    <b v="0"/>
    <n v="7.77"/>
    <s v="833123"/>
    <x v="40"/>
    <s v=""/>
    <x v="3"/>
  </r>
  <r>
    <s v="CAMP CRYSTAL LAKE"/>
    <s v="ALACHUAC"/>
    <s v="ALACHUA COUNTY SCHOOLS"/>
    <s v="CAMPCRYS"/>
    <x v="4"/>
    <n v="0.25"/>
    <n v="1"/>
    <x v="7"/>
    <x v="7"/>
    <s v="CS"/>
    <x v="1"/>
    <n v="7.31"/>
    <n v="4"/>
    <n v="0"/>
    <n v="4.1900000000000004"/>
    <b v="0"/>
    <n v="7.31"/>
    <s v="852797"/>
    <x v="46"/>
    <s v=""/>
    <x v="5"/>
  </r>
  <r>
    <s v="CAMP CRYSTAL LAKE"/>
    <s v="ALACHUAC"/>
    <s v="ALACHUA COUNTY SCHOOLS"/>
    <s v="CAMPCRYS"/>
    <x v="4"/>
    <n v="1"/>
    <n v="1"/>
    <x v="7"/>
    <x v="7"/>
    <s v="CS"/>
    <x v="0"/>
    <n v="25.88"/>
    <n v="1"/>
    <n v="0"/>
    <n v="16.88"/>
    <b v="1"/>
    <n v="25.88"/>
    <s v="859649"/>
    <x v="54"/>
    <s v=""/>
    <x v="8"/>
  </r>
  <r>
    <s v="CAMP CRYSTAL LAKE"/>
    <s v="ALACHUAC"/>
    <s v="ALACHUA COUNTY SCHOOLS"/>
    <s v="CAMPCRYS"/>
    <x v="4"/>
    <n v="1"/>
    <n v="1"/>
    <x v="50"/>
    <x v="54"/>
    <s v="CS"/>
    <x v="0"/>
    <n v="16.260000000000002"/>
    <n v="1"/>
    <n v="0"/>
    <n v="13.13"/>
    <b v="1"/>
    <n v="16.260000000000002"/>
    <s v="859649"/>
    <x v="54"/>
    <s v=""/>
    <x v="8"/>
  </r>
  <r>
    <s v="CAMP CRYSTAL LAKE"/>
    <s v="ALACHUAC"/>
    <s v="ALACHUA COUNTY SCHOOLS"/>
    <s v="CAMPCRYS"/>
    <x v="4"/>
    <n v="0.214"/>
    <n v="6"/>
    <x v="10"/>
    <x v="10"/>
    <s v="CS"/>
    <x v="2"/>
    <n v="18.66"/>
    <n v="28"/>
    <n v="0"/>
    <n v="4.53"/>
    <b v="0"/>
    <n v="3.11"/>
    <s v="787396"/>
    <x v="58"/>
    <s v=""/>
    <x v="0"/>
  </r>
  <r>
    <s v="CAMP CRYSTAL LAKE"/>
    <s v="ALACHUAC"/>
    <s v="ALACHUA COUNTY SCHOOLS"/>
    <s v="CAMPCRYS"/>
    <x v="4"/>
    <n v="1"/>
    <n v="1"/>
    <x v="10"/>
    <x v="10"/>
    <s v="CS"/>
    <x v="0"/>
    <n v="24.58"/>
    <n v="1"/>
    <n v="0"/>
    <n v="21.47"/>
    <b v="0"/>
    <n v="24.58"/>
    <s v="789781"/>
    <x v="49"/>
    <s v=""/>
    <x v="1"/>
  </r>
  <r>
    <s v="CAMP CRYSTAL LAKE"/>
    <s v="ALACHUAC"/>
    <s v="ALACHUA COUNTY SCHOOLS"/>
    <s v="CAMPCRYS"/>
    <x v="4"/>
    <n v="0.14299999999999999"/>
    <n v="4"/>
    <x v="10"/>
    <x v="10"/>
    <s v="CS"/>
    <x v="2"/>
    <n v="12.56"/>
    <n v="28"/>
    <n v="0"/>
    <n v="3.14"/>
    <b v="0"/>
    <n v="3.14"/>
    <s v="811872"/>
    <x v="57"/>
    <s v=""/>
    <x v="2"/>
  </r>
  <r>
    <s v="CAMP CRYSTAL LAKE"/>
    <s v="ALACHUAC"/>
    <s v="ALACHUA COUNTY SCHOOLS"/>
    <s v="CAMPCRYS"/>
    <x v="4"/>
    <n v="0.107"/>
    <n v="3"/>
    <x v="10"/>
    <x v="10"/>
    <s v="CS"/>
    <x v="2"/>
    <n v="9.42"/>
    <n v="28"/>
    <n v="0"/>
    <n v="2.2200000000000002"/>
    <b v="0"/>
    <n v="3.14"/>
    <s v="814241"/>
    <x v="33"/>
    <s v=""/>
    <x v="2"/>
  </r>
  <r>
    <s v="CAMP CRYSTAL LAKE"/>
    <s v="ALACHUAC"/>
    <s v="ALACHUA COUNTY SCHOOLS"/>
    <s v="CAMPCRYS"/>
    <x v="4"/>
    <n v="0.14299999999999999"/>
    <n v="4"/>
    <x v="10"/>
    <x v="10"/>
    <s v="CS"/>
    <x v="2"/>
    <n v="12.48"/>
    <n v="28"/>
    <n v="0"/>
    <n v="3.08"/>
    <b v="0"/>
    <n v="3.12"/>
    <s v="818999"/>
    <x v="35"/>
    <s v=""/>
    <x v="6"/>
  </r>
  <r>
    <s v="CAMP CRYSTAL LAKE"/>
    <s v="ALACHUAC"/>
    <s v="ALACHUA COUNTY SCHOOLS"/>
    <s v="CAMPCRYS"/>
    <x v="4"/>
    <n v="7.0999999999999994E-2"/>
    <n v="2"/>
    <x v="10"/>
    <x v="10"/>
    <s v="CS"/>
    <x v="2"/>
    <n v="6.24"/>
    <n v="28"/>
    <n v="0"/>
    <n v="1.48"/>
    <b v="0"/>
    <n v="3.12"/>
    <s v="823724"/>
    <x v="37"/>
    <s v=""/>
    <x v="6"/>
  </r>
  <r>
    <s v="CAMP CRYSTAL LAKE"/>
    <s v="ALACHUAC"/>
    <s v="ALACHUA COUNTY SCHOOLS"/>
    <s v="CAMPCRYS"/>
    <x v="4"/>
    <n v="0.17899999999999999"/>
    <n v="5"/>
    <x v="10"/>
    <x v="10"/>
    <s v="CS"/>
    <x v="2"/>
    <n v="15.65"/>
    <n v="28"/>
    <n v="0"/>
    <n v="3.74"/>
    <b v="0"/>
    <n v="3.13"/>
    <s v="830721"/>
    <x v="60"/>
    <s v=""/>
    <x v="3"/>
  </r>
  <r>
    <s v="CAMP CRYSTAL LAKE"/>
    <s v="ALACHUAC"/>
    <s v="ALACHUA COUNTY SCHOOLS"/>
    <s v="CAMPCRYS"/>
    <x v="4"/>
    <n v="0.14299999999999999"/>
    <n v="4"/>
    <x v="10"/>
    <x v="10"/>
    <s v="CS"/>
    <x v="2"/>
    <n v="12.4"/>
    <n v="28"/>
    <n v="0"/>
    <n v="2.99"/>
    <b v="0"/>
    <n v="3.1"/>
    <s v="833123"/>
    <x v="40"/>
    <s v=""/>
    <x v="3"/>
  </r>
  <r>
    <s v="CAMP CRYSTAL LAKE"/>
    <s v="ALACHUAC"/>
    <s v="ALACHUA COUNTY SCHOOLS"/>
    <s v="CAMPCRYS"/>
    <x v="4"/>
    <n v="0.14299999999999999"/>
    <n v="4"/>
    <x v="10"/>
    <x v="10"/>
    <s v="CS"/>
    <x v="2"/>
    <n v="12.6"/>
    <n v="28"/>
    <n v="0"/>
    <n v="3.06"/>
    <b v="0"/>
    <n v="3.15"/>
    <s v="852797"/>
    <x v="46"/>
    <s v=""/>
    <x v="5"/>
  </r>
  <r>
    <s v="CAMP CRYSTAL LAKE"/>
    <s v="ALACHUAC"/>
    <s v="ALACHUA COUNTY SCHOOLS"/>
    <s v="CAMPCRYS"/>
    <x v="4"/>
    <n v="0.107"/>
    <n v="3"/>
    <x v="34"/>
    <x v="35"/>
    <s v="CS"/>
    <x v="2"/>
    <n v="9.2100000000000009"/>
    <n v="28"/>
    <n v="0"/>
    <n v="2.0499999999999998"/>
    <b v="0"/>
    <n v="3.07"/>
    <s v="789781"/>
    <x v="49"/>
    <s v=""/>
    <x v="1"/>
  </r>
  <r>
    <s v="CAMP CRYSTAL LAKE"/>
    <s v="ALACHUAC"/>
    <s v="ALACHUA COUNTY SCHOOLS"/>
    <s v="CAMPCRYS"/>
    <x v="4"/>
    <n v="0.107"/>
    <n v="3"/>
    <x v="34"/>
    <x v="35"/>
    <s v="CS"/>
    <x v="2"/>
    <n v="10.29"/>
    <n v="28"/>
    <n v="0"/>
    <n v="2.79"/>
    <b v="0"/>
    <n v="3.43"/>
    <s v="798937"/>
    <x v="30"/>
    <s v=""/>
    <x v="7"/>
  </r>
  <r>
    <s v="CAMP CRYSTAL LAKE"/>
    <s v="ALACHUAC"/>
    <s v="ALACHUA COUNTY SCHOOLS"/>
    <s v="CAMPCRYS"/>
    <x v="4"/>
    <n v="7.0999999999999994E-2"/>
    <n v="2"/>
    <x v="34"/>
    <x v="35"/>
    <s v="CS"/>
    <x v="2"/>
    <n v="6.42"/>
    <n v="28"/>
    <n v="0"/>
    <n v="1.17"/>
    <b v="0"/>
    <n v="3.21"/>
    <s v="811872"/>
    <x v="57"/>
    <s v=""/>
    <x v="2"/>
  </r>
  <r>
    <s v="CAMP CRYSTAL LAKE"/>
    <s v="ALACHUAC"/>
    <s v="ALACHUA COUNTY SCHOOLS"/>
    <s v="CAMPCRYS"/>
    <x v="4"/>
    <n v="7.0999999999999994E-2"/>
    <n v="2"/>
    <x v="34"/>
    <x v="35"/>
    <s v="CS"/>
    <x v="2"/>
    <n v="5.94"/>
    <n v="28"/>
    <n v="0"/>
    <n v="1.21"/>
    <b v="0"/>
    <n v="2.97"/>
    <s v="830721"/>
    <x v="60"/>
    <s v=""/>
    <x v="3"/>
  </r>
  <r>
    <s v="CAMP CRYSTAL LAKE"/>
    <s v="ALACHUAC"/>
    <s v="ALACHUA COUNTY SCHOOLS"/>
    <s v="CAMPCRYS"/>
    <x v="4"/>
    <n v="0.107"/>
    <n v="3"/>
    <x v="34"/>
    <x v="35"/>
    <s v="CS"/>
    <x v="2"/>
    <n v="9.7200000000000006"/>
    <n v="28"/>
    <n v="0"/>
    <n v="3.4"/>
    <b v="0"/>
    <n v="3.24"/>
    <s v="852797"/>
    <x v="46"/>
    <s v=""/>
    <x v="5"/>
  </r>
  <r>
    <s v="CAMP CRYSTAL LAKE"/>
    <s v="ALACHUAC"/>
    <s v="ALACHUA COUNTY SCHOOLS"/>
    <s v="CAMPCRYS"/>
    <x v="4"/>
    <n v="0.14299999999999999"/>
    <n v="4"/>
    <x v="34"/>
    <x v="35"/>
    <s v="CS"/>
    <x v="2"/>
    <n v="13.64"/>
    <n v="28"/>
    <n v="0"/>
    <n v="4.24"/>
    <b v="0"/>
    <n v="3.41"/>
    <s v="859649"/>
    <x v="54"/>
    <s v=""/>
    <x v="8"/>
  </r>
  <r>
    <s v="CAMP CRYSTAL LAKE"/>
    <s v="ALACHUAC"/>
    <s v="ALACHUA COUNTY SCHOOLS"/>
    <s v="CAMPCRYS"/>
    <x v="4"/>
    <n v="0.25"/>
    <n v="1"/>
    <x v="30"/>
    <x v="31"/>
    <s v="CS"/>
    <x v="2"/>
    <n v="10.27"/>
    <n v="4"/>
    <n v="0"/>
    <n v="5.58"/>
    <b v="0"/>
    <n v="10.27"/>
    <s v="823724"/>
    <x v="37"/>
    <s v=""/>
    <x v="6"/>
  </r>
  <r>
    <s v="CAMP CRYSTAL LAKE"/>
    <s v="ALACHUAC"/>
    <s v="ALACHUA COUNTY SCHOOLS"/>
    <s v="CAMPCRYS"/>
    <x v="4"/>
    <n v="0.25"/>
    <n v="1"/>
    <x v="30"/>
    <x v="31"/>
    <s v="CS"/>
    <x v="2"/>
    <n v="10.27"/>
    <n v="4"/>
    <n v="0"/>
    <n v="5.44"/>
    <b v="0"/>
    <n v="10.27"/>
    <s v="828316"/>
    <x v="39"/>
    <s v=""/>
    <x v="3"/>
  </r>
  <r>
    <s v="CAMP CRYSTAL LAKE"/>
    <s v="ALACHUAC"/>
    <s v="ALACHUA COUNTY SCHOOLS"/>
    <s v="CAMPCRYS"/>
    <x v="4"/>
    <n v="5.8999999999999997E-2"/>
    <n v="1"/>
    <x v="13"/>
    <x v="13"/>
    <s v="CS"/>
    <x v="3"/>
    <n v="3.08"/>
    <n v="17"/>
    <n v="0"/>
    <n v="1.3"/>
    <b v="0"/>
    <n v="3.08"/>
    <s v="787396"/>
    <x v="58"/>
    <s v=""/>
    <x v="0"/>
  </r>
  <r>
    <s v="CAMP CRYSTAL LAKE"/>
    <s v="ALACHUAC"/>
    <s v="ALACHUA COUNTY SCHOOLS"/>
    <s v="CAMPCRYS"/>
    <x v="4"/>
    <n v="1"/>
    <n v="1"/>
    <x v="13"/>
    <x v="13"/>
    <s v="CS"/>
    <x v="0"/>
    <n v="12.33"/>
    <n v="1"/>
    <n v="0"/>
    <n v="11.81"/>
    <b v="0"/>
    <n v="12.33"/>
    <s v="789781"/>
    <x v="49"/>
    <s v=""/>
    <x v="1"/>
  </r>
  <r>
    <s v="CAMP CRYSTAL LAKE"/>
    <s v="ALACHUAC"/>
    <s v="ALACHUA COUNTY SCHOOLS"/>
    <s v="CAMPCRYS"/>
    <x v="4"/>
    <n v="0.17599999999999999"/>
    <n v="3"/>
    <x v="13"/>
    <x v="13"/>
    <s v="CS"/>
    <x v="3"/>
    <n v="10.02"/>
    <n v="17"/>
    <n v="0"/>
    <n v="4.49"/>
    <b v="0"/>
    <n v="3.34"/>
    <s v="798937"/>
    <x v="30"/>
    <s v=""/>
    <x v="7"/>
  </r>
  <r>
    <s v="CAMP CRYSTAL LAKE"/>
    <s v="ALACHUAC"/>
    <s v="ALACHUA COUNTY SCHOOLS"/>
    <s v="CAMPCRYS"/>
    <x v="4"/>
    <n v="1"/>
    <n v="1"/>
    <x v="13"/>
    <x v="13"/>
    <s v="CS"/>
    <x v="0"/>
    <n v="18.2"/>
    <n v="1"/>
    <n v="0"/>
    <n v="15.4"/>
    <b v="0"/>
    <n v="18.2"/>
    <s v="811872"/>
    <x v="57"/>
    <s v=""/>
    <x v="2"/>
  </r>
  <r>
    <s v="CAMP CRYSTAL LAKE"/>
    <s v="ALACHUAC"/>
    <s v="ALACHUA COUNTY SCHOOLS"/>
    <s v="CAMPCRYS"/>
    <x v="4"/>
    <n v="0.17599999999999999"/>
    <n v="3"/>
    <x v="13"/>
    <x v="13"/>
    <s v="CS"/>
    <x v="3"/>
    <n v="10.08"/>
    <n v="17"/>
    <n v="0"/>
    <n v="5.99"/>
    <b v="0"/>
    <n v="3.36"/>
    <s v="823724"/>
    <x v="37"/>
    <s v=""/>
    <x v="6"/>
  </r>
  <r>
    <s v="CAMP CRYSTAL LAKE"/>
    <s v="ALACHUAC"/>
    <s v="ALACHUA COUNTY SCHOOLS"/>
    <s v="CAMPCRYS"/>
    <x v="4"/>
    <n v="0.17599999999999999"/>
    <n v="3"/>
    <x v="13"/>
    <x v="13"/>
    <s v="CS"/>
    <x v="3"/>
    <n v="10.29"/>
    <n v="17"/>
    <n v="0"/>
    <n v="5.44"/>
    <b v="0"/>
    <n v="3.43"/>
    <s v="825859"/>
    <x v="38"/>
    <s v=""/>
    <x v="6"/>
  </r>
  <r>
    <s v="CAMP CRYSTAL LAKE"/>
    <s v="ALACHUAC"/>
    <s v="ALACHUA COUNTY SCHOOLS"/>
    <s v="CAMPCRYS"/>
    <x v="4"/>
    <n v="0.17599999999999999"/>
    <n v="3"/>
    <x v="13"/>
    <x v="13"/>
    <s v="CS"/>
    <x v="3"/>
    <n v="10.65"/>
    <n v="17"/>
    <n v="0"/>
    <n v="6.75"/>
    <b v="0"/>
    <n v="3.55"/>
    <s v="828316"/>
    <x v="39"/>
    <s v=""/>
    <x v="3"/>
  </r>
  <r>
    <s v="CAMP CRYSTAL LAKE"/>
    <s v="ALACHUAC"/>
    <s v="ALACHUA COUNTY SCHOOLS"/>
    <s v="CAMPCRYS"/>
    <x v="4"/>
    <n v="0.17599999999999999"/>
    <n v="3"/>
    <x v="13"/>
    <x v="13"/>
    <s v="CS"/>
    <x v="3"/>
    <n v="9.84"/>
    <n v="17"/>
    <n v="0"/>
    <n v="5.0599999999999996"/>
    <b v="0"/>
    <n v="3.28"/>
    <s v="830721"/>
    <x v="60"/>
    <s v=""/>
    <x v="3"/>
  </r>
  <r>
    <s v="CAMP CRYSTAL LAKE"/>
    <s v="ALACHUAC"/>
    <s v="ALACHUA COUNTY SCHOOLS"/>
    <s v="CAMPCRYS"/>
    <x v="4"/>
    <n v="0.17599999999999999"/>
    <n v="3"/>
    <x v="13"/>
    <x v="13"/>
    <s v="CS"/>
    <x v="3"/>
    <n v="9.5399999999999991"/>
    <n v="17"/>
    <n v="0"/>
    <n v="4.67"/>
    <b v="0"/>
    <n v="3.18"/>
    <s v="833123"/>
    <x v="40"/>
    <s v=""/>
    <x v="3"/>
  </r>
  <r>
    <s v="CAMP CRYSTAL LAKE"/>
    <s v="ALACHUAC"/>
    <s v="ALACHUA COUNTY SCHOOLS"/>
    <s v="CAMPCRYS"/>
    <x v="4"/>
    <n v="0.11799999999999999"/>
    <n v="2"/>
    <x v="13"/>
    <x v="13"/>
    <s v="CS"/>
    <x v="3"/>
    <n v="6.3"/>
    <n v="17"/>
    <n v="0"/>
    <n v="2.48"/>
    <b v="0"/>
    <n v="3.15"/>
    <s v="852797"/>
    <x v="46"/>
    <s v=""/>
    <x v="5"/>
  </r>
  <r>
    <s v="CAMP CRYSTAL LAKE"/>
    <s v="ALACHUAC"/>
    <s v="ALACHUA COUNTY SCHOOLS"/>
    <s v="CAMPCRYS"/>
    <x v="4"/>
    <n v="0.17599999999999999"/>
    <n v="3"/>
    <x v="13"/>
    <x v="13"/>
    <s v="CS"/>
    <x v="3"/>
    <n v="8.94"/>
    <n v="17"/>
    <n v="0"/>
    <n v="1.49"/>
    <b v="0"/>
    <n v="2.98"/>
    <s v="857472"/>
    <x v="48"/>
    <s v=""/>
    <x v="5"/>
  </r>
  <r>
    <s v="CAMP CRYSTAL LAKE"/>
    <s v="ALACHUAC"/>
    <s v="ALACHUA COUNTY SCHOOLS"/>
    <s v="CAMPCRYS"/>
    <x v="4"/>
    <n v="1"/>
    <n v="1"/>
    <x v="13"/>
    <x v="13"/>
    <s v="CS"/>
    <x v="0"/>
    <n v="11.2"/>
    <n v="1"/>
    <n v="0"/>
    <n v="6.7"/>
    <b v="1"/>
    <n v="11.2"/>
    <s v="859649"/>
    <x v="54"/>
    <s v=""/>
    <x v="8"/>
  </r>
  <r>
    <s v="CAMP CRYSTAL LAKE"/>
    <s v="ALACHUAC"/>
    <s v="ALACHUA COUNTY SCHOOLS"/>
    <s v="CAMPCRYS"/>
    <x v="4"/>
    <n v="1"/>
    <n v="1"/>
    <x v="14"/>
    <x v="14"/>
    <s v="CS"/>
    <x v="0"/>
    <n v="22.95"/>
    <n v="1"/>
    <n v="0"/>
    <n v="19.05"/>
    <b v="0"/>
    <n v="22.95"/>
    <s v="794697"/>
    <x v="28"/>
    <s v=""/>
    <x v="1"/>
  </r>
  <r>
    <s v="CAMP CRYSTAL LAKE"/>
    <s v="ALACHUAC"/>
    <s v="ALACHUA COUNTY SCHOOLS"/>
    <s v="CAMPCRYS"/>
    <x v="4"/>
    <n v="1"/>
    <n v="1"/>
    <x v="14"/>
    <x v="14"/>
    <s v="CS"/>
    <x v="0"/>
    <n v="32.950000000000003"/>
    <n v="1"/>
    <n v="0"/>
    <n v="31.95"/>
    <b v="0"/>
    <n v="32.950000000000003"/>
    <s v="801311"/>
    <x v="29"/>
    <s v=""/>
    <x v="7"/>
  </r>
  <r>
    <s v="CAMP CRYSTAL LAKE"/>
    <s v="ALACHUAC"/>
    <s v="ALACHUA COUNTY SCHOOLS"/>
    <s v="CAMPCRYS"/>
    <x v="4"/>
    <n v="1"/>
    <n v="1"/>
    <x v="14"/>
    <x v="14"/>
    <s v="CS"/>
    <x v="0"/>
    <n v="20.95"/>
    <n v="1"/>
    <n v="0"/>
    <n v="15.9"/>
    <b v="0"/>
    <n v="20.95"/>
    <s v="814241"/>
    <x v="33"/>
    <s v=""/>
    <x v="2"/>
  </r>
  <r>
    <s v="CAMP CRYSTAL LAKE"/>
    <s v="ALACHUAC"/>
    <s v="ALACHUA COUNTY SCHOOLS"/>
    <s v="CAMPCRYS"/>
    <x v="4"/>
    <n v="1"/>
    <n v="1"/>
    <x v="14"/>
    <x v="14"/>
    <s v="CS"/>
    <x v="0"/>
    <n v="24.85"/>
    <n v="1"/>
    <n v="0"/>
    <n v="21.9"/>
    <b v="0"/>
    <n v="24.85"/>
    <s v="823724"/>
    <x v="37"/>
    <s v=""/>
    <x v="6"/>
  </r>
  <r>
    <s v="CAMP CRYSTAL LAKE"/>
    <s v="ALACHUAC"/>
    <s v="ALACHUA COUNTY SCHOOLS"/>
    <s v="CAMPCRYS"/>
    <x v="4"/>
    <n v="1"/>
    <n v="1"/>
    <x v="14"/>
    <x v="14"/>
    <s v="CS"/>
    <x v="0"/>
    <n v="25.6"/>
    <n v="1"/>
    <n v="0"/>
    <n v="22.65"/>
    <b v="0"/>
    <n v="25.6"/>
    <s v="833123"/>
    <x v="40"/>
    <s v=""/>
    <x v="3"/>
  </r>
  <r>
    <s v="CAMP CRYSTAL LAKE"/>
    <s v="ALACHUAC"/>
    <s v="ALACHUA COUNTY SCHOOLS"/>
    <s v="CAMPCRYS"/>
    <x v="4"/>
    <n v="1"/>
    <n v="1"/>
    <x v="51"/>
    <x v="55"/>
    <s v="CS"/>
    <x v="0"/>
    <n v="37.6"/>
    <n v="1"/>
    <n v="0"/>
    <n v="41"/>
    <b v="0"/>
    <n v="37.6"/>
    <s v="818999"/>
    <x v="35"/>
    <s v=""/>
    <x v="6"/>
  </r>
  <r>
    <s v="CAMP CRYSTAL LAKE"/>
    <s v="ALACHUAC"/>
    <s v="ALACHUA COUNTY SCHOOLS"/>
    <s v="CAMPCRYS"/>
    <x v="4"/>
    <n v="1"/>
    <n v="1"/>
    <x v="51"/>
    <x v="55"/>
    <s v="CS"/>
    <x v="0"/>
    <n v="26.78"/>
    <n v="1"/>
    <n v="0"/>
    <n v="23.83"/>
    <b v="0"/>
    <n v="26.78"/>
    <s v="825859"/>
    <x v="38"/>
    <s v=""/>
    <x v="6"/>
  </r>
  <r>
    <s v="CAMP CRYSTAL LAKE"/>
    <s v="ALACHUAC"/>
    <s v="ALACHUA COUNTY SCHOOLS"/>
    <s v="CAMPCRYS"/>
    <x v="4"/>
    <n v="1"/>
    <n v="1"/>
    <x v="51"/>
    <x v="55"/>
    <s v="CS"/>
    <x v="0"/>
    <n v="22.77"/>
    <n v="1"/>
    <n v="0"/>
    <n v="17.93"/>
    <b v="0"/>
    <n v="22.77"/>
    <s v="830721"/>
    <x v="60"/>
    <s v=""/>
    <x v="3"/>
  </r>
  <r>
    <s v="CAMP CRYSTAL LAKE"/>
    <s v="ALACHUAC"/>
    <s v="ALACHUA COUNTY SCHOOLS"/>
    <s v="CAMPCRYS"/>
    <x v="4"/>
    <n v="1"/>
    <n v="1"/>
    <x v="51"/>
    <x v="55"/>
    <s v="CS"/>
    <x v="0"/>
    <n v="25.8"/>
    <n v="1"/>
    <n v="0"/>
    <n v="25.64"/>
    <b v="0"/>
    <n v="25.8"/>
    <s v="859649"/>
    <x v="54"/>
    <s v=""/>
    <x v="8"/>
  </r>
  <r>
    <s v="CAMP CRYSTAL LAKE"/>
    <s v="ALACHUAC"/>
    <s v="ALACHUA COUNTY SCHOOLS"/>
    <s v="CAMPCRYS"/>
    <x v="4"/>
    <n v="1"/>
    <n v="1"/>
    <x v="15"/>
    <x v="15"/>
    <s v="CS"/>
    <x v="0"/>
    <n v="26.77"/>
    <n v="1"/>
    <n v="0"/>
    <n v="19.82"/>
    <b v="0"/>
    <n v="26.77"/>
    <s v="823724"/>
    <x v="37"/>
    <s v=""/>
    <x v="6"/>
  </r>
  <r>
    <s v="CAMP CRYSTAL LAKE"/>
    <s v="ALACHUAC"/>
    <s v="ALACHUA COUNTY SCHOOLS"/>
    <s v="CAMPCRYS"/>
    <x v="4"/>
    <n v="1"/>
    <n v="1"/>
    <x v="15"/>
    <x v="15"/>
    <s v="CS"/>
    <x v="0"/>
    <n v="21.78"/>
    <n v="1"/>
    <n v="0"/>
    <n v="17.82"/>
    <b v="0"/>
    <n v="21.78"/>
    <s v="828316"/>
    <x v="39"/>
    <s v=""/>
    <x v="3"/>
  </r>
  <r>
    <s v="CAMP CRYSTAL LAKE"/>
    <s v="ALACHUAC"/>
    <s v="ALACHUA COUNTY SCHOOLS"/>
    <s v="CAMPCRYS"/>
    <x v="4"/>
    <n v="2"/>
    <n v="2"/>
    <x v="15"/>
    <x v="43"/>
    <s v="CS"/>
    <x v="0"/>
    <n v="54"/>
    <n v="1"/>
    <n v="0"/>
    <n v="42.1"/>
    <b v="0"/>
    <n v="27"/>
    <s v="789781"/>
    <x v="49"/>
    <s v=""/>
    <x v="1"/>
  </r>
  <r>
    <s v="CAMP CRYSTAL LAKE"/>
    <s v="ALACHUAC"/>
    <s v="ALACHUA COUNTY SCHOOLS"/>
    <s v="CAMPCRYS"/>
    <x v="4"/>
    <n v="1"/>
    <n v="1"/>
    <x v="15"/>
    <x v="43"/>
    <s v="CS"/>
    <x v="0"/>
    <n v="27.95"/>
    <n v="1"/>
    <n v="0"/>
    <n v="23.7"/>
    <b v="0"/>
    <n v="27.95"/>
    <s v="794697"/>
    <x v="28"/>
    <s v=""/>
    <x v="1"/>
  </r>
  <r>
    <s v="CAMP CRYSTAL LAKE"/>
    <s v="ALACHUAC"/>
    <s v="ALACHUA COUNTY SCHOOLS"/>
    <s v="CAMPCRYS"/>
    <x v="4"/>
    <n v="1"/>
    <n v="1"/>
    <x v="15"/>
    <x v="43"/>
    <s v="CS"/>
    <x v="0"/>
    <n v="28.45"/>
    <n v="1"/>
    <n v="0"/>
    <n v="23.42"/>
    <b v="0"/>
    <n v="28.45"/>
    <s v="798937"/>
    <x v="30"/>
    <s v=""/>
    <x v="7"/>
  </r>
  <r>
    <s v="CAMP CRYSTAL LAKE"/>
    <s v="ALACHUAC"/>
    <s v="ALACHUA COUNTY SCHOOLS"/>
    <s v="CAMPCRYS"/>
    <x v="4"/>
    <n v="1"/>
    <n v="1"/>
    <x v="15"/>
    <x v="43"/>
    <s v="CS"/>
    <x v="0"/>
    <n v="26.9"/>
    <n v="1"/>
    <n v="0"/>
    <n v="21.2"/>
    <b v="0"/>
    <n v="26.9"/>
    <s v="801311"/>
    <x v="29"/>
    <s v=""/>
    <x v="7"/>
  </r>
  <r>
    <s v="CAMP CRYSTAL LAKE"/>
    <s v="ALACHUAC"/>
    <s v="ALACHUA COUNTY SCHOOLS"/>
    <s v="CAMPCRYS"/>
    <x v="4"/>
    <n v="1"/>
    <n v="1"/>
    <x v="52"/>
    <x v="56"/>
    <s v="CS"/>
    <x v="0"/>
    <n v="15.15"/>
    <n v="1"/>
    <n v="0"/>
    <n v="11.7"/>
    <b v="1"/>
    <n v="15.15"/>
    <s v="859649"/>
    <x v="54"/>
    <s v=""/>
    <x v="8"/>
  </r>
  <r>
    <s v="CAMP CRYSTAL LAKE"/>
    <s v="ALACHUAC"/>
    <s v="ALACHUA COUNTY SCHOOLS"/>
    <s v="CAMPCRYS"/>
    <x v="4"/>
    <n v="4.4999999999999998E-2"/>
    <n v="1"/>
    <x v="16"/>
    <x v="16"/>
    <s v="CS"/>
    <x v="1"/>
    <n v="2.84"/>
    <n v="22"/>
    <n v="0"/>
    <n v="0.5"/>
    <b v="0"/>
    <n v="2.84"/>
    <s v="801311"/>
    <x v="29"/>
    <s v=""/>
    <x v="7"/>
  </r>
  <r>
    <s v="CAMP CRYSTAL LAKE"/>
    <s v="ALACHUAC"/>
    <s v="ALACHUA COUNTY SCHOOLS"/>
    <s v="CAMPCRYS"/>
    <x v="4"/>
    <n v="9.0999999999999998E-2"/>
    <n v="2"/>
    <x v="16"/>
    <x v="16"/>
    <s v="CS"/>
    <x v="1"/>
    <n v="5.76"/>
    <n v="22"/>
    <n v="0"/>
    <n v="1"/>
    <b v="0"/>
    <n v="2.88"/>
    <s v="811872"/>
    <x v="57"/>
    <s v=""/>
    <x v="2"/>
  </r>
  <r>
    <s v="CAMP CRYSTAL LAKE"/>
    <s v="ALACHUAC"/>
    <s v="ALACHUA COUNTY SCHOOLS"/>
    <s v="CAMPCRYS"/>
    <x v="4"/>
    <n v="4.4999999999999998E-2"/>
    <n v="1"/>
    <x v="16"/>
    <x v="16"/>
    <s v="CS"/>
    <x v="1"/>
    <n v="2.93"/>
    <n v="22"/>
    <n v="0"/>
    <n v="0.54"/>
    <b v="0"/>
    <n v="2.93"/>
    <s v="825859"/>
    <x v="38"/>
    <s v=""/>
    <x v="6"/>
  </r>
  <r>
    <s v="CAMP CRYSTAL LAKE"/>
    <s v="ALACHUAC"/>
    <s v="ALACHUA COUNTY SCHOOLS"/>
    <s v="CAMPCRYS"/>
    <x v="4"/>
    <n v="9.0999999999999998E-2"/>
    <n v="2"/>
    <x v="16"/>
    <x v="16"/>
    <s v="CS"/>
    <x v="1"/>
    <n v="5.86"/>
    <n v="22"/>
    <n v="0"/>
    <n v="1.0900000000000001"/>
    <b v="0"/>
    <n v="2.93"/>
    <s v="833123"/>
    <x v="40"/>
    <s v=""/>
    <x v="3"/>
  </r>
  <r>
    <s v="CAMP CRYSTAL LAKE"/>
    <s v="ALACHUAC"/>
    <s v="ALACHUA COUNTY SCHOOLS"/>
    <s v="CAMPCRYS"/>
    <x v="4"/>
    <n v="4.4999999999999998E-2"/>
    <n v="1"/>
    <x v="16"/>
    <x v="16"/>
    <s v="CS"/>
    <x v="1"/>
    <n v="3.13"/>
    <n v="22"/>
    <n v="0"/>
    <n v="0.45"/>
    <b v="0"/>
    <n v="3.13"/>
    <s v="857472"/>
    <x v="48"/>
    <s v=""/>
    <x v="5"/>
  </r>
  <r>
    <s v="CAMP CRYSTAL LAKE"/>
    <s v="ALACHUAC"/>
    <s v="ALACHUA COUNTY SCHOOLS"/>
    <s v="CAMPCRYS"/>
    <x v="4"/>
    <n v="9.0999999999999998E-2"/>
    <n v="2"/>
    <x v="16"/>
    <x v="16"/>
    <s v="CS"/>
    <x v="1"/>
    <n v="5.68"/>
    <n v="22"/>
    <n v="0"/>
    <n v="0.91"/>
    <b v="0"/>
    <n v="2.84"/>
    <s v="859649"/>
    <x v="54"/>
    <s v=""/>
    <x v="8"/>
  </r>
  <r>
    <s v="CAMP CRYSTAL LAKE"/>
    <s v="ALACHUAC"/>
    <s v="ALACHUA COUNTY SCHOOLS"/>
    <s v="CAMPCRYS"/>
    <x v="4"/>
    <n v="0.16700000000000001"/>
    <n v="1"/>
    <x v="53"/>
    <x v="57"/>
    <s v="CS"/>
    <x v="11"/>
    <n v="3.87"/>
    <n v="6"/>
    <n v="0"/>
    <n v="1.1499999999999999"/>
    <b v="0"/>
    <n v="3.87"/>
    <s v="859649"/>
    <x v="54"/>
    <s v=""/>
    <x v="8"/>
  </r>
  <r>
    <s v="CAMP CRYSTAL LAKE"/>
    <s v="ALACHUAC"/>
    <s v="ALACHUA COUNTY SCHOOLS"/>
    <s v="CAMPCRYS"/>
    <x v="4"/>
    <n v="0.5"/>
    <n v="2"/>
    <x v="17"/>
    <x v="17"/>
    <s v="CS"/>
    <x v="2"/>
    <n v="14.3"/>
    <n v="4"/>
    <n v="0"/>
    <n v="6.09"/>
    <b v="0"/>
    <n v="7.15"/>
    <s v="859649"/>
    <x v="54"/>
    <s v=""/>
    <x v="8"/>
  </r>
  <r>
    <s v="CAMP CRYSTAL LAKE"/>
    <s v="ALACHUAC"/>
    <s v="ALACHUA COUNTY SCHOOLS"/>
    <s v="CAMPCRYS"/>
    <x v="4"/>
    <n v="1"/>
    <n v="1"/>
    <x v="18"/>
    <x v="18"/>
    <s v="CS"/>
    <x v="0"/>
    <n v="9.51"/>
    <n v="1"/>
    <n v="0"/>
    <n v="6.5"/>
    <b v="0"/>
    <n v="9.51"/>
    <s v="787396"/>
    <x v="58"/>
    <s v=""/>
    <x v="0"/>
  </r>
  <r>
    <s v="CAMP CRYSTAL LAKE"/>
    <s v="ALACHUAC"/>
    <s v="ALACHUA COUNTY SCHOOLS"/>
    <s v="CAMPCRYS"/>
    <x v="4"/>
    <n v="2"/>
    <n v="2"/>
    <x v="18"/>
    <x v="18"/>
    <s v="CS"/>
    <x v="0"/>
    <n v="19.18"/>
    <n v="1"/>
    <n v="0"/>
    <n v="12.58"/>
    <b v="0"/>
    <n v="9.59"/>
    <s v="789781"/>
    <x v="49"/>
    <s v=""/>
    <x v="1"/>
  </r>
  <r>
    <s v="CAMP CRYSTAL LAKE"/>
    <s v="ALACHUAC"/>
    <s v="ALACHUA COUNTY SCHOOLS"/>
    <s v="CAMPCRYS"/>
    <x v="4"/>
    <n v="1"/>
    <n v="1"/>
    <x v="18"/>
    <x v="18"/>
    <s v="CS"/>
    <x v="0"/>
    <n v="9.59"/>
    <n v="1"/>
    <n v="0"/>
    <n v="6.03"/>
    <b v="0"/>
    <n v="9.59"/>
    <s v="801311"/>
    <x v="29"/>
    <s v=""/>
    <x v="7"/>
  </r>
  <r>
    <s v="CAMP CRYSTAL LAKE"/>
    <s v="ALACHUAC"/>
    <s v="ALACHUA COUNTY SCHOOLS"/>
    <s v="CAMPCRYS"/>
    <x v="4"/>
    <n v="1"/>
    <n v="1"/>
    <x v="18"/>
    <x v="18"/>
    <s v="CS"/>
    <x v="0"/>
    <n v="10.19"/>
    <n v="1"/>
    <n v="0"/>
    <n v="6.14"/>
    <b v="0"/>
    <n v="10.19"/>
    <s v="814241"/>
    <x v="33"/>
    <s v=""/>
    <x v="2"/>
  </r>
  <r>
    <s v="CAMP CRYSTAL LAKE"/>
    <s v="ALACHUAC"/>
    <s v="ALACHUA COUNTY SCHOOLS"/>
    <s v="CAMPCRYS"/>
    <x v="4"/>
    <n v="1"/>
    <n v="1"/>
    <x v="18"/>
    <x v="18"/>
    <s v="CS"/>
    <x v="0"/>
    <n v="10.19"/>
    <n v="1"/>
    <n v="0"/>
    <n v="6.2"/>
    <b v="0"/>
    <n v="10.19"/>
    <s v="818999"/>
    <x v="35"/>
    <s v=""/>
    <x v="6"/>
  </r>
  <r>
    <s v="CAMP CRYSTAL LAKE"/>
    <s v="ALACHUAC"/>
    <s v="ALACHUA COUNTY SCHOOLS"/>
    <s v="CAMPCRYS"/>
    <x v="4"/>
    <n v="1"/>
    <n v="1"/>
    <x v="18"/>
    <x v="18"/>
    <s v="CS"/>
    <x v="0"/>
    <n v="9.02"/>
    <n v="1"/>
    <n v="0"/>
    <n v="5.83"/>
    <b v="0"/>
    <n v="9.02"/>
    <s v="828316"/>
    <x v="39"/>
    <s v=""/>
    <x v="3"/>
  </r>
  <r>
    <s v="CAMP CRYSTAL LAKE"/>
    <s v="ALACHUAC"/>
    <s v="ALACHUA COUNTY SCHOOLS"/>
    <s v="CAMPCRYS"/>
    <x v="4"/>
    <n v="1"/>
    <n v="1"/>
    <x v="18"/>
    <x v="18"/>
    <s v="CS"/>
    <x v="0"/>
    <n v="9.44"/>
    <n v="1"/>
    <n v="0"/>
    <n v="6.28"/>
    <b v="0"/>
    <n v="9.44"/>
    <s v="833123"/>
    <x v="40"/>
    <s v=""/>
    <x v="3"/>
  </r>
  <r>
    <s v="CAMP CRYSTAL LAKE"/>
    <s v="ALACHUAC"/>
    <s v="ALACHUA COUNTY SCHOOLS"/>
    <s v="CAMPCRYS"/>
    <x v="4"/>
    <n v="1"/>
    <n v="1"/>
    <x v="18"/>
    <x v="18"/>
    <s v="CS"/>
    <x v="0"/>
    <n v="9.2799999999999994"/>
    <n v="1"/>
    <n v="0"/>
    <n v="6.34"/>
    <b v="0"/>
    <n v="9.2799999999999994"/>
    <s v="852797"/>
    <x v="46"/>
    <s v=""/>
    <x v="5"/>
  </r>
  <r>
    <s v="CAMP CRYSTAL LAKE"/>
    <s v="ALACHUAC"/>
    <s v="ALACHUA COUNTY SCHOOLS"/>
    <s v="CAMPCRYS"/>
    <x v="4"/>
    <n v="0.5"/>
    <n v="2"/>
    <x v="32"/>
    <x v="33"/>
    <s v="CS"/>
    <x v="5"/>
    <n v="10.78"/>
    <n v="4"/>
    <n v="0"/>
    <n v="4.93"/>
    <b v="0"/>
    <n v="5.39"/>
    <s v="811872"/>
    <x v="57"/>
    <s v=""/>
    <x v="2"/>
  </r>
  <r>
    <s v="CAMP CRYSTAL LAKE"/>
    <s v="ALACHUAC"/>
    <s v="ALACHUA COUNTY SCHOOLS"/>
    <s v="CAMPCRYS"/>
    <x v="4"/>
    <n v="0.25"/>
    <n v="1"/>
    <x v="32"/>
    <x v="33"/>
    <s v="CS"/>
    <x v="5"/>
    <n v="4.9400000000000004"/>
    <n v="4"/>
    <n v="0"/>
    <n v="2.21"/>
    <b v="0"/>
    <n v="4.9400000000000004"/>
    <s v="830721"/>
    <x v="60"/>
    <s v=""/>
    <x v="3"/>
  </r>
  <r>
    <s v="CAMP CRYSTAL LAKE"/>
    <s v="ALACHUAC"/>
    <s v="ALACHUA COUNTY SCHOOLS"/>
    <s v="CAMPCRYS"/>
    <x v="4"/>
    <n v="0.25"/>
    <n v="1"/>
    <x v="32"/>
    <x v="33"/>
    <s v="CS"/>
    <x v="5"/>
    <n v="5.59"/>
    <n v="4"/>
    <n v="0"/>
    <n v="2.6"/>
    <b v="0"/>
    <n v="5.59"/>
    <s v="857472"/>
    <x v="48"/>
    <s v=""/>
    <x v="5"/>
  </r>
  <r>
    <s v="CAMP CRYSTAL LAKE"/>
    <s v="ALACHUAC"/>
    <s v="ALACHUA COUNTY SCHOOLS"/>
    <s v="CAMPCRYS"/>
    <x v="4"/>
    <n v="0.5"/>
    <n v="2"/>
    <x v="32"/>
    <x v="33"/>
    <s v="CS"/>
    <x v="5"/>
    <n v="11.44"/>
    <n v="4"/>
    <n v="0"/>
    <n v="6.75"/>
    <b v="1"/>
    <n v="5.72"/>
    <s v="859649"/>
    <x v="54"/>
    <s v=""/>
    <x v="8"/>
  </r>
  <r>
    <s v="CAMP CRYSTAL LAKE"/>
    <s v="ALACHUAC"/>
    <s v="ALACHUA COUNTY SCHOOLS"/>
    <s v="CAMPCRYS"/>
    <x v="4"/>
    <n v="0.111"/>
    <n v="1"/>
    <x v="33"/>
    <x v="34"/>
    <s v="CS"/>
    <x v="5"/>
    <n v="3.99"/>
    <n v="9"/>
    <n v="0"/>
    <n v="1.93"/>
    <b v="0"/>
    <n v="3.99"/>
    <s v="825859"/>
    <x v="38"/>
    <s v=""/>
    <x v="6"/>
  </r>
  <r>
    <s v="CAMP CRYSTAL LAKE"/>
    <s v="ALACHUAC"/>
    <s v="ALACHUA COUNTY SCHOOLS"/>
    <s v="CAMPCRYS"/>
    <x v="4"/>
    <n v="0.111"/>
    <n v="1"/>
    <x v="33"/>
    <x v="34"/>
    <s v="CS"/>
    <x v="5"/>
    <n v="3.86"/>
    <n v="9"/>
    <n v="0"/>
    <n v="1.84"/>
    <b v="0"/>
    <n v="3.86"/>
    <s v="833123"/>
    <x v="40"/>
    <s v=""/>
    <x v="3"/>
  </r>
  <r>
    <s v="CAMP CRYSTAL LAKE"/>
    <s v="ALACHUAC"/>
    <s v="ALACHUA COUNTY SCHOOLS"/>
    <s v="CAMPCRYS"/>
    <x v="4"/>
    <n v="0.111"/>
    <n v="1"/>
    <x v="33"/>
    <x v="34"/>
    <s v="CS"/>
    <x v="5"/>
    <n v="4.1500000000000004"/>
    <n v="9"/>
    <n v="0"/>
    <n v="1.57"/>
    <b v="0"/>
    <n v="4.1500000000000004"/>
    <s v="852797"/>
    <x v="46"/>
    <s v=""/>
    <x v="5"/>
  </r>
  <r>
    <s v="CAMP CRYSTAL LAKE"/>
    <s v="ALACHUAC"/>
    <s v="ALACHUA COUNTY SCHOOLS"/>
    <s v="CAMPCRYS"/>
    <x v="4"/>
    <n v="1"/>
    <n v="1"/>
    <x v="19"/>
    <x v="19"/>
    <s v="CS"/>
    <x v="0"/>
    <n v="21.95"/>
    <n v="1"/>
    <n v="0"/>
    <n v="14"/>
    <b v="0"/>
    <n v="21.95"/>
    <s v="811872"/>
    <x v="57"/>
    <s v=""/>
    <x v="2"/>
  </r>
  <r>
    <s v="CAMP CRYSTAL LAKE"/>
    <s v="ALACHUAC"/>
    <s v="ALACHUA COUNTY SCHOOLS"/>
    <s v="CAMPCRYS"/>
    <x v="4"/>
    <n v="1"/>
    <n v="1"/>
    <x v="19"/>
    <x v="19"/>
    <s v="CS"/>
    <x v="0"/>
    <n v="21.95"/>
    <n v="1"/>
    <n v="0"/>
    <n v="14.91"/>
    <b v="0"/>
    <n v="21.95"/>
    <s v="814241"/>
    <x v="33"/>
    <s v=""/>
    <x v="2"/>
  </r>
  <r>
    <s v="CAMP CRYSTAL LAKE"/>
    <s v="ALACHUAC"/>
    <s v="ALACHUA COUNTY SCHOOLS"/>
    <s v="CAMPCRYS"/>
    <x v="4"/>
    <n v="1"/>
    <n v="1"/>
    <x v="19"/>
    <x v="19"/>
    <s v="CS"/>
    <x v="0"/>
    <n v="21.95"/>
    <n v="1"/>
    <n v="0"/>
    <n v="14.39"/>
    <b v="0"/>
    <n v="21.95"/>
    <s v="823724"/>
    <x v="37"/>
    <s v=""/>
    <x v="6"/>
  </r>
  <r>
    <s v="CAMP CRYSTAL LAKE"/>
    <s v="ALACHUAC"/>
    <s v="ALACHUA COUNTY SCHOOLS"/>
    <s v="CAMPCRYS"/>
    <x v="4"/>
    <n v="1"/>
    <n v="1"/>
    <x v="19"/>
    <x v="19"/>
    <s v="CS"/>
    <x v="0"/>
    <n v="21.95"/>
    <n v="1"/>
    <n v="0"/>
    <n v="15.24"/>
    <b v="0"/>
    <n v="21.95"/>
    <s v="825859"/>
    <x v="38"/>
    <s v=""/>
    <x v="6"/>
  </r>
  <r>
    <s v="CAMP CRYSTAL LAKE"/>
    <s v="ALACHUAC"/>
    <s v="ALACHUA COUNTY SCHOOLS"/>
    <s v="CAMPCRYS"/>
    <x v="4"/>
    <n v="1"/>
    <n v="1"/>
    <x v="19"/>
    <x v="19"/>
    <s v="CS"/>
    <x v="0"/>
    <n v="21.95"/>
    <n v="1"/>
    <n v="0"/>
    <n v="15.54"/>
    <b v="0"/>
    <n v="21.95"/>
    <s v="830721"/>
    <x v="60"/>
    <s v=""/>
    <x v="3"/>
  </r>
  <r>
    <s v="CAMP CRYSTAL LAKE"/>
    <s v="ALACHUAC"/>
    <s v="ALACHUA COUNTY SCHOOLS"/>
    <s v="CAMPCRYS"/>
    <x v="4"/>
    <n v="1"/>
    <n v="1"/>
    <x v="19"/>
    <x v="19"/>
    <s v="CS"/>
    <x v="0"/>
    <n v="21.95"/>
    <n v="1"/>
    <n v="0"/>
    <n v="17.010000000000002"/>
    <b v="0"/>
    <n v="21.95"/>
    <s v="857472"/>
    <x v="48"/>
    <s v=""/>
    <x v="5"/>
  </r>
  <r>
    <s v="CAMP CRYSTAL LAKE"/>
    <s v="ALACHUAC"/>
    <s v="ALACHUA COUNTY SCHOOLS"/>
    <s v="CAMPCRYS"/>
    <x v="4"/>
    <n v="1"/>
    <n v="1"/>
    <x v="19"/>
    <x v="19"/>
    <s v="CS"/>
    <x v="0"/>
    <n v="21.95"/>
    <n v="1"/>
    <n v="0"/>
    <n v="16.899999999999999"/>
    <b v="0"/>
    <n v="21.95"/>
    <s v="859649"/>
    <x v="54"/>
    <s v=""/>
    <x v="8"/>
  </r>
  <r>
    <s v="CAMP CRYSTAL LAKE"/>
    <s v="ALACHUAC"/>
    <s v="ALACHUA COUNTY SCHOOLS"/>
    <s v="CAMPCRYS"/>
    <x v="4"/>
    <n v="1"/>
    <n v="1"/>
    <x v="54"/>
    <x v="58"/>
    <s v="CS"/>
    <x v="0"/>
    <n v="17.95"/>
    <n v="1"/>
    <n v="0"/>
    <n v="13.84"/>
    <b v="0"/>
    <n v="17.95"/>
    <s v="798937"/>
    <x v="30"/>
    <s v=""/>
    <x v="7"/>
  </r>
  <r>
    <s v="CAMP CRYSTAL LAKE"/>
    <s v="ALACHUAC"/>
    <s v="ALACHUA COUNTY SCHOOLS"/>
    <s v="CAMPCRYS"/>
    <x v="4"/>
    <n v="0.5"/>
    <n v="2"/>
    <x v="20"/>
    <x v="21"/>
    <s v="CS"/>
    <x v="5"/>
    <n v="13.8"/>
    <n v="4"/>
    <n v="0"/>
    <n v="8.85"/>
    <b v="0"/>
    <n v="6.9"/>
    <s v="801311"/>
    <x v="29"/>
    <s v=""/>
    <x v="7"/>
  </r>
  <r>
    <s v="CAMP CRYSTAL LAKE"/>
    <s v="ALACHUAC"/>
    <s v="ALACHUA COUNTY SCHOOLS"/>
    <s v="CAMPCRYS"/>
    <x v="4"/>
    <n v="0.25"/>
    <n v="1"/>
    <x v="20"/>
    <x v="21"/>
    <s v="CS"/>
    <x v="5"/>
    <n v="6.91"/>
    <n v="4"/>
    <n v="0"/>
    <n v="3.93"/>
    <b v="0"/>
    <n v="6.91"/>
    <s v="811872"/>
    <x v="57"/>
    <s v=""/>
    <x v="2"/>
  </r>
  <r>
    <s v="CAMP CRYSTAL LAKE"/>
    <s v="ALACHUAC"/>
    <s v="ALACHUA COUNTY SCHOOLS"/>
    <s v="CAMPCRYS"/>
    <x v="4"/>
    <n v="0.25"/>
    <n v="1"/>
    <x v="20"/>
    <x v="21"/>
    <s v="CS"/>
    <x v="5"/>
    <n v="5.24"/>
    <n v="4"/>
    <n v="0"/>
    <n v="2.9"/>
    <b v="0"/>
    <n v="5.24"/>
    <s v="818999"/>
    <x v="35"/>
    <s v=""/>
    <x v="6"/>
  </r>
  <r>
    <s v="CAMP CRYSTAL LAKE"/>
    <s v="ALACHUAC"/>
    <s v="ALACHUA COUNTY SCHOOLS"/>
    <s v="CAMPCRYS"/>
    <x v="4"/>
    <n v="0.25"/>
    <n v="1"/>
    <x v="20"/>
    <x v="21"/>
    <s v="CS"/>
    <x v="5"/>
    <n v="5.33"/>
    <n v="4"/>
    <n v="0"/>
    <n v="3.02"/>
    <b v="0"/>
    <n v="5.33"/>
    <s v="830721"/>
    <x v="60"/>
    <s v=""/>
    <x v="3"/>
  </r>
  <r>
    <s v="CAMP CRYSTAL LAKE"/>
    <s v="ALACHUAC"/>
    <s v="ALACHUA COUNTY SCHOOLS"/>
    <s v="CAMPCRYS"/>
    <x v="4"/>
    <n v="0.25"/>
    <n v="1"/>
    <x v="20"/>
    <x v="21"/>
    <s v="CS"/>
    <x v="5"/>
    <n v="7.93"/>
    <n v="4"/>
    <n v="0"/>
    <n v="4.9400000000000004"/>
    <b v="0"/>
    <n v="7.93"/>
    <s v="852797"/>
    <x v="46"/>
    <s v=""/>
    <x v="5"/>
  </r>
  <r>
    <s v="CAMP CRYSTAL LAKE"/>
    <s v="ALACHUAC"/>
    <s v="ALACHUA COUNTY SCHOOLS"/>
    <s v="CAMPCRYS"/>
    <x v="4"/>
    <n v="0.5"/>
    <n v="2"/>
    <x v="20"/>
    <x v="21"/>
    <s v="CS"/>
    <x v="5"/>
    <n v="13.68"/>
    <n v="4"/>
    <n v="0"/>
    <n v="7.95"/>
    <b v="0"/>
    <n v="6.84"/>
    <s v="859649"/>
    <x v="54"/>
    <s v=""/>
    <x v="8"/>
  </r>
  <r>
    <s v="CAMP CRYSTAL LAKE"/>
    <s v="ALACHUAC"/>
    <s v="ALACHUA COUNTY SCHOOLS"/>
    <s v="CAMPCRYS"/>
    <x v="4"/>
    <n v="0.2"/>
    <n v="2"/>
    <x v="21"/>
    <x v="22"/>
    <s v="CS"/>
    <x v="6"/>
    <n v="9.14"/>
    <n v="10"/>
    <n v="0"/>
    <n v="4.63"/>
    <b v="0"/>
    <n v="4.57"/>
    <s v="787396"/>
    <x v="58"/>
    <s v=""/>
    <x v="0"/>
  </r>
  <r>
    <s v="CAMP CRYSTAL LAKE"/>
    <s v="ALACHUAC"/>
    <s v="ALACHUA COUNTY SCHOOLS"/>
    <s v="CAMPCRYS"/>
    <x v="4"/>
    <n v="0.2"/>
    <n v="2"/>
    <x v="21"/>
    <x v="22"/>
    <s v="CS"/>
    <x v="6"/>
    <n v="11.08"/>
    <n v="10"/>
    <n v="0"/>
    <n v="5.92"/>
    <b v="0"/>
    <n v="5.54"/>
    <s v="801311"/>
    <x v="29"/>
    <s v=""/>
    <x v="7"/>
  </r>
  <r>
    <s v="CAMP CRYSTAL LAKE"/>
    <s v="ALACHUAC"/>
    <s v="ALACHUA COUNTY SCHOOLS"/>
    <s v="CAMPCRYS"/>
    <x v="4"/>
    <n v="0.1"/>
    <n v="1"/>
    <x v="21"/>
    <x v="22"/>
    <s v="CS"/>
    <x v="6"/>
    <n v="5.36"/>
    <n v="10"/>
    <n v="0"/>
    <n v="2.44"/>
    <b v="0"/>
    <n v="5.36"/>
    <s v="811872"/>
    <x v="57"/>
    <s v=""/>
    <x v="2"/>
  </r>
  <r>
    <s v="CAMP CRYSTAL LAKE"/>
    <s v="ALACHUAC"/>
    <s v="ALACHUA COUNTY SCHOOLS"/>
    <s v="CAMPCRYS"/>
    <x v="4"/>
    <n v="0.2"/>
    <n v="2"/>
    <x v="21"/>
    <x v="22"/>
    <s v="CS"/>
    <x v="6"/>
    <n v="9.06"/>
    <n v="10"/>
    <n v="0"/>
    <n v="4.43"/>
    <b v="0"/>
    <n v="4.53"/>
    <s v="814241"/>
    <x v="33"/>
    <s v=""/>
    <x v="2"/>
  </r>
  <r>
    <s v="CAMP CRYSTAL LAKE"/>
    <s v="ALACHUAC"/>
    <s v="ALACHUA COUNTY SCHOOLS"/>
    <s v="CAMPCRYS"/>
    <x v="4"/>
    <n v="0.2"/>
    <n v="2"/>
    <x v="21"/>
    <x v="22"/>
    <s v="CS"/>
    <x v="6"/>
    <n v="8.8800000000000008"/>
    <n v="10"/>
    <n v="0"/>
    <n v="4.37"/>
    <b v="0"/>
    <n v="4.4400000000000004"/>
    <s v="823724"/>
    <x v="37"/>
    <s v=""/>
    <x v="6"/>
  </r>
  <r>
    <s v="CAMP CRYSTAL LAKE"/>
    <s v="ALACHUAC"/>
    <s v="ALACHUA COUNTY SCHOOLS"/>
    <s v="CAMPCRYS"/>
    <x v="4"/>
    <n v="0.2"/>
    <n v="2"/>
    <x v="21"/>
    <x v="22"/>
    <s v="CS"/>
    <x v="6"/>
    <n v="8.48"/>
    <n v="10"/>
    <n v="0"/>
    <n v="3.64"/>
    <b v="0"/>
    <n v="4.24"/>
    <s v="828316"/>
    <x v="39"/>
    <s v=""/>
    <x v="3"/>
  </r>
  <r>
    <s v="CAMP CRYSTAL LAKE"/>
    <s v="ALACHUAC"/>
    <s v="ALACHUA COUNTY SCHOOLS"/>
    <s v="CAMPCRYS"/>
    <x v="4"/>
    <n v="0.2"/>
    <n v="2"/>
    <x v="21"/>
    <x v="22"/>
    <s v="CS"/>
    <x v="6"/>
    <n v="8.2799999999999994"/>
    <n v="10"/>
    <n v="0"/>
    <n v="3.92"/>
    <b v="0"/>
    <n v="4.1399999999999997"/>
    <s v="833123"/>
    <x v="40"/>
    <s v=""/>
    <x v="3"/>
  </r>
  <r>
    <s v="CAMP CRYSTAL LAKE"/>
    <s v="ALACHUAC"/>
    <s v="ALACHUA COUNTY SCHOOLS"/>
    <s v="CAMPCRYS"/>
    <x v="4"/>
    <n v="0.1"/>
    <n v="1"/>
    <x v="21"/>
    <x v="22"/>
    <s v="CS"/>
    <x v="6"/>
    <n v="4.4400000000000004"/>
    <n v="10"/>
    <n v="0"/>
    <n v="2.21"/>
    <b v="1"/>
    <n v="4.4400000000000004"/>
    <s v="852797"/>
    <x v="46"/>
    <s v=""/>
    <x v="5"/>
  </r>
  <r>
    <s v="CAMP CRYSTAL LAKE"/>
    <s v="ALACHUAC"/>
    <s v="ALACHUA COUNTY SCHOOLS"/>
    <s v="CAMPCRYS"/>
    <x v="4"/>
    <n v="0.2"/>
    <n v="2"/>
    <x v="21"/>
    <x v="22"/>
    <s v="CS"/>
    <x v="6"/>
    <n v="8.94"/>
    <n v="10"/>
    <n v="0"/>
    <n v="3.85"/>
    <b v="0"/>
    <n v="4.47"/>
    <s v="857472"/>
    <x v="48"/>
    <s v=""/>
    <x v="5"/>
  </r>
  <r>
    <s v="CAMP CRYSTAL LAKE"/>
    <s v="ALACHUAC"/>
    <s v="ALACHUA COUNTY SCHOOLS"/>
    <s v="CAMPCRYS"/>
    <x v="4"/>
    <n v="0.3"/>
    <n v="3"/>
    <x v="21"/>
    <x v="22"/>
    <s v="CS"/>
    <x v="6"/>
    <n v="13.05"/>
    <n v="10"/>
    <n v="0"/>
    <n v="6.19"/>
    <b v="1"/>
    <n v="4.3499999999999996"/>
    <s v="859649"/>
    <x v="54"/>
    <s v=""/>
    <x v="8"/>
  </r>
  <r>
    <s v="CAMP CRYSTAL LAKE"/>
    <s v="ALACHUAC"/>
    <s v="ALACHUA COUNTY SCHOOLS"/>
    <s v="CAMPCRYS"/>
    <x v="4"/>
    <n v="0.5"/>
    <n v="3"/>
    <x v="55"/>
    <x v="59"/>
    <s v="CS"/>
    <x v="2"/>
    <n v="14.49"/>
    <n v="6"/>
    <n v="0"/>
    <n v="5.7"/>
    <b v="0"/>
    <n v="4.83"/>
    <s v="787396"/>
    <x v="58"/>
    <s v=""/>
    <x v="0"/>
  </r>
  <r>
    <s v="CAMP CRYSTAL LAKE"/>
    <s v="ALACHUAC"/>
    <s v="ALACHUA COUNTY SCHOOLS"/>
    <s v="CAMPCRYS"/>
    <x v="4"/>
    <n v="1"/>
    <n v="1"/>
    <x v="55"/>
    <x v="59"/>
    <s v="CS"/>
    <x v="0"/>
    <n v="13.95"/>
    <n v="1"/>
    <n v="0"/>
    <n v="11"/>
    <b v="0"/>
    <n v="13.95"/>
    <s v="859649"/>
    <x v="54"/>
    <s v=""/>
    <x v="8"/>
  </r>
  <r>
    <s v="CAMP CRYSTAL LAKE"/>
    <s v="ALACHUAC"/>
    <s v="ALACHUA COUNTY SCHOOLS"/>
    <s v="CAMPCRYS"/>
    <x v="4"/>
    <n v="1"/>
    <n v="1"/>
    <x v="56"/>
    <x v="60"/>
    <s v="CS"/>
    <x v="0"/>
    <n v="19.350000000000001"/>
    <n v="1"/>
    <n v="0"/>
    <n v="12.81"/>
    <b v="0"/>
    <n v="19.350000000000001"/>
    <s v="798937"/>
    <x v="30"/>
    <s v=""/>
    <x v="7"/>
  </r>
  <r>
    <s v="CAMP CRYSTAL LAKE"/>
    <s v="ALACHUAC"/>
    <s v="ALACHUA COUNTY SCHOOLS"/>
    <s v="CAMPCRYS"/>
    <x v="4"/>
    <n v="1"/>
    <n v="1"/>
    <x v="56"/>
    <x v="60"/>
    <s v="CS"/>
    <x v="0"/>
    <n v="15.39"/>
    <n v="1"/>
    <n v="0"/>
    <n v="11.67"/>
    <b v="0"/>
    <n v="15.39"/>
    <s v="825859"/>
    <x v="38"/>
    <s v=""/>
    <x v="6"/>
  </r>
  <r>
    <s v="CAMP CRYSTAL LAKE"/>
    <s v="ALACHUAC"/>
    <s v="ALACHUA COUNTY SCHOOLS"/>
    <s v="CAMPCRYS"/>
    <x v="4"/>
    <n v="1"/>
    <n v="1"/>
    <x v="56"/>
    <x v="60"/>
    <s v="CS"/>
    <x v="0"/>
    <n v="14.59"/>
    <n v="1"/>
    <n v="0"/>
    <n v="11.64"/>
    <b v="1"/>
    <n v="14.59"/>
    <s v="859649"/>
    <x v="54"/>
    <s v=""/>
    <x v="8"/>
  </r>
  <r>
    <s v="CAMP CRYSTAL LAKE"/>
    <s v="ALACHUAC"/>
    <s v="ALACHUA COUNTY SCHOOLS"/>
    <s v="CAMPCRYS"/>
    <x v="4"/>
    <n v="2"/>
    <n v="2"/>
    <x v="22"/>
    <x v="23"/>
    <s v="CS"/>
    <x v="0"/>
    <n v="36.799999999999997"/>
    <n v="1"/>
    <n v="0"/>
    <n v="28.82"/>
    <b v="0"/>
    <n v="18.399999999999999"/>
    <s v="787396"/>
    <x v="58"/>
    <s v=""/>
    <x v="0"/>
  </r>
  <r>
    <s v="CAMP CRYSTAL LAKE"/>
    <s v="ALACHUAC"/>
    <s v="ALACHUA COUNTY SCHOOLS"/>
    <s v="CAMPCRYS"/>
    <x v="4"/>
    <n v="3"/>
    <n v="3"/>
    <x v="22"/>
    <x v="23"/>
    <s v="CS"/>
    <x v="0"/>
    <n v="52.77"/>
    <n v="1"/>
    <n v="0"/>
    <n v="43.42"/>
    <b v="0"/>
    <n v="17.59"/>
    <s v="789781"/>
    <x v="49"/>
    <s v=""/>
    <x v="1"/>
  </r>
  <r>
    <s v="CAMP CRYSTAL LAKE"/>
    <s v="ALACHUAC"/>
    <s v="ALACHUA COUNTY SCHOOLS"/>
    <s v="CAMPCRYS"/>
    <x v="4"/>
    <n v="1"/>
    <n v="1"/>
    <x v="22"/>
    <x v="23"/>
    <s v="CS"/>
    <x v="0"/>
    <n v="22.45"/>
    <n v="1"/>
    <n v="0"/>
    <n v="16.23"/>
    <b v="0"/>
    <n v="22.45"/>
    <s v="798937"/>
    <x v="30"/>
    <s v=""/>
    <x v="7"/>
  </r>
  <r>
    <s v="CAMP CRYSTAL LAKE"/>
    <s v="ALACHUAC"/>
    <s v="ALACHUA COUNTY SCHOOLS"/>
    <s v="CAMPCRYS"/>
    <x v="4"/>
    <n v="2"/>
    <n v="2"/>
    <x v="22"/>
    <x v="23"/>
    <s v="CS"/>
    <x v="0"/>
    <n v="44.8"/>
    <n v="1"/>
    <n v="0"/>
    <n v="26.81"/>
    <b v="0"/>
    <n v="22.4"/>
    <s v="801311"/>
    <x v="29"/>
    <s v=""/>
    <x v="7"/>
  </r>
  <r>
    <s v="CAMP CRYSTAL LAKE"/>
    <s v="ALACHUAC"/>
    <s v="ALACHUA COUNTY SCHOOLS"/>
    <s v="CAMPCRYS"/>
    <x v="4"/>
    <n v="1"/>
    <n v="1"/>
    <x v="22"/>
    <x v="23"/>
    <s v="CS"/>
    <x v="0"/>
    <n v="20.96"/>
    <n v="1"/>
    <n v="0"/>
    <n v="18.010000000000002"/>
    <b v="0"/>
    <n v="20.96"/>
    <s v="811872"/>
    <x v="57"/>
    <s v=""/>
    <x v="2"/>
  </r>
  <r>
    <s v="CAMP CRYSTAL LAKE"/>
    <s v="ALACHUAC"/>
    <s v="ALACHUA COUNTY SCHOOLS"/>
    <s v="CAMPCRYS"/>
    <x v="4"/>
    <n v="2"/>
    <n v="2"/>
    <x v="22"/>
    <x v="23"/>
    <s v="CS"/>
    <x v="0"/>
    <n v="50.8"/>
    <n v="1"/>
    <n v="0"/>
    <n v="36.619999999999997"/>
    <b v="0"/>
    <n v="25.4"/>
    <s v="814241"/>
    <x v="33"/>
    <s v=""/>
    <x v="2"/>
  </r>
  <r>
    <s v="CAMP CRYSTAL LAKE"/>
    <s v="ALACHUAC"/>
    <s v="ALACHUA COUNTY SCHOOLS"/>
    <s v="CAMPCRYS"/>
    <x v="4"/>
    <n v="1"/>
    <n v="1"/>
    <x v="22"/>
    <x v="23"/>
    <s v="CS"/>
    <x v="0"/>
    <n v="25.4"/>
    <n v="1"/>
    <n v="0"/>
    <n v="17.36"/>
    <b v="0"/>
    <n v="25.4"/>
    <s v="818999"/>
    <x v="35"/>
    <s v=""/>
    <x v="6"/>
  </r>
  <r>
    <s v="CAMP CRYSTAL LAKE"/>
    <s v="ALACHUAC"/>
    <s v="ALACHUA COUNTY SCHOOLS"/>
    <s v="CAMPCRYS"/>
    <x v="4"/>
    <n v="0.16700000000000001"/>
    <n v="1"/>
    <x v="22"/>
    <x v="23"/>
    <s v="CS"/>
    <x v="2"/>
    <n v="5.82"/>
    <n v="6"/>
    <n v="0"/>
    <n v="2.97"/>
    <b v="0"/>
    <n v="5.82"/>
    <s v="823724"/>
    <x v="37"/>
    <s v=""/>
    <x v="6"/>
  </r>
  <r>
    <s v="CAMP CRYSTAL LAKE"/>
    <s v="ALACHUAC"/>
    <s v="ALACHUA COUNTY SCHOOLS"/>
    <s v="CAMPCRYS"/>
    <x v="4"/>
    <n v="1"/>
    <n v="1"/>
    <x v="22"/>
    <x v="23"/>
    <s v="CS"/>
    <x v="0"/>
    <n v="21.4"/>
    <n v="1"/>
    <n v="0"/>
    <n v="13.26"/>
    <b v="0"/>
    <n v="21.4"/>
    <s v="825859"/>
    <x v="38"/>
    <s v=""/>
    <x v="6"/>
  </r>
  <r>
    <s v="CAMP CRYSTAL LAKE"/>
    <s v="ALACHUAC"/>
    <s v="ALACHUA COUNTY SCHOOLS"/>
    <s v="CAMPCRYS"/>
    <x v="4"/>
    <n v="1"/>
    <n v="1"/>
    <x v="22"/>
    <x v="23"/>
    <s v="CS"/>
    <x v="0"/>
    <n v="19.399999999999999"/>
    <n v="1"/>
    <n v="0"/>
    <n v="13.22"/>
    <b v="0"/>
    <n v="19.399999999999999"/>
    <s v="828316"/>
    <x v="39"/>
    <s v=""/>
    <x v="3"/>
  </r>
  <r>
    <s v="CAMP CRYSTAL LAKE"/>
    <s v="ALACHUAC"/>
    <s v="ALACHUA COUNTY SCHOOLS"/>
    <s v="CAMPCRYS"/>
    <x v="4"/>
    <n v="1"/>
    <n v="1"/>
    <x v="22"/>
    <x v="23"/>
    <s v="CS"/>
    <x v="0"/>
    <n v="16.98"/>
    <n v="1"/>
    <n v="0"/>
    <n v="12.89"/>
    <b v="0"/>
    <n v="16.98"/>
    <s v="830721"/>
    <x v="60"/>
    <s v=""/>
    <x v="3"/>
  </r>
  <r>
    <s v="CAMP CRYSTAL LAKE"/>
    <s v="ALACHUAC"/>
    <s v="ALACHUA COUNTY SCHOOLS"/>
    <s v="CAMPCRYS"/>
    <x v="4"/>
    <n v="1"/>
    <n v="1"/>
    <x v="22"/>
    <x v="23"/>
    <s v="CS"/>
    <x v="0"/>
    <n v="17.03"/>
    <n v="1"/>
    <n v="0"/>
    <n v="12.75"/>
    <b v="0"/>
    <n v="17.03"/>
    <s v="833123"/>
    <x v="40"/>
    <s v=""/>
    <x v="3"/>
  </r>
  <r>
    <s v="CAMP CRYSTAL LAKE"/>
    <s v="ALACHUAC"/>
    <s v="ALACHUA COUNTY SCHOOLS"/>
    <s v="CAMPCRYS"/>
    <x v="4"/>
    <n v="1"/>
    <n v="1"/>
    <x v="22"/>
    <x v="23"/>
    <s v="CS"/>
    <x v="0"/>
    <n v="20.059999999999999"/>
    <n v="1"/>
    <n v="0"/>
    <n v="13.74"/>
    <b v="1"/>
    <n v="20.059999999999999"/>
    <s v="852797"/>
    <x v="46"/>
    <s v=""/>
    <x v="5"/>
  </r>
  <r>
    <s v="CAMP CRYSTAL LAKE"/>
    <s v="ALACHUAC"/>
    <s v="ALACHUA COUNTY SCHOOLS"/>
    <s v="CAMPCRYS"/>
    <x v="4"/>
    <n v="1"/>
    <n v="1"/>
    <x v="22"/>
    <x v="23"/>
    <s v="CS"/>
    <x v="0"/>
    <n v="20.059999999999999"/>
    <n v="1"/>
    <n v="0"/>
    <n v="13.7"/>
    <b v="0"/>
    <n v="20.059999999999999"/>
    <s v="857472"/>
    <x v="48"/>
    <s v=""/>
    <x v="5"/>
  </r>
  <r>
    <s v="CAMP CRYSTAL LAKE"/>
    <s v="ALACHUAC"/>
    <s v="ALACHUA COUNTY SCHOOLS"/>
    <s v="CAMPCRYS"/>
    <x v="4"/>
    <n v="1"/>
    <n v="1"/>
    <x v="22"/>
    <x v="23"/>
    <s v="CS"/>
    <x v="0"/>
    <n v="20.059999999999999"/>
    <n v="1"/>
    <n v="0"/>
    <n v="13.76"/>
    <b v="1"/>
    <n v="20.059999999999999"/>
    <s v="859649"/>
    <x v="54"/>
    <s v=""/>
    <x v="8"/>
  </r>
  <r>
    <s v="CAMP CRYSTAL LAKE"/>
    <s v="ALACHUAC"/>
    <s v="ALACHUA COUNTY SCHOOLS"/>
    <s v="CAMPCRYS"/>
    <x v="4"/>
    <n v="1"/>
    <n v="1"/>
    <x v="37"/>
    <x v="38"/>
    <s v="CS"/>
    <x v="0"/>
    <n v="16.55"/>
    <n v="1"/>
    <n v="0"/>
    <n v="12.56"/>
    <b v="0"/>
    <n v="16.55"/>
    <s v="787396"/>
    <x v="58"/>
    <s v=""/>
    <x v="0"/>
  </r>
  <r>
    <s v="CAMP CRYSTAL LAKE"/>
    <s v="ALACHUAC"/>
    <s v="ALACHUA COUNTY SCHOOLS"/>
    <s v="CAMPCRYS"/>
    <x v="4"/>
    <n v="1"/>
    <n v="1"/>
    <x v="37"/>
    <x v="38"/>
    <s v="CS"/>
    <x v="0"/>
    <n v="15.74"/>
    <n v="1"/>
    <n v="0"/>
    <n v="12.62"/>
    <b v="0"/>
    <n v="15.74"/>
    <s v="789781"/>
    <x v="49"/>
    <s v=""/>
    <x v="1"/>
  </r>
  <r>
    <s v="CAMP CRYSTAL LAKE"/>
    <s v="ALACHUAC"/>
    <s v="ALACHUA COUNTY SCHOOLS"/>
    <s v="CAMPCRYS"/>
    <x v="4"/>
    <n v="1"/>
    <n v="1"/>
    <x v="37"/>
    <x v="38"/>
    <s v="CS"/>
    <x v="0"/>
    <n v="20.45"/>
    <n v="1"/>
    <n v="0"/>
    <n v="16.329999999999998"/>
    <b v="0"/>
    <n v="20.45"/>
    <s v="794697"/>
    <x v="28"/>
    <s v=""/>
    <x v="1"/>
  </r>
  <r>
    <s v="CAMP CRYSTAL LAKE"/>
    <s v="ALACHUAC"/>
    <s v="ALACHUA COUNTY SCHOOLS"/>
    <s v="CAMPCRYS"/>
    <x v="4"/>
    <n v="1"/>
    <n v="1"/>
    <x v="37"/>
    <x v="38"/>
    <s v="CS"/>
    <x v="0"/>
    <n v="20.95"/>
    <n v="1"/>
    <n v="0"/>
    <n v="12.37"/>
    <b v="0"/>
    <n v="20.95"/>
    <s v="798937"/>
    <x v="30"/>
    <s v=""/>
    <x v="7"/>
  </r>
  <r>
    <s v="CAMP CRYSTAL LAKE"/>
    <s v="ALACHUAC"/>
    <s v="ALACHUA COUNTY SCHOOLS"/>
    <s v="CAMPCRYS"/>
    <x v="4"/>
    <n v="1"/>
    <n v="1"/>
    <x v="37"/>
    <x v="38"/>
    <s v="CS"/>
    <x v="0"/>
    <n v="16.55"/>
    <n v="1"/>
    <n v="0"/>
    <n v="11.55"/>
    <b v="0"/>
    <n v="16.55"/>
    <s v="801311"/>
    <x v="29"/>
    <s v=""/>
    <x v="7"/>
  </r>
  <r>
    <s v="CAMP CRYSTAL LAKE"/>
    <s v="ALACHUAC"/>
    <s v="ALACHUA COUNTY SCHOOLS"/>
    <s v="CAMPCRYS"/>
    <x v="4"/>
    <n v="1"/>
    <n v="1"/>
    <x v="37"/>
    <x v="38"/>
    <s v="CS"/>
    <x v="0"/>
    <n v="22.55"/>
    <n v="1"/>
    <n v="0"/>
    <n v="12.09"/>
    <b v="0"/>
    <n v="22.55"/>
    <s v="811872"/>
    <x v="57"/>
    <s v=""/>
    <x v="2"/>
  </r>
  <r>
    <s v="CAMP CRYSTAL LAKE"/>
    <s v="ALACHUAC"/>
    <s v="ALACHUA COUNTY SCHOOLS"/>
    <s v="CAMPCRYS"/>
    <x v="4"/>
    <n v="0.5"/>
    <n v="2"/>
    <x v="37"/>
    <x v="38"/>
    <s v="CS"/>
    <x v="1"/>
    <n v="16.78"/>
    <n v="4"/>
    <n v="0"/>
    <n v="7.22"/>
    <b v="0"/>
    <n v="8.39"/>
    <s v="818999"/>
    <x v="35"/>
    <s v=""/>
    <x v="6"/>
  </r>
  <r>
    <s v="CAMP CRYSTAL LAKE"/>
    <s v="ALACHUAC"/>
    <s v="ALACHUA COUNTY SCHOOLS"/>
    <s v="CAMPCRYS"/>
    <x v="4"/>
    <n v="1"/>
    <n v="1"/>
    <x v="37"/>
    <x v="38"/>
    <s v="CS"/>
    <x v="0"/>
    <n v="16.22"/>
    <n v="1"/>
    <n v="0"/>
    <n v="11.91"/>
    <b v="0"/>
    <n v="16.22"/>
    <s v="823724"/>
    <x v="37"/>
    <s v=""/>
    <x v="6"/>
  </r>
  <r>
    <s v="CAMP CRYSTAL LAKE"/>
    <s v="ALACHUAC"/>
    <s v="ALACHUA COUNTY SCHOOLS"/>
    <s v="CAMPCRYS"/>
    <x v="4"/>
    <n v="0.25"/>
    <n v="1"/>
    <x v="37"/>
    <x v="38"/>
    <s v="CS"/>
    <x v="1"/>
    <n v="6.13"/>
    <n v="4"/>
    <n v="0"/>
    <n v="3.02"/>
    <b v="0"/>
    <n v="6.13"/>
    <s v="825859"/>
    <x v="38"/>
    <s v=""/>
    <x v="6"/>
  </r>
  <r>
    <s v="CAMP CRYSTAL LAKE"/>
    <s v="ALACHUAC"/>
    <s v="ALACHUA COUNTY SCHOOLS"/>
    <s v="CAMPCRYS"/>
    <x v="4"/>
    <n v="1"/>
    <n v="1"/>
    <x v="37"/>
    <x v="38"/>
    <s v="CS"/>
    <x v="0"/>
    <n v="14.75"/>
    <n v="1"/>
    <n v="0"/>
    <n v="11.73"/>
    <b v="0"/>
    <n v="14.75"/>
    <s v="828316"/>
    <x v="39"/>
    <s v=""/>
    <x v="3"/>
  </r>
  <r>
    <s v="CAMP CRYSTAL LAKE"/>
    <s v="ALACHUAC"/>
    <s v="ALACHUA COUNTY SCHOOLS"/>
    <s v="CAMPCRYS"/>
    <x v="4"/>
    <n v="1"/>
    <n v="1"/>
    <x v="37"/>
    <x v="38"/>
    <s v="CS"/>
    <x v="0"/>
    <n v="15.13"/>
    <n v="1"/>
    <n v="0"/>
    <n v="11.42"/>
    <b v="0"/>
    <n v="15.13"/>
    <s v="830721"/>
    <x v="60"/>
    <s v=""/>
    <x v="3"/>
  </r>
  <r>
    <s v="CAMP CRYSTAL LAKE"/>
    <s v="ALACHUAC"/>
    <s v="ALACHUA COUNTY SCHOOLS"/>
    <s v="CAMPCRYS"/>
    <x v="4"/>
    <n v="1"/>
    <n v="1"/>
    <x v="37"/>
    <x v="38"/>
    <s v="CS"/>
    <x v="0"/>
    <n v="15.18"/>
    <n v="1"/>
    <n v="0"/>
    <n v="12.17"/>
    <b v="0"/>
    <n v="15.18"/>
    <s v="833123"/>
    <x v="40"/>
    <s v=""/>
    <x v="3"/>
  </r>
  <r>
    <s v="CAMP CRYSTAL LAKE"/>
    <s v="ALACHUAC"/>
    <s v="ALACHUA COUNTY SCHOOLS"/>
    <s v="CAMPCRYS"/>
    <x v="4"/>
    <n v="0.25"/>
    <n v="1"/>
    <x v="37"/>
    <x v="38"/>
    <s v="CS"/>
    <x v="1"/>
    <n v="6.17"/>
    <n v="4"/>
    <n v="0"/>
    <n v="3.12"/>
    <b v="1"/>
    <n v="6.17"/>
    <s v="852797"/>
    <x v="46"/>
    <s v=""/>
    <x v="5"/>
  </r>
  <r>
    <s v="CAMP CRYSTAL LAKE"/>
    <s v="ALACHUAC"/>
    <s v="ALACHUA COUNTY SCHOOLS"/>
    <s v="CAMPCRYS"/>
    <x v="4"/>
    <n v="1"/>
    <n v="1"/>
    <x v="37"/>
    <x v="38"/>
    <s v="CS"/>
    <x v="0"/>
    <n v="15.5"/>
    <n v="1"/>
    <n v="0"/>
    <n v="12.41"/>
    <b v="0"/>
    <n v="15.5"/>
    <s v="857472"/>
    <x v="48"/>
    <s v=""/>
    <x v="5"/>
  </r>
  <r>
    <s v="CAMP CRYSTAL LAKE"/>
    <s v="ALACHUAC"/>
    <s v="ALACHUA COUNTY SCHOOLS"/>
    <s v="CAMPCRYS"/>
    <x v="4"/>
    <n v="1"/>
    <n v="1"/>
    <x v="37"/>
    <x v="38"/>
    <s v="CS"/>
    <x v="0"/>
    <n v="16.75"/>
    <n v="1"/>
    <n v="0"/>
    <n v="12.38"/>
    <b v="0"/>
    <n v="16.75"/>
    <s v="859649"/>
    <x v="54"/>
    <s v=""/>
    <x v="8"/>
  </r>
  <r>
    <s v="CAMP CRYSTAL LAKE"/>
    <s v="ALACHUAC"/>
    <s v="ALACHUA COUNTY SCHOOLS"/>
    <s v="CAMPCRYS"/>
    <x v="4"/>
    <n v="0.28599999999999998"/>
    <n v="1"/>
    <x v="57"/>
    <x v="61"/>
    <s v="CS"/>
    <x v="2"/>
    <n v="7.12"/>
    <n v="3.5"/>
    <n v="0"/>
    <n v="4.03"/>
    <b v="0"/>
    <n v="7.12"/>
    <s v="787396"/>
    <x v="58"/>
    <s v=""/>
    <x v="0"/>
  </r>
  <r>
    <s v="CAMP CRYSTAL LAKE"/>
    <s v="ALACHUAC"/>
    <s v="ALACHUA COUNTY SCHOOLS"/>
    <s v="CAMPCRYS"/>
    <x v="4"/>
    <n v="0.28599999999999998"/>
    <n v="1"/>
    <x v="57"/>
    <x v="61"/>
    <s v="CS"/>
    <x v="2"/>
    <n v="7.66"/>
    <n v="3.5"/>
    <n v="0"/>
    <n v="3.97"/>
    <b v="0"/>
    <n v="7.66"/>
    <s v="798937"/>
    <x v="30"/>
    <s v=""/>
    <x v="7"/>
  </r>
  <r>
    <s v="CAMP CRYSTAL LAKE"/>
    <s v="ALACHUAC"/>
    <s v="ALACHUA COUNTY SCHOOLS"/>
    <s v="CAMPCRYS"/>
    <x v="4"/>
    <n v="0.57099999999999995"/>
    <n v="2"/>
    <x v="57"/>
    <x v="61"/>
    <s v="CS"/>
    <x v="2"/>
    <n v="14.24"/>
    <n v="3.5"/>
    <n v="0"/>
    <n v="7.93"/>
    <b v="0"/>
    <n v="7.12"/>
    <s v="801311"/>
    <x v="29"/>
    <s v=""/>
    <x v="7"/>
  </r>
  <r>
    <s v="CAMP CRYSTAL LAKE"/>
    <s v="ALACHUAC"/>
    <s v="ALACHUA COUNTY SCHOOLS"/>
    <s v="CAMPCRYS"/>
    <x v="4"/>
    <n v="1"/>
    <n v="1"/>
    <x v="57"/>
    <x v="61"/>
    <s v="CS"/>
    <x v="0"/>
    <n v="16.3"/>
    <n v="1"/>
    <n v="0"/>
    <n v="13.53"/>
    <b v="0"/>
    <n v="16.3"/>
    <s v="811872"/>
    <x v="57"/>
    <s v=""/>
    <x v="2"/>
  </r>
  <r>
    <s v="CAMP CRYSTAL LAKE"/>
    <s v="ALACHUAC"/>
    <s v="ALACHUA COUNTY SCHOOLS"/>
    <s v="CAMPCRYS"/>
    <x v="4"/>
    <n v="0.28599999999999998"/>
    <n v="1"/>
    <x v="57"/>
    <x v="61"/>
    <s v="CS"/>
    <x v="2"/>
    <n v="6.96"/>
    <n v="3.5"/>
    <n v="0"/>
    <n v="3.91"/>
    <b v="0"/>
    <n v="6.96"/>
    <s v="814241"/>
    <x v="33"/>
    <s v=""/>
    <x v="2"/>
  </r>
  <r>
    <s v="CAMP CRYSTAL LAKE"/>
    <s v="ALACHUAC"/>
    <s v="ALACHUA COUNTY SCHOOLS"/>
    <s v="CAMPCRYS"/>
    <x v="4"/>
    <n v="0.28599999999999998"/>
    <n v="1"/>
    <x v="57"/>
    <x v="61"/>
    <s v="CS"/>
    <x v="2"/>
    <n v="6.98"/>
    <n v="3.5"/>
    <n v="0"/>
    <n v="3.61"/>
    <b v="0"/>
    <n v="6.98"/>
    <s v="823724"/>
    <x v="37"/>
    <s v=""/>
    <x v="6"/>
  </r>
  <r>
    <s v="CAMP CRYSTAL LAKE"/>
    <s v="ALACHUAC"/>
    <s v="ALACHUA COUNTY SCHOOLS"/>
    <s v="CAMPCRYS"/>
    <x v="4"/>
    <n v="0.28599999999999998"/>
    <n v="1"/>
    <x v="57"/>
    <x v="61"/>
    <s v="CS"/>
    <x v="2"/>
    <n v="6.97"/>
    <n v="3.5"/>
    <n v="0"/>
    <n v="3.7"/>
    <b v="0"/>
    <n v="6.97"/>
    <s v="825859"/>
    <x v="38"/>
    <s v=""/>
    <x v="6"/>
  </r>
  <r>
    <s v="CAMP CRYSTAL LAKE"/>
    <s v="ALACHUAC"/>
    <s v="ALACHUA COUNTY SCHOOLS"/>
    <s v="CAMPCRYS"/>
    <x v="4"/>
    <n v="0.28599999999999998"/>
    <n v="1"/>
    <x v="57"/>
    <x v="61"/>
    <s v="CS"/>
    <x v="2"/>
    <n v="6.81"/>
    <n v="3.5"/>
    <n v="0"/>
    <n v="3.65"/>
    <b v="0"/>
    <n v="6.81"/>
    <s v="828316"/>
    <x v="39"/>
    <s v=""/>
    <x v="3"/>
  </r>
  <r>
    <s v="CAMP CRYSTAL LAKE"/>
    <s v="ALACHUAC"/>
    <s v="ALACHUA COUNTY SCHOOLS"/>
    <s v="CAMPCRYS"/>
    <x v="4"/>
    <n v="0.57099999999999995"/>
    <n v="2"/>
    <x v="57"/>
    <x v="61"/>
    <s v="CS"/>
    <x v="2"/>
    <n v="13.68"/>
    <n v="3.5"/>
    <n v="0"/>
    <n v="7.49"/>
    <b v="0"/>
    <n v="6.84"/>
    <s v="830721"/>
    <x v="60"/>
    <s v=""/>
    <x v="3"/>
  </r>
  <r>
    <s v="CAMP CRYSTAL LAKE"/>
    <s v="ALACHUAC"/>
    <s v="ALACHUA COUNTY SCHOOLS"/>
    <s v="CAMPCRYS"/>
    <x v="4"/>
    <n v="0.28599999999999998"/>
    <n v="1"/>
    <x v="57"/>
    <x v="61"/>
    <s v="CS"/>
    <x v="2"/>
    <n v="7.38"/>
    <n v="3.5"/>
    <n v="0"/>
    <n v="4.12"/>
    <b v="0"/>
    <n v="7.38"/>
    <s v="852797"/>
    <x v="46"/>
    <s v=""/>
    <x v="5"/>
  </r>
  <r>
    <s v="CAMP CRYSTAL LAKE"/>
    <s v="ALACHUAC"/>
    <s v="ALACHUA COUNTY SCHOOLS"/>
    <s v="CAMPCRYS"/>
    <x v="4"/>
    <n v="0.28599999999999998"/>
    <n v="1"/>
    <x v="57"/>
    <x v="61"/>
    <s v="CS"/>
    <x v="2"/>
    <n v="7.32"/>
    <n v="3.5"/>
    <n v="0"/>
    <n v="4.17"/>
    <b v="0"/>
    <n v="7.32"/>
    <s v="857472"/>
    <x v="48"/>
    <s v=""/>
    <x v="5"/>
  </r>
  <r>
    <s v="CAMP CRYSTAL LAKE"/>
    <s v="ALACHUAC"/>
    <s v="ALACHUA COUNTY SCHOOLS"/>
    <s v="CAMPCRYS"/>
    <x v="4"/>
    <n v="1"/>
    <n v="1"/>
    <x v="23"/>
    <x v="24"/>
    <s v="CS"/>
    <x v="0"/>
    <n v="26.12"/>
    <n v="1"/>
    <n v="0"/>
    <n v="15.15"/>
    <b v="0"/>
    <n v="26.12"/>
    <s v="787396"/>
    <x v="58"/>
    <s v=""/>
    <x v="0"/>
  </r>
  <r>
    <s v="CAMP CRYSTAL LAKE"/>
    <s v="ALACHUAC"/>
    <s v="ALACHUA COUNTY SCHOOLS"/>
    <s v="CAMPCRYS"/>
    <x v="4"/>
    <n v="1"/>
    <n v="1"/>
    <x v="23"/>
    <x v="24"/>
    <s v="CS"/>
    <x v="0"/>
    <n v="26.12"/>
    <n v="1"/>
    <n v="0"/>
    <n v="14.56"/>
    <b v="0"/>
    <n v="26.12"/>
    <s v="789781"/>
    <x v="49"/>
    <s v=""/>
    <x v="1"/>
  </r>
  <r>
    <s v="CAMP CRYSTAL LAKE"/>
    <s v="ALACHUAC"/>
    <s v="ALACHUA COUNTY SCHOOLS"/>
    <s v="CAMPCRYS"/>
    <x v="4"/>
    <n v="0.5"/>
    <n v="2"/>
    <x v="23"/>
    <x v="24"/>
    <s v="CS"/>
    <x v="5"/>
    <n v="17.98"/>
    <n v="4"/>
    <n v="0"/>
    <n v="9.33"/>
    <b v="0"/>
    <n v="8.99"/>
    <s v="794697"/>
    <x v="28"/>
    <s v=""/>
    <x v="1"/>
  </r>
  <r>
    <s v="CAMP CRYSTAL LAKE"/>
    <s v="ALACHUAC"/>
    <s v="ALACHUA COUNTY SCHOOLS"/>
    <s v="CAMPCRYS"/>
    <x v="4"/>
    <n v="1"/>
    <n v="1"/>
    <x v="23"/>
    <x v="24"/>
    <s v="CS"/>
    <x v="0"/>
    <n v="26.95"/>
    <n v="1"/>
    <n v="0"/>
    <n v="17.61"/>
    <b v="0"/>
    <n v="26.95"/>
    <s v="798937"/>
    <x v="30"/>
    <s v=""/>
    <x v="7"/>
  </r>
  <r>
    <s v="CAMP CRYSTAL LAKE"/>
    <s v="ALACHUAC"/>
    <s v="ALACHUA COUNTY SCHOOLS"/>
    <s v="CAMPCRYS"/>
    <x v="4"/>
    <n v="0.5"/>
    <n v="2"/>
    <x v="23"/>
    <x v="24"/>
    <s v="CS"/>
    <x v="5"/>
    <n v="15.32"/>
    <n v="4"/>
    <n v="0"/>
    <n v="9.44"/>
    <b v="0"/>
    <n v="7.66"/>
    <s v="801311"/>
    <x v="29"/>
    <s v=""/>
    <x v="7"/>
  </r>
  <r>
    <s v="CAMP CRYSTAL LAKE"/>
    <s v="ALACHUAC"/>
    <s v="ALACHUA COUNTY SCHOOLS"/>
    <s v="CAMPCRYS"/>
    <x v="4"/>
    <n v="1"/>
    <n v="1"/>
    <x v="23"/>
    <x v="24"/>
    <s v="CS"/>
    <x v="0"/>
    <n v="12.76"/>
    <n v="1"/>
    <n v="0"/>
    <n v="9.81"/>
    <b v="0"/>
    <n v="12.76"/>
    <s v="811872"/>
    <x v="57"/>
    <s v=""/>
    <x v="2"/>
  </r>
  <r>
    <s v="CAMP CRYSTAL LAKE"/>
    <s v="ALACHUAC"/>
    <s v="ALACHUA COUNTY SCHOOLS"/>
    <s v="CAMPCRYS"/>
    <x v="4"/>
    <n v="1"/>
    <n v="1"/>
    <x v="23"/>
    <x v="24"/>
    <s v="CS"/>
    <x v="0"/>
    <n v="13.7"/>
    <n v="1"/>
    <n v="0"/>
    <n v="8.8000000000000007"/>
    <b v="0"/>
    <n v="13.7"/>
    <s v="814241"/>
    <x v="33"/>
    <s v=""/>
    <x v="2"/>
  </r>
  <r>
    <s v="CAMP CRYSTAL LAKE"/>
    <s v="ALACHUAC"/>
    <s v="ALACHUA COUNTY SCHOOLS"/>
    <s v="CAMPCRYS"/>
    <x v="4"/>
    <n v="1"/>
    <n v="1"/>
    <x v="23"/>
    <x v="24"/>
    <s v="CS"/>
    <x v="0"/>
    <n v="14.69"/>
    <n v="1"/>
    <n v="0"/>
    <n v="11.74"/>
    <b v="0"/>
    <n v="14.69"/>
    <s v="823724"/>
    <x v="37"/>
    <s v=""/>
    <x v="6"/>
  </r>
  <r>
    <s v="CAMP CRYSTAL LAKE"/>
    <s v="ALACHUAC"/>
    <s v="ALACHUA COUNTY SCHOOLS"/>
    <s v="CAMPCRYS"/>
    <x v="4"/>
    <n v="1"/>
    <n v="1"/>
    <x v="23"/>
    <x v="24"/>
    <s v="CS"/>
    <x v="0"/>
    <n v="14.83"/>
    <n v="1"/>
    <n v="0"/>
    <n v="21"/>
    <b v="0"/>
    <n v="14.83"/>
    <s v="828316"/>
    <x v="39"/>
    <s v=""/>
    <x v="3"/>
  </r>
  <r>
    <s v="CAMP CRYSTAL LAKE"/>
    <s v="ALACHUAC"/>
    <s v="ALACHUA COUNTY SCHOOLS"/>
    <s v="CAMPCRYS"/>
    <x v="4"/>
    <n v="1"/>
    <n v="1"/>
    <x v="23"/>
    <x v="24"/>
    <s v="CS"/>
    <x v="0"/>
    <n v="21.65"/>
    <n v="1"/>
    <n v="0"/>
    <n v="14.7"/>
    <b v="0"/>
    <n v="21.65"/>
    <s v="830721"/>
    <x v="60"/>
    <s v=""/>
    <x v="3"/>
  </r>
  <r>
    <s v="CAMP CRYSTAL LAKE"/>
    <s v="ALACHUAC"/>
    <s v="ALACHUA COUNTY SCHOOLS"/>
    <s v="CAMPCRYS"/>
    <x v="4"/>
    <n v="1"/>
    <n v="1"/>
    <x v="23"/>
    <x v="24"/>
    <s v="CS"/>
    <x v="0"/>
    <n v="12.87"/>
    <n v="1"/>
    <n v="0"/>
    <n v="6.77"/>
    <b v="0"/>
    <n v="12.87"/>
    <s v="852797"/>
    <x v="46"/>
    <s v=""/>
    <x v="5"/>
  </r>
  <r>
    <s v="CAMP CRYSTAL LAKE"/>
    <s v="ALACHUAC"/>
    <s v="ALACHUA COUNTY SCHOOLS"/>
    <s v="CAMPCRYS"/>
    <x v="4"/>
    <n v="0.5"/>
    <n v="2"/>
    <x v="23"/>
    <x v="24"/>
    <s v="CS"/>
    <x v="5"/>
    <n v="9.48"/>
    <n v="4"/>
    <n v="0"/>
    <n v="3.5"/>
    <b v="1"/>
    <n v="4.74"/>
    <s v="857472"/>
    <x v="48"/>
    <s v=""/>
    <x v="5"/>
  </r>
  <r>
    <s v="CAMP CRYSTAL LAKE"/>
    <s v="ALACHUAC"/>
    <s v="ALACHUA COUNTY SCHOOLS"/>
    <s v="CAMPCRYS"/>
    <x v="4"/>
    <n v="1"/>
    <n v="1"/>
    <x v="24"/>
    <x v="25"/>
    <s v="CS"/>
    <x v="0"/>
    <n v="20.95"/>
    <n v="1"/>
    <n v="0"/>
    <n v="18.260000000000002"/>
    <b v="0"/>
    <n v="20.95"/>
    <s v="798937"/>
    <x v="30"/>
    <s v=""/>
    <x v="7"/>
  </r>
  <r>
    <s v="CAMP CRYSTAL LAKE"/>
    <s v="ALACHUAC"/>
    <s v="ALACHUA COUNTY SCHOOLS"/>
    <s v="CAMPCRYS"/>
    <x v="4"/>
    <n v="1"/>
    <n v="1"/>
    <x v="24"/>
    <x v="25"/>
    <s v="CS"/>
    <x v="0"/>
    <n v="10.39"/>
    <n v="1"/>
    <n v="0"/>
    <n v="7.44"/>
    <b v="0"/>
    <n v="10.39"/>
    <s v="811872"/>
    <x v="57"/>
    <s v=""/>
    <x v="2"/>
  </r>
  <r>
    <s v="CAMP CRYSTAL LAKE"/>
    <s v="ALACHUAC"/>
    <s v="ALACHUA COUNTY SCHOOLS"/>
    <s v="CAMPCRYS"/>
    <x v="4"/>
    <n v="1"/>
    <n v="1"/>
    <x v="24"/>
    <x v="25"/>
    <s v="CS"/>
    <x v="0"/>
    <n v="10.39"/>
    <n v="1"/>
    <n v="0"/>
    <n v="7.44"/>
    <b v="0"/>
    <n v="10.39"/>
    <s v="814241"/>
    <x v="33"/>
    <s v=""/>
    <x v="2"/>
  </r>
  <r>
    <s v="CAMP CRYSTAL LAKE"/>
    <s v="ALACHUAC"/>
    <s v="ALACHUA COUNTY SCHOOLS"/>
    <s v="CAMPCRYS"/>
    <x v="4"/>
    <n v="1"/>
    <n v="1"/>
    <x v="24"/>
    <x v="25"/>
    <s v="CS"/>
    <x v="0"/>
    <n v="14.95"/>
    <n v="1"/>
    <n v="0"/>
    <n v="14.47"/>
    <b v="0"/>
    <n v="14.95"/>
    <s v="823724"/>
    <x v="37"/>
    <s v=""/>
    <x v="6"/>
  </r>
  <r>
    <s v="CAMP CRYSTAL LAKE"/>
    <s v="ALACHUAC"/>
    <s v="ALACHUA COUNTY SCHOOLS"/>
    <s v="CAMPCRYS"/>
    <x v="4"/>
    <n v="1"/>
    <n v="1"/>
    <x v="24"/>
    <x v="25"/>
    <s v="CS"/>
    <x v="0"/>
    <n v="11.88"/>
    <n v="1"/>
    <n v="0"/>
    <n v="8.93"/>
    <b v="1"/>
    <n v="11.88"/>
    <s v="833123"/>
    <x v="40"/>
    <s v=""/>
    <x v="3"/>
  </r>
  <r>
    <s v="CAMP CRYSTAL LAKE"/>
    <s v="ALACHUAC"/>
    <s v="ALACHUA COUNTY SCHOOLS"/>
    <s v="CAMPCRYS"/>
    <x v="4"/>
    <n v="1"/>
    <n v="1"/>
    <x v="48"/>
    <x v="52"/>
    <s v="CS"/>
    <x v="0"/>
    <n v="20.23"/>
    <n v="1"/>
    <n v="0"/>
    <n v="13.38"/>
    <b v="0"/>
    <n v="20.23"/>
    <s v="787396"/>
    <x v="58"/>
    <s v=""/>
    <x v="0"/>
  </r>
  <r>
    <s v="CAMP CRYSTAL LAKE"/>
    <s v="ALACHUAC"/>
    <s v="ALACHUA COUNTY SCHOOLS"/>
    <s v="CAMPCRYS"/>
    <x v="4"/>
    <n v="1"/>
    <n v="1"/>
    <x v="48"/>
    <x v="52"/>
    <s v="CS"/>
    <x v="0"/>
    <n v="21.7"/>
    <n v="1"/>
    <n v="0"/>
    <n v="11.66"/>
    <b v="0"/>
    <n v="21.7"/>
    <s v="801311"/>
    <x v="29"/>
    <s v=""/>
    <x v="7"/>
  </r>
  <r>
    <s v="CAMP CRYSTAL LAKE"/>
    <s v="ALACHUAC"/>
    <s v="ALACHUA COUNTY SCHOOLS"/>
    <s v="CAMPCRYS"/>
    <x v="4"/>
    <n v="1"/>
    <n v="1"/>
    <x v="48"/>
    <x v="52"/>
    <s v="CS"/>
    <x v="0"/>
    <n v="17.53"/>
    <n v="1"/>
    <n v="0"/>
    <n v="14.58"/>
    <b v="0"/>
    <n v="17.53"/>
    <s v="828316"/>
    <x v="39"/>
    <s v=""/>
    <x v="3"/>
  </r>
  <r>
    <s v="CAMP CRYSTAL LAKE"/>
    <s v="ALACHUAC"/>
    <s v="ALACHUA COUNTY SCHOOLS"/>
    <s v="CAMPCRYS"/>
    <x v="4"/>
    <n v="1"/>
    <n v="1"/>
    <x v="48"/>
    <x v="52"/>
    <s v="CS"/>
    <x v="0"/>
    <n v="10.68"/>
    <n v="1"/>
    <n v="0"/>
    <n v="7.73"/>
    <b v="0"/>
    <n v="10.68"/>
    <s v="852797"/>
    <x v="46"/>
    <s v=""/>
    <x v="5"/>
  </r>
  <r>
    <s v="CAMP CRYSTAL LAKE"/>
    <s v="ALACHUAC"/>
    <s v="ALACHUA COUNTY SCHOOLS"/>
    <s v="CAMPCRYS"/>
    <x v="4"/>
    <n v="1"/>
    <n v="1"/>
    <x v="48"/>
    <x v="52"/>
    <s v="CS"/>
    <x v="0"/>
    <n v="11.84"/>
    <n v="1"/>
    <n v="0"/>
    <n v="8.8699999999999992"/>
    <b v="1"/>
    <n v="11.84"/>
    <s v="859649"/>
    <x v="54"/>
    <s v=""/>
    <x v="8"/>
  </r>
  <r>
    <s v="LAWTON CHILES ELEMENTARY"/>
    <s v="ALACHUAC"/>
    <s v="ALACHUA COUNTY SCHOOLS"/>
    <s v="CHILESEL"/>
    <x v="5"/>
    <n v="1"/>
    <n v="1"/>
    <x v="2"/>
    <x v="2"/>
    <s v="CS"/>
    <x v="0"/>
    <n v="29.85"/>
    <n v="1"/>
    <n v="0"/>
    <n v="26.9"/>
    <b v="0"/>
    <n v="29.85"/>
    <s v="838401"/>
    <x v="17"/>
    <s v=""/>
    <x v="4"/>
  </r>
  <r>
    <s v="LAWTON CHILES ELEMENTARY"/>
    <s v="ALACHUAC"/>
    <s v="ALACHUA COUNTY SCHOOLS"/>
    <s v="CHILESEL"/>
    <x v="5"/>
    <n v="1"/>
    <n v="1"/>
    <x v="2"/>
    <x v="2"/>
    <s v="CS"/>
    <x v="0"/>
    <n v="29.85"/>
    <n v="1"/>
    <n v="0"/>
    <n v="26.89"/>
    <b v="0"/>
    <n v="29.85"/>
    <s v="840764"/>
    <x v="18"/>
    <s v=""/>
    <x v="4"/>
  </r>
  <r>
    <s v="LAWTON CHILES ELEMENTARY"/>
    <s v="ALACHUAC"/>
    <s v="ALACHUA COUNTY SCHOOLS"/>
    <s v="CHILESEL"/>
    <x v="5"/>
    <n v="2"/>
    <n v="2"/>
    <x v="2"/>
    <x v="2"/>
    <s v="CS"/>
    <x v="0"/>
    <n v="59.7"/>
    <n v="1"/>
    <n v="0"/>
    <n v="53.78"/>
    <b v="0"/>
    <n v="29.85"/>
    <s v="843341"/>
    <x v="5"/>
    <s v=""/>
    <x v="4"/>
  </r>
  <r>
    <s v="LAWTON CHILES ELEMENTARY"/>
    <s v="ALACHUAC"/>
    <s v="ALACHUA COUNTY SCHOOLS"/>
    <s v="CHILESEL"/>
    <x v="5"/>
    <n v="1"/>
    <n v="1"/>
    <x v="2"/>
    <x v="2"/>
    <s v="CS"/>
    <x v="0"/>
    <n v="29.85"/>
    <n v="1"/>
    <n v="0"/>
    <n v="19"/>
    <b v="0"/>
    <n v="29.85"/>
    <s v="846041"/>
    <x v="19"/>
    <s v=""/>
    <x v="4"/>
  </r>
  <r>
    <s v="LAWTON CHILES ELEMENTARY"/>
    <s v="ALACHUAC"/>
    <s v="ALACHUA COUNTY SCHOOLS"/>
    <s v="CHILESEL"/>
    <x v="5"/>
    <n v="3"/>
    <n v="3"/>
    <x v="3"/>
    <x v="3"/>
    <s v="CS"/>
    <x v="0"/>
    <n v="83.55"/>
    <n v="1"/>
    <n v="0"/>
    <n v="72.45"/>
    <b v="0"/>
    <n v="27.85"/>
    <s v="792874"/>
    <x v="7"/>
    <s v=""/>
    <x v="1"/>
  </r>
  <r>
    <s v="LAWTON CHILES ELEMENTARY"/>
    <s v="ALACHUAC"/>
    <s v="ALACHUA COUNTY SCHOOLS"/>
    <s v="CHILESEL"/>
    <x v="5"/>
    <n v="1"/>
    <n v="1"/>
    <x v="3"/>
    <x v="3"/>
    <s v="CS"/>
    <x v="0"/>
    <n v="28.85"/>
    <n v="1"/>
    <n v="0"/>
    <n v="24.15"/>
    <b v="0"/>
    <n v="28.85"/>
    <s v="795334"/>
    <x v="61"/>
    <s v=""/>
    <x v="1"/>
  </r>
  <r>
    <s v="LAWTON CHILES ELEMENTARY"/>
    <s v="ALACHUAC"/>
    <s v="ALACHUA COUNTY SCHOOLS"/>
    <s v="CHILESEL"/>
    <x v="5"/>
    <n v="2"/>
    <n v="2"/>
    <x v="3"/>
    <x v="3"/>
    <s v="CS"/>
    <x v="0"/>
    <n v="57.7"/>
    <n v="1"/>
    <n v="0"/>
    <n v="48.4"/>
    <b v="0"/>
    <n v="28.85"/>
    <s v="799586"/>
    <x v="10"/>
    <s v=""/>
    <x v="7"/>
  </r>
  <r>
    <s v="LAWTON CHILES ELEMENTARY"/>
    <s v="ALACHUAC"/>
    <s v="ALACHUA COUNTY SCHOOLS"/>
    <s v="CHILESEL"/>
    <x v="5"/>
    <n v="1"/>
    <n v="1"/>
    <x v="3"/>
    <x v="3"/>
    <s v="CS"/>
    <x v="0"/>
    <n v="23.95"/>
    <n v="1"/>
    <n v="0"/>
    <n v="23.95"/>
    <b v="0"/>
    <n v="23.95"/>
    <s v="812722"/>
    <x v="12"/>
    <s v=""/>
    <x v="2"/>
  </r>
  <r>
    <s v="LAWTON CHILES ELEMENTARY"/>
    <s v="ALACHUAC"/>
    <s v="ALACHUA COUNTY SCHOOLS"/>
    <s v="CHILESEL"/>
    <x v="5"/>
    <n v="3"/>
    <n v="3"/>
    <x v="3"/>
    <x v="3"/>
    <s v="CS"/>
    <x v="0"/>
    <n v="71.849999999999994"/>
    <n v="1"/>
    <n v="0"/>
    <n v="63"/>
    <b v="0"/>
    <n v="23.95"/>
    <s v="814937"/>
    <x v="8"/>
    <s v=""/>
    <x v="2"/>
  </r>
  <r>
    <s v="LAWTON CHILES ELEMENTARY"/>
    <s v="ALACHUAC"/>
    <s v="ALACHUA COUNTY SCHOOLS"/>
    <s v="CHILESEL"/>
    <x v="5"/>
    <n v="3"/>
    <n v="3"/>
    <x v="3"/>
    <x v="3"/>
    <s v="CS"/>
    <x v="0"/>
    <n v="71.849999999999994"/>
    <n v="1"/>
    <n v="0"/>
    <n v="63"/>
    <b v="0"/>
    <n v="23.95"/>
    <s v="817379"/>
    <x v="13"/>
    <s v=""/>
    <x v="2"/>
  </r>
  <r>
    <s v="LAWTON CHILES ELEMENTARY"/>
    <s v="ALACHUAC"/>
    <s v="ALACHUA COUNTY SCHOOLS"/>
    <s v="CHILESEL"/>
    <x v="5"/>
    <n v="2"/>
    <n v="2"/>
    <x v="3"/>
    <x v="3"/>
    <s v="CS"/>
    <x v="0"/>
    <n v="47.9"/>
    <n v="1"/>
    <n v="0"/>
    <n v="42"/>
    <b v="0"/>
    <n v="23.95"/>
    <s v="819701"/>
    <x v="9"/>
    <s v=""/>
    <x v="6"/>
  </r>
  <r>
    <s v="LAWTON CHILES ELEMENTARY"/>
    <s v="ALACHUAC"/>
    <s v="ALACHUA COUNTY SCHOOLS"/>
    <s v="CHILESEL"/>
    <x v="5"/>
    <n v="1"/>
    <n v="1"/>
    <x v="3"/>
    <x v="3"/>
    <s v="CS"/>
    <x v="0"/>
    <n v="23.95"/>
    <n v="1"/>
    <n v="0"/>
    <n v="21"/>
    <b v="0"/>
    <n v="23.95"/>
    <s v="826580"/>
    <x v="15"/>
    <s v=""/>
    <x v="6"/>
  </r>
  <r>
    <s v="LAWTON CHILES ELEMENTARY"/>
    <s v="ALACHUAC"/>
    <s v="ALACHUA COUNTY SCHOOLS"/>
    <s v="CHILESEL"/>
    <x v="5"/>
    <n v="0.1"/>
    <n v="2"/>
    <x v="3"/>
    <x v="3"/>
    <s v="CS"/>
    <x v="4"/>
    <n v="6.9"/>
    <n v="20"/>
    <n v="0"/>
    <n v="2.1"/>
    <b v="0"/>
    <n v="3.45"/>
    <s v="833749"/>
    <x v="4"/>
    <s v=""/>
    <x v="3"/>
  </r>
  <r>
    <s v="LAWTON CHILES ELEMENTARY"/>
    <s v="ALACHUAC"/>
    <s v="ALACHUA COUNTY SCHOOLS"/>
    <s v="CHILESEL"/>
    <x v="5"/>
    <n v="1"/>
    <n v="1"/>
    <x v="3"/>
    <x v="3"/>
    <s v="CS"/>
    <x v="0"/>
    <n v="23.95"/>
    <n v="1"/>
    <n v="0"/>
    <n v="21"/>
    <b v="0"/>
    <n v="23.95"/>
    <s v="838401"/>
    <x v="17"/>
    <s v=""/>
    <x v="4"/>
  </r>
  <r>
    <s v="LAWTON CHILES ELEMENTARY"/>
    <s v="ALACHUAC"/>
    <s v="ALACHUA COUNTY SCHOOLS"/>
    <s v="CHILESEL"/>
    <x v="5"/>
    <n v="1"/>
    <n v="1"/>
    <x v="3"/>
    <x v="3"/>
    <s v="CS"/>
    <x v="0"/>
    <n v="23.95"/>
    <n v="1"/>
    <n v="0"/>
    <n v="21"/>
    <b v="0"/>
    <n v="23.95"/>
    <s v="840764"/>
    <x v="18"/>
    <s v=""/>
    <x v="4"/>
  </r>
  <r>
    <s v="LAWTON CHILES ELEMENTARY"/>
    <s v="ALACHUAC"/>
    <s v="ALACHUA COUNTY SCHOOLS"/>
    <s v="CHILESEL"/>
    <x v="5"/>
    <n v="2"/>
    <n v="2"/>
    <x v="3"/>
    <x v="3"/>
    <s v="CS"/>
    <x v="0"/>
    <n v="47.9"/>
    <n v="1"/>
    <n v="0"/>
    <n v="42"/>
    <b v="0"/>
    <n v="23.95"/>
    <s v="843341"/>
    <x v="5"/>
    <s v=""/>
    <x v="4"/>
  </r>
  <r>
    <s v="LAWTON CHILES ELEMENTARY"/>
    <s v="ALACHUAC"/>
    <s v="ALACHUA COUNTY SCHOOLS"/>
    <s v="CHILESEL"/>
    <x v="5"/>
    <n v="1"/>
    <n v="1"/>
    <x v="3"/>
    <x v="3"/>
    <s v="CS"/>
    <x v="0"/>
    <n v="23.95"/>
    <n v="1"/>
    <n v="0"/>
    <n v="21"/>
    <b v="0"/>
    <n v="23.95"/>
    <s v="846041"/>
    <x v="19"/>
    <s v=""/>
    <x v="4"/>
  </r>
  <r>
    <s v="LAWTON CHILES ELEMENTARY"/>
    <s v="ALACHUAC"/>
    <s v="ALACHUA COUNTY SCHOOLS"/>
    <s v="CHILESEL"/>
    <x v="5"/>
    <n v="1"/>
    <n v="1"/>
    <x v="3"/>
    <x v="3"/>
    <s v="CS"/>
    <x v="0"/>
    <n v="23.4"/>
    <n v="1"/>
    <n v="0"/>
    <n v="21"/>
    <b v="0"/>
    <n v="23.4"/>
    <s v="853535"/>
    <x v="21"/>
    <s v=""/>
    <x v="5"/>
  </r>
  <r>
    <s v="LAWTON CHILES ELEMENTARY"/>
    <s v="ALACHUAC"/>
    <s v="ALACHUA COUNTY SCHOOLS"/>
    <s v="CHILESEL"/>
    <x v="5"/>
    <n v="1"/>
    <n v="1"/>
    <x v="3"/>
    <x v="3"/>
    <s v="CS"/>
    <x v="0"/>
    <n v="23.4"/>
    <n v="1"/>
    <n v="0"/>
    <n v="20.45"/>
    <b v="0"/>
    <n v="23.4"/>
    <s v="855869"/>
    <x v="22"/>
    <s v=""/>
    <x v="5"/>
  </r>
  <r>
    <s v="LAWTON CHILES ELEMENTARY"/>
    <s v="ALACHUAC"/>
    <s v="ALACHUA COUNTY SCHOOLS"/>
    <s v="CHILESEL"/>
    <x v="5"/>
    <n v="1"/>
    <n v="1"/>
    <x v="3"/>
    <x v="3"/>
    <s v="CS"/>
    <x v="0"/>
    <n v="23.4"/>
    <n v="1"/>
    <n v="0"/>
    <n v="20.45"/>
    <b v="0"/>
    <n v="23.4"/>
    <s v="855870"/>
    <x v="22"/>
    <s v=""/>
    <x v="5"/>
  </r>
  <r>
    <s v="LAWTON CHILES ELEMENTARY"/>
    <s v="ALACHUAC"/>
    <s v="ALACHUA COUNTY SCHOOLS"/>
    <s v="CHILESEL"/>
    <x v="5"/>
    <n v="3"/>
    <n v="3"/>
    <x v="4"/>
    <x v="4"/>
    <s v="CS"/>
    <x v="0"/>
    <n v="86.55"/>
    <n v="1"/>
    <n v="0"/>
    <n v="66.599999999999994"/>
    <b v="0"/>
    <n v="28.85"/>
    <s v="787791"/>
    <x v="0"/>
    <s v=""/>
    <x v="0"/>
  </r>
  <r>
    <s v="LAWTON CHILES ELEMENTARY"/>
    <s v="ALACHUAC"/>
    <s v="ALACHUA COUNTY SCHOOLS"/>
    <s v="CHILESEL"/>
    <x v="5"/>
    <n v="3"/>
    <n v="3"/>
    <x v="4"/>
    <x v="4"/>
    <s v="CS"/>
    <x v="0"/>
    <n v="83.55"/>
    <n v="1"/>
    <n v="0"/>
    <n v="66.599999999999994"/>
    <b v="0"/>
    <n v="27.85"/>
    <s v="790480"/>
    <x v="1"/>
    <s v=""/>
    <x v="1"/>
  </r>
  <r>
    <s v="LAWTON CHILES ELEMENTARY"/>
    <s v="ALACHUAC"/>
    <s v="ALACHUA COUNTY SCHOOLS"/>
    <s v="CHILESEL"/>
    <x v="5"/>
    <n v="1"/>
    <n v="1"/>
    <x v="4"/>
    <x v="4"/>
    <s v="CS"/>
    <x v="0"/>
    <n v="26.9"/>
    <n v="1"/>
    <n v="0"/>
    <n v="23.95"/>
    <b v="0"/>
    <n v="26.9"/>
    <s v="808185"/>
    <x v="2"/>
    <s v=""/>
    <x v="2"/>
  </r>
  <r>
    <s v="LAWTON CHILES ELEMENTARY"/>
    <s v="ALACHUAC"/>
    <s v="ALACHUA COUNTY SCHOOLS"/>
    <s v="CHILESEL"/>
    <x v="5"/>
    <n v="1"/>
    <n v="1"/>
    <x v="4"/>
    <x v="4"/>
    <s v="CS"/>
    <x v="0"/>
    <n v="23.4"/>
    <n v="1"/>
    <n v="0"/>
    <n v="20.45"/>
    <b v="0"/>
    <n v="23.4"/>
    <s v="848590"/>
    <x v="20"/>
    <s v=""/>
    <x v="4"/>
  </r>
  <r>
    <s v="LAWTON CHILES ELEMENTARY"/>
    <s v="ALACHUAC"/>
    <s v="ALACHUA COUNTY SCHOOLS"/>
    <s v="CHILESEL"/>
    <x v="5"/>
    <n v="1"/>
    <n v="1"/>
    <x v="26"/>
    <x v="27"/>
    <s v="CS"/>
    <x v="0"/>
    <n v="20.95"/>
    <n v="1"/>
    <n v="0"/>
    <n v="17"/>
    <b v="0"/>
    <n v="20.95"/>
    <s v="808183"/>
    <x v="2"/>
    <s v=""/>
    <x v="2"/>
  </r>
  <r>
    <s v="LAWTON CHILES ELEMENTARY"/>
    <s v="ALACHUAC"/>
    <s v="ALACHUA COUNTY SCHOOLS"/>
    <s v="CHILESEL"/>
    <x v="5"/>
    <n v="2"/>
    <n v="2"/>
    <x v="5"/>
    <x v="5"/>
    <s v="CS"/>
    <x v="0"/>
    <n v="39.9"/>
    <n v="1"/>
    <n v="0"/>
    <n v="35.86"/>
    <b v="0"/>
    <n v="19.95"/>
    <s v="792874"/>
    <x v="7"/>
    <s v=""/>
    <x v="1"/>
  </r>
  <r>
    <s v="LAWTON CHILES ELEMENTARY"/>
    <s v="ALACHUAC"/>
    <s v="ALACHUA COUNTY SCHOOLS"/>
    <s v="CHILESEL"/>
    <x v="5"/>
    <n v="1"/>
    <n v="1"/>
    <x v="5"/>
    <x v="5"/>
    <s v="CS"/>
    <x v="0"/>
    <n v="20.95"/>
    <n v="1"/>
    <n v="0"/>
    <n v="17.059999999999999"/>
    <b v="0"/>
    <n v="20.95"/>
    <s v="799586"/>
    <x v="10"/>
    <s v=""/>
    <x v="7"/>
  </r>
  <r>
    <s v="LAWTON CHILES ELEMENTARY"/>
    <s v="ALACHUAC"/>
    <s v="ALACHUA COUNTY SCHOOLS"/>
    <s v="CHILESEL"/>
    <x v="5"/>
    <n v="1"/>
    <n v="1"/>
    <x v="5"/>
    <x v="5"/>
    <s v="CS"/>
    <x v="0"/>
    <n v="20.95"/>
    <n v="1"/>
    <n v="0"/>
    <n v="18"/>
    <b v="0"/>
    <n v="20.95"/>
    <s v="812722"/>
    <x v="12"/>
    <s v=""/>
    <x v="2"/>
  </r>
  <r>
    <s v="LAWTON CHILES ELEMENTARY"/>
    <s v="ALACHUAC"/>
    <s v="ALACHUA COUNTY SCHOOLS"/>
    <s v="CHILESEL"/>
    <x v="5"/>
    <n v="1"/>
    <n v="1"/>
    <x v="5"/>
    <x v="5"/>
    <s v="CS"/>
    <x v="0"/>
    <n v="20.95"/>
    <n v="1"/>
    <n v="0"/>
    <n v="18"/>
    <b v="0"/>
    <n v="20.95"/>
    <s v="814937"/>
    <x v="8"/>
    <s v=""/>
    <x v="2"/>
  </r>
  <r>
    <s v="LAWTON CHILES ELEMENTARY"/>
    <s v="ALACHUAC"/>
    <s v="ALACHUA COUNTY SCHOOLS"/>
    <s v="CHILESEL"/>
    <x v="5"/>
    <n v="1"/>
    <n v="1"/>
    <x v="5"/>
    <x v="5"/>
    <s v="CS"/>
    <x v="0"/>
    <n v="20.95"/>
    <n v="1"/>
    <n v="0"/>
    <n v="18"/>
    <b v="0"/>
    <n v="20.95"/>
    <s v="817379"/>
    <x v="13"/>
    <s v=""/>
    <x v="2"/>
  </r>
  <r>
    <s v="LAWTON CHILES ELEMENTARY"/>
    <s v="ALACHUAC"/>
    <s v="ALACHUA COUNTY SCHOOLS"/>
    <s v="CHILESEL"/>
    <x v="5"/>
    <n v="1"/>
    <n v="1"/>
    <x v="5"/>
    <x v="5"/>
    <s v="CS"/>
    <x v="0"/>
    <n v="20.95"/>
    <n v="1"/>
    <n v="0"/>
    <n v="18"/>
    <b v="0"/>
    <n v="20.95"/>
    <s v="822075"/>
    <x v="14"/>
    <s v=""/>
    <x v="6"/>
  </r>
  <r>
    <s v="LAWTON CHILES ELEMENTARY"/>
    <s v="ALACHUAC"/>
    <s v="ALACHUA COUNTY SCHOOLS"/>
    <s v="CHILESEL"/>
    <x v="5"/>
    <n v="1"/>
    <n v="1"/>
    <x v="5"/>
    <x v="5"/>
    <s v="CS"/>
    <x v="0"/>
    <n v="20.95"/>
    <n v="1"/>
    <n v="0"/>
    <n v="18"/>
    <b v="0"/>
    <n v="20.95"/>
    <s v="824340"/>
    <x v="23"/>
    <s v=""/>
    <x v="6"/>
  </r>
  <r>
    <s v="LAWTON CHILES ELEMENTARY"/>
    <s v="ALACHUAC"/>
    <s v="ALACHUA COUNTY SCHOOLS"/>
    <s v="CHILESEL"/>
    <x v="5"/>
    <n v="1"/>
    <n v="1"/>
    <x v="5"/>
    <x v="5"/>
    <s v="CS"/>
    <x v="0"/>
    <n v="20.98"/>
    <n v="1"/>
    <n v="0"/>
    <n v="18.03"/>
    <b v="0"/>
    <n v="20.98"/>
    <s v="826580"/>
    <x v="15"/>
    <s v=""/>
    <x v="6"/>
  </r>
  <r>
    <s v="LAWTON CHILES ELEMENTARY"/>
    <s v="ALACHUAC"/>
    <s v="ALACHUA COUNTY SCHOOLS"/>
    <s v="CHILESEL"/>
    <x v="5"/>
    <n v="1"/>
    <n v="1"/>
    <x v="5"/>
    <x v="5"/>
    <s v="CS"/>
    <x v="0"/>
    <n v="20.98"/>
    <n v="1"/>
    <n v="0"/>
    <n v="18.03"/>
    <b v="0"/>
    <n v="20.98"/>
    <s v="828962"/>
    <x v="16"/>
    <s v=""/>
    <x v="3"/>
  </r>
  <r>
    <s v="LAWTON CHILES ELEMENTARY"/>
    <s v="ALACHUAC"/>
    <s v="ALACHUA COUNTY SCHOOLS"/>
    <s v="CHILESEL"/>
    <x v="5"/>
    <n v="1"/>
    <n v="1"/>
    <x v="5"/>
    <x v="5"/>
    <s v="CS"/>
    <x v="0"/>
    <n v="20.98"/>
    <n v="1"/>
    <n v="0"/>
    <n v="18.03"/>
    <b v="0"/>
    <n v="20.98"/>
    <s v="833749"/>
    <x v="4"/>
    <s v=""/>
    <x v="3"/>
  </r>
  <r>
    <s v="LAWTON CHILES ELEMENTARY"/>
    <s v="ALACHUAC"/>
    <s v="ALACHUA COUNTY SCHOOLS"/>
    <s v="CHILESEL"/>
    <x v="5"/>
    <n v="1"/>
    <n v="1"/>
    <x v="5"/>
    <x v="5"/>
    <s v="CS"/>
    <x v="0"/>
    <n v="20.98"/>
    <n v="1"/>
    <n v="0"/>
    <n v="9.01"/>
    <b v="0"/>
    <n v="20.98"/>
    <s v="838401"/>
    <x v="17"/>
    <s v=""/>
    <x v="4"/>
  </r>
  <r>
    <s v="LAWTON CHILES ELEMENTARY"/>
    <s v="ALACHUAC"/>
    <s v="ALACHUA COUNTY SCHOOLS"/>
    <s v="CHILESEL"/>
    <x v="5"/>
    <n v="1"/>
    <n v="1"/>
    <x v="5"/>
    <x v="5"/>
    <s v="CS"/>
    <x v="0"/>
    <n v="20.98"/>
    <n v="1"/>
    <n v="0"/>
    <n v="18"/>
    <b v="0"/>
    <n v="20.98"/>
    <s v="840764"/>
    <x v="18"/>
    <s v=""/>
    <x v="4"/>
  </r>
  <r>
    <s v="LAWTON CHILES ELEMENTARY"/>
    <s v="ALACHUAC"/>
    <s v="ALACHUA COUNTY SCHOOLS"/>
    <s v="CHILESEL"/>
    <x v="5"/>
    <n v="1"/>
    <n v="1"/>
    <x v="5"/>
    <x v="5"/>
    <s v="CS"/>
    <x v="0"/>
    <n v="20.98"/>
    <n v="1"/>
    <n v="0"/>
    <n v="18"/>
    <b v="0"/>
    <n v="20.98"/>
    <s v="843341"/>
    <x v="5"/>
    <s v=""/>
    <x v="4"/>
  </r>
  <r>
    <s v="LAWTON CHILES ELEMENTARY"/>
    <s v="ALACHUAC"/>
    <s v="ALACHUA COUNTY SCHOOLS"/>
    <s v="CHILESEL"/>
    <x v="5"/>
    <n v="1"/>
    <n v="1"/>
    <x v="5"/>
    <x v="5"/>
    <s v="CS"/>
    <x v="0"/>
    <n v="20.95"/>
    <n v="1"/>
    <n v="0"/>
    <n v="18"/>
    <b v="0"/>
    <n v="20.95"/>
    <s v="846041"/>
    <x v="19"/>
    <s v=""/>
    <x v="4"/>
  </r>
  <r>
    <s v="LAWTON CHILES ELEMENTARY"/>
    <s v="ALACHUAC"/>
    <s v="ALACHUA COUNTY SCHOOLS"/>
    <s v="CHILESEL"/>
    <x v="5"/>
    <n v="1"/>
    <n v="1"/>
    <x v="5"/>
    <x v="5"/>
    <s v="CS"/>
    <x v="0"/>
    <n v="20.95"/>
    <n v="1"/>
    <n v="0"/>
    <n v="18"/>
    <b v="0"/>
    <n v="20.95"/>
    <s v="848590"/>
    <x v="20"/>
    <s v=""/>
    <x v="4"/>
  </r>
  <r>
    <s v="LAWTON CHILES ELEMENTARY"/>
    <s v="ALACHUAC"/>
    <s v="ALACHUA COUNTY SCHOOLS"/>
    <s v="CHILESEL"/>
    <x v="5"/>
    <n v="1"/>
    <n v="1"/>
    <x v="5"/>
    <x v="5"/>
    <s v="CS"/>
    <x v="0"/>
    <n v="20.95"/>
    <n v="1"/>
    <n v="0"/>
    <n v="18"/>
    <b v="0"/>
    <n v="20.95"/>
    <s v="851056"/>
    <x v="6"/>
    <s v=""/>
    <x v="5"/>
  </r>
  <r>
    <s v="LAWTON CHILES ELEMENTARY"/>
    <s v="ALACHUAC"/>
    <s v="ALACHUA COUNTY SCHOOLS"/>
    <s v="CHILESEL"/>
    <x v="5"/>
    <n v="1"/>
    <n v="1"/>
    <x v="5"/>
    <x v="5"/>
    <s v="CS"/>
    <x v="0"/>
    <n v="20.95"/>
    <n v="1"/>
    <n v="0"/>
    <n v="18"/>
    <b v="0"/>
    <n v="20.95"/>
    <s v="853535"/>
    <x v="21"/>
    <s v=""/>
    <x v="5"/>
  </r>
  <r>
    <s v="LAWTON CHILES ELEMENTARY"/>
    <s v="ALACHUAC"/>
    <s v="ALACHUA COUNTY SCHOOLS"/>
    <s v="CHILESEL"/>
    <x v="5"/>
    <n v="1"/>
    <n v="1"/>
    <x v="5"/>
    <x v="5"/>
    <s v="CS"/>
    <x v="0"/>
    <n v="20.95"/>
    <n v="1"/>
    <n v="0"/>
    <n v="18"/>
    <b v="0"/>
    <n v="20.95"/>
    <s v="855869"/>
    <x v="22"/>
    <s v=""/>
    <x v="5"/>
  </r>
  <r>
    <s v="LAWTON CHILES ELEMENTARY"/>
    <s v="ALACHUAC"/>
    <s v="ALACHUA COUNTY SCHOOLS"/>
    <s v="CHILESEL"/>
    <x v="5"/>
    <n v="1"/>
    <n v="1"/>
    <x v="5"/>
    <x v="5"/>
    <s v="CS"/>
    <x v="0"/>
    <n v="20.95"/>
    <n v="1"/>
    <n v="0"/>
    <n v="18"/>
    <b v="0"/>
    <n v="20.95"/>
    <s v="855870"/>
    <x v="22"/>
    <s v=""/>
    <x v="5"/>
  </r>
  <r>
    <s v="LAWTON CHILES ELEMENTARY"/>
    <s v="ALACHUAC"/>
    <s v="ALACHUA COUNTY SCHOOLS"/>
    <s v="CHILESEL"/>
    <x v="5"/>
    <n v="0.14299999999999999"/>
    <n v="1"/>
    <x v="6"/>
    <x v="6"/>
    <s v="CS"/>
    <x v="5"/>
    <n v="5.0999999999999996"/>
    <n v="7"/>
    <n v="0"/>
    <n v="3.11"/>
    <b v="0"/>
    <n v="5.0999999999999996"/>
    <s v="787791"/>
    <x v="0"/>
    <s v=""/>
    <x v="0"/>
  </r>
  <r>
    <s v="LAWTON CHILES ELEMENTARY"/>
    <s v="ALACHUAC"/>
    <s v="ALACHUA COUNTY SCHOOLS"/>
    <s v="CHILESEL"/>
    <x v="5"/>
    <n v="1"/>
    <n v="1"/>
    <x v="6"/>
    <x v="6"/>
    <s v="CS"/>
    <x v="0"/>
    <n v="19.95"/>
    <n v="1"/>
    <n v="0"/>
    <n v="17"/>
    <b v="0"/>
    <n v="19.95"/>
    <s v="790480"/>
    <x v="1"/>
    <s v=""/>
    <x v="1"/>
  </r>
  <r>
    <s v="LAWTON CHILES ELEMENTARY"/>
    <s v="ALACHUAC"/>
    <s v="ALACHUA COUNTY SCHOOLS"/>
    <s v="CHILESEL"/>
    <x v="5"/>
    <n v="1"/>
    <n v="1"/>
    <x v="6"/>
    <x v="6"/>
    <s v="CS"/>
    <x v="0"/>
    <n v="20.95"/>
    <n v="1"/>
    <n v="0"/>
    <n v="12.51"/>
    <b v="0"/>
    <n v="20.95"/>
    <s v="819701"/>
    <x v="9"/>
    <s v=""/>
    <x v="6"/>
  </r>
  <r>
    <s v="LAWTON CHILES ELEMENTARY"/>
    <s v="ALACHUAC"/>
    <s v="ALACHUA COUNTY SCHOOLS"/>
    <s v="CHILESEL"/>
    <x v="5"/>
    <n v="1"/>
    <n v="1"/>
    <x v="7"/>
    <x v="7"/>
    <s v="CS"/>
    <x v="0"/>
    <n v="20.51"/>
    <n v="1"/>
    <n v="0"/>
    <n v="16.46"/>
    <b v="0"/>
    <n v="20.51"/>
    <s v="792874"/>
    <x v="7"/>
    <s v=""/>
    <x v="1"/>
  </r>
  <r>
    <s v="LAWTON CHILES ELEMENTARY"/>
    <s v="ALACHUAC"/>
    <s v="ALACHUA COUNTY SCHOOLS"/>
    <s v="CHILESEL"/>
    <x v="5"/>
    <n v="1"/>
    <n v="1"/>
    <x v="7"/>
    <x v="7"/>
    <s v="CS"/>
    <x v="0"/>
    <n v="19.510000000000002"/>
    <n v="1"/>
    <n v="0"/>
    <n v="14.56"/>
    <b v="0"/>
    <n v="19.510000000000002"/>
    <s v="808185"/>
    <x v="2"/>
    <s v=""/>
    <x v="2"/>
  </r>
  <r>
    <s v="LAWTON CHILES ELEMENTARY"/>
    <s v="ALACHUAC"/>
    <s v="ALACHUA COUNTY SCHOOLS"/>
    <s v="CHILESEL"/>
    <x v="5"/>
    <n v="1"/>
    <n v="1"/>
    <x v="7"/>
    <x v="7"/>
    <s v="CS"/>
    <x v="0"/>
    <n v="22.87"/>
    <n v="1"/>
    <n v="0"/>
    <n v="16.78"/>
    <b v="0"/>
    <n v="22.87"/>
    <s v="814937"/>
    <x v="8"/>
    <s v=""/>
    <x v="2"/>
  </r>
  <r>
    <s v="LAWTON CHILES ELEMENTARY"/>
    <s v="ALACHUAC"/>
    <s v="ALACHUA COUNTY SCHOOLS"/>
    <s v="CHILESEL"/>
    <x v="5"/>
    <n v="1"/>
    <n v="1"/>
    <x v="7"/>
    <x v="7"/>
    <s v="CS"/>
    <x v="0"/>
    <n v="22.87"/>
    <n v="1"/>
    <n v="0"/>
    <n v="17.809999999999999"/>
    <b v="0"/>
    <n v="22.87"/>
    <s v="817379"/>
    <x v="13"/>
    <s v=""/>
    <x v="2"/>
  </r>
  <r>
    <s v="LAWTON CHILES ELEMENTARY"/>
    <s v="ALACHUAC"/>
    <s v="ALACHUA COUNTY SCHOOLS"/>
    <s v="CHILESEL"/>
    <x v="5"/>
    <n v="0.28599999999999998"/>
    <n v="1"/>
    <x v="7"/>
    <x v="7"/>
    <s v="CS"/>
    <x v="1"/>
    <n v="7.97"/>
    <n v="3.5"/>
    <n v="0"/>
    <n v="4.22"/>
    <b v="0"/>
    <n v="7.97"/>
    <s v="819701"/>
    <x v="9"/>
    <s v=""/>
    <x v="6"/>
  </r>
  <r>
    <s v="LAWTON CHILES ELEMENTARY"/>
    <s v="ALACHUAC"/>
    <s v="ALACHUA COUNTY SCHOOLS"/>
    <s v="CHILESEL"/>
    <x v="5"/>
    <n v="0.28599999999999998"/>
    <n v="1"/>
    <x v="7"/>
    <x v="7"/>
    <s v="CS"/>
    <x v="1"/>
    <n v="7.97"/>
    <n v="3.5"/>
    <n v="0"/>
    <n v="4.68"/>
    <b v="0"/>
    <n v="7.97"/>
    <s v="822075"/>
    <x v="14"/>
    <s v=""/>
    <x v="6"/>
  </r>
  <r>
    <s v="LAWTON CHILES ELEMENTARY"/>
    <s v="ALACHUAC"/>
    <s v="ALACHUA COUNTY SCHOOLS"/>
    <s v="CHILESEL"/>
    <x v="5"/>
    <n v="0.57099999999999995"/>
    <n v="2"/>
    <x v="7"/>
    <x v="7"/>
    <s v="CS"/>
    <x v="1"/>
    <n v="15.7"/>
    <n v="3.5"/>
    <n v="0"/>
    <n v="9.26"/>
    <b v="0"/>
    <n v="7.85"/>
    <s v="826580"/>
    <x v="15"/>
    <s v=""/>
    <x v="6"/>
  </r>
  <r>
    <s v="LAWTON CHILES ELEMENTARY"/>
    <s v="ALACHUAC"/>
    <s v="ALACHUA COUNTY SCHOOLS"/>
    <s v="CHILESEL"/>
    <x v="5"/>
    <n v="0.57099999999999995"/>
    <n v="2"/>
    <x v="7"/>
    <x v="7"/>
    <s v="CS"/>
    <x v="1"/>
    <n v="15.46"/>
    <n v="3.5"/>
    <n v="0"/>
    <n v="9.16"/>
    <b v="0"/>
    <n v="7.73"/>
    <s v="828962"/>
    <x v="16"/>
    <s v=""/>
    <x v="3"/>
  </r>
  <r>
    <s v="LAWTON CHILES ELEMENTARY"/>
    <s v="ALACHUAC"/>
    <s v="ALACHUA COUNTY SCHOOLS"/>
    <s v="CHILESEL"/>
    <x v="5"/>
    <n v="0.5"/>
    <n v="2"/>
    <x v="7"/>
    <x v="7"/>
    <s v="CS"/>
    <x v="1"/>
    <n v="15.54"/>
    <n v="4"/>
    <n v="0"/>
    <n v="7.76"/>
    <b v="0"/>
    <n v="7.77"/>
    <s v="833749"/>
    <x v="4"/>
    <s v=""/>
    <x v="3"/>
  </r>
  <r>
    <s v="LAWTON CHILES ELEMENTARY"/>
    <s v="ALACHUAC"/>
    <s v="ALACHUA COUNTY SCHOOLS"/>
    <s v="CHILESEL"/>
    <x v="5"/>
    <n v="1"/>
    <n v="1"/>
    <x v="7"/>
    <x v="7"/>
    <s v="CS"/>
    <x v="0"/>
    <n v="19.190000000000001"/>
    <n v="1"/>
    <n v="0"/>
    <n v="15.8"/>
    <b v="0"/>
    <n v="19.190000000000001"/>
    <s v="838401"/>
    <x v="17"/>
    <s v=""/>
    <x v="4"/>
  </r>
  <r>
    <s v="LAWTON CHILES ELEMENTARY"/>
    <s v="ALACHUAC"/>
    <s v="ALACHUA COUNTY SCHOOLS"/>
    <s v="CHILESEL"/>
    <x v="5"/>
    <n v="0.5"/>
    <n v="2"/>
    <x v="7"/>
    <x v="7"/>
    <s v="CS"/>
    <x v="1"/>
    <n v="14.34"/>
    <n v="4"/>
    <n v="0"/>
    <n v="8.11"/>
    <b v="0"/>
    <n v="7.17"/>
    <s v="840764"/>
    <x v="18"/>
    <s v=""/>
    <x v="4"/>
  </r>
  <r>
    <s v="LAWTON CHILES ELEMENTARY"/>
    <s v="ALACHUAC"/>
    <s v="ALACHUA COUNTY SCHOOLS"/>
    <s v="CHILESEL"/>
    <x v="5"/>
    <n v="0.25"/>
    <n v="1"/>
    <x v="7"/>
    <x v="7"/>
    <s v="CS"/>
    <x v="1"/>
    <n v="7.28"/>
    <n v="4"/>
    <n v="0"/>
    <n v="4.21"/>
    <b v="0"/>
    <n v="7.28"/>
    <s v="843341"/>
    <x v="5"/>
    <s v=""/>
    <x v="4"/>
  </r>
  <r>
    <s v="LAWTON CHILES ELEMENTARY"/>
    <s v="ALACHUAC"/>
    <s v="ALACHUA COUNTY SCHOOLS"/>
    <s v="CHILESEL"/>
    <x v="5"/>
    <n v="0.5"/>
    <n v="2"/>
    <x v="7"/>
    <x v="7"/>
    <s v="CS"/>
    <x v="1"/>
    <n v="14.78"/>
    <n v="4"/>
    <n v="0"/>
    <n v="8.49"/>
    <b v="0"/>
    <n v="7.39"/>
    <s v="846041"/>
    <x v="19"/>
    <s v=""/>
    <x v="4"/>
  </r>
  <r>
    <s v="LAWTON CHILES ELEMENTARY"/>
    <s v="ALACHUAC"/>
    <s v="ALACHUA COUNTY SCHOOLS"/>
    <s v="CHILESEL"/>
    <x v="5"/>
    <n v="0.5"/>
    <n v="2"/>
    <x v="7"/>
    <x v="7"/>
    <s v="CS"/>
    <x v="1"/>
    <n v="14.44"/>
    <n v="4"/>
    <n v="0"/>
    <n v="8.15"/>
    <b v="0"/>
    <n v="7.22"/>
    <s v="848591"/>
    <x v="20"/>
    <s v=""/>
    <x v="4"/>
  </r>
  <r>
    <s v="LAWTON CHILES ELEMENTARY"/>
    <s v="ALACHUAC"/>
    <s v="ALACHUA COUNTY SCHOOLS"/>
    <s v="CHILESEL"/>
    <x v="5"/>
    <n v="0.5"/>
    <n v="2"/>
    <x v="7"/>
    <x v="7"/>
    <s v="CS"/>
    <x v="1"/>
    <n v="14.44"/>
    <n v="4"/>
    <n v="0"/>
    <n v="8.15"/>
    <b v="0"/>
    <n v="7.22"/>
    <s v="848590"/>
    <x v="20"/>
    <s v=""/>
    <x v="4"/>
  </r>
  <r>
    <s v="LAWTON CHILES ELEMENTARY"/>
    <s v="ALACHUAC"/>
    <s v="ALACHUA COUNTY SCHOOLS"/>
    <s v="CHILESEL"/>
    <x v="5"/>
    <n v="0.25"/>
    <n v="1"/>
    <x v="7"/>
    <x v="7"/>
    <s v="CS"/>
    <x v="1"/>
    <n v="7.23"/>
    <n v="4"/>
    <n v="0"/>
    <n v="4.21"/>
    <b v="0"/>
    <n v="7.23"/>
    <s v="851056"/>
    <x v="6"/>
    <s v=""/>
    <x v="5"/>
  </r>
  <r>
    <s v="LAWTON CHILES ELEMENTARY"/>
    <s v="ALACHUAC"/>
    <s v="ALACHUA COUNTY SCHOOLS"/>
    <s v="CHILESEL"/>
    <x v="5"/>
    <n v="0.25"/>
    <n v="1"/>
    <x v="7"/>
    <x v="7"/>
    <s v="CS"/>
    <x v="1"/>
    <n v="7.31"/>
    <n v="4"/>
    <n v="0"/>
    <n v="4.32"/>
    <b v="0"/>
    <n v="7.31"/>
    <s v="853535"/>
    <x v="21"/>
    <s v=""/>
    <x v="5"/>
  </r>
  <r>
    <s v="LAWTON CHILES ELEMENTARY"/>
    <s v="ALACHUAC"/>
    <s v="ALACHUA COUNTY SCHOOLS"/>
    <s v="CHILESEL"/>
    <x v="5"/>
    <n v="0.25"/>
    <n v="1"/>
    <x v="7"/>
    <x v="7"/>
    <s v="CS"/>
    <x v="1"/>
    <n v="7.25"/>
    <n v="4"/>
    <n v="0"/>
    <n v="4.25"/>
    <b v="0"/>
    <n v="7.25"/>
    <s v="855869"/>
    <x v="22"/>
    <s v=""/>
    <x v="5"/>
  </r>
  <r>
    <s v="LAWTON CHILES ELEMENTARY"/>
    <s v="ALACHUAC"/>
    <s v="ALACHUA COUNTY SCHOOLS"/>
    <s v="CHILESEL"/>
    <x v="5"/>
    <n v="0.25"/>
    <n v="1"/>
    <x v="7"/>
    <x v="7"/>
    <s v="CS"/>
    <x v="1"/>
    <n v="7.25"/>
    <n v="4"/>
    <n v="0"/>
    <n v="4.25"/>
    <b v="0"/>
    <n v="7.25"/>
    <s v="855870"/>
    <x v="22"/>
    <s v=""/>
    <x v="5"/>
  </r>
  <r>
    <s v="LAWTON CHILES ELEMENTARY"/>
    <s v="ALACHUAC"/>
    <s v="ALACHUA COUNTY SCHOOLS"/>
    <s v="CHILESEL"/>
    <x v="5"/>
    <n v="2"/>
    <n v="2"/>
    <x v="9"/>
    <x v="9"/>
    <s v="CS"/>
    <x v="0"/>
    <n v="38.380000000000003"/>
    <n v="1"/>
    <n v="0"/>
    <n v="32.31"/>
    <b v="0"/>
    <n v="19.190000000000001"/>
    <s v="851056"/>
    <x v="6"/>
    <s v=""/>
    <x v="5"/>
  </r>
  <r>
    <s v="LAWTON CHILES ELEMENTARY"/>
    <s v="ALACHUAC"/>
    <s v="ALACHUA COUNTY SCHOOLS"/>
    <s v="CHILESEL"/>
    <x v="5"/>
    <n v="1"/>
    <n v="1"/>
    <x v="10"/>
    <x v="10"/>
    <s v="CS"/>
    <x v="0"/>
    <n v="24"/>
    <n v="1"/>
    <n v="0"/>
    <n v="21.11"/>
    <b v="0"/>
    <n v="24"/>
    <s v="787791"/>
    <x v="0"/>
    <s v=""/>
    <x v="0"/>
  </r>
  <r>
    <s v="LAWTON CHILES ELEMENTARY"/>
    <s v="ALACHUAC"/>
    <s v="ALACHUA COUNTY SCHOOLS"/>
    <s v="CHILESEL"/>
    <x v="5"/>
    <n v="1"/>
    <n v="1"/>
    <x v="10"/>
    <x v="10"/>
    <s v="CS"/>
    <x v="0"/>
    <n v="24.58"/>
    <n v="1"/>
    <n v="0"/>
    <n v="21.47"/>
    <b v="0"/>
    <n v="24.58"/>
    <s v="790480"/>
    <x v="1"/>
    <s v=""/>
    <x v="1"/>
  </r>
  <r>
    <s v="LAWTON CHILES ELEMENTARY"/>
    <s v="ALACHUAC"/>
    <s v="ALACHUA COUNTY SCHOOLS"/>
    <s v="CHILESEL"/>
    <x v="5"/>
    <n v="1"/>
    <n v="1"/>
    <x v="10"/>
    <x v="10"/>
    <s v="CS"/>
    <x v="0"/>
    <n v="25.37"/>
    <n v="1"/>
    <n v="0"/>
    <n v="21.34"/>
    <b v="0"/>
    <n v="25.37"/>
    <s v="808185"/>
    <x v="2"/>
    <s v=""/>
    <x v="2"/>
  </r>
  <r>
    <s v="LAWTON CHILES ELEMENTARY"/>
    <s v="ALACHUAC"/>
    <s v="ALACHUA COUNTY SCHOOLS"/>
    <s v="CHILESEL"/>
    <x v="5"/>
    <n v="1"/>
    <n v="1"/>
    <x v="10"/>
    <x v="10"/>
    <s v="CS"/>
    <x v="0"/>
    <n v="24.88"/>
    <n v="1"/>
    <n v="0"/>
    <n v="21.2"/>
    <b v="0"/>
    <n v="24.88"/>
    <s v="814937"/>
    <x v="8"/>
    <s v=""/>
    <x v="2"/>
  </r>
  <r>
    <s v="LAWTON CHILES ELEMENTARY"/>
    <s v="ALACHUAC"/>
    <s v="ALACHUA COUNTY SCHOOLS"/>
    <s v="CHILESEL"/>
    <x v="5"/>
    <n v="1"/>
    <n v="1"/>
    <x v="10"/>
    <x v="10"/>
    <s v="CS"/>
    <x v="0"/>
    <n v="23.88"/>
    <n v="1"/>
    <n v="0"/>
    <n v="20.93"/>
    <b v="0"/>
    <n v="23.88"/>
    <s v="833749"/>
    <x v="4"/>
    <s v=""/>
    <x v="3"/>
  </r>
  <r>
    <s v="LAWTON CHILES ELEMENTARY"/>
    <s v="ALACHUAC"/>
    <s v="ALACHUA COUNTY SCHOOLS"/>
    <s v="CHILESEL"/>
    <x v="5"/>
    <n v="1"/>
    <n v="1"/>
    <x v="10"/>
    <x v="10"/>
    <s v="CS"/>
    <x v="0"/>
    <n v="23.67"/>
    <n v="1"/>
    <n v="0"/>
    <n v="20.57"/>
    <b v="0"/>
    <n v="23.67"/>
    <s v="838401"/>
    <x v="17"/>
    <s v=""/>
    <x v="4"/>
  </r>
  <r>
    <s v="LAWTON CHILES ELEMENTARY"/>
    <s v="ALACHUAC"/>
    <s v="ALACHUA COUNTY SCHOOLS"/>
    <s v="CHILESEL"/>
    <x v="5"/>
    <n v="0.25"/>
    <n v="1"/>
    <x v="11"/>
    <x v="11"/>
    <s v="CS"/>
    <x v="2"/>
    <n v="6.44"/>
    <n v="4"/>
    <n v="0"/>
    <n v="3.35"/>
    <b v="0"/>
    <n v="6.44"/>
    <s v="814937"/>
    <x v="8"/>
    <s v=""/>
    <x v="2"/>
  </r>
  <r>
    <s v="LAWTON CHILES ELEMENTARY"/>
    <s v="ALACHUAC"/>
    <s v="ALACHUA COUNTY SCHOOLS"/>
    <s v="CHILESEL"/>
    <x v="5"/>
    <n v="0.25"/>
    <n v="1"/>
    <x v="11"/>
    <x v="11"/>
    <s v="CS"/>
    <x v="2"/>
    <n v="6.43"/>
    <n v="4"/>
    <n v="0"/>
    <n v="3.36"/>
    <b v="0"/>
    <n v="6.43"/>
    <s v="828962"/>
    <x v="16"/>
    <s v=""/>
    <x v="3"/>
  </r>
  <r>
    <s v="LAWTON CHILES ELEMENTARY"/>
    <s v="ALACHUAC"/>
    <s v="ALACHUA COUNTY SCHOOLS"/>
    <s v="CHILESEL"/>
    <x v="5"/>
    <n v="1"/>
    <n v="1"/>
    <x v="11"/>
    <x v="11"/>
    <s v="CS"/>
    <x v="0"/>
    <n v="17.54"/>
    <n v="1"/>
    <n v="0"/>
    <n v="16.670000000000002"/>
    <b v="0"/>
    <n v="17.54"/>
    <s v="843341"/>
    <x v="5"/>
    <s v=""/>
    <x v="4"/>
  </r>
  <r>
    <s v="LAWTON CHILES ELEMENTARY"/>
    <s v="ALACHUAC"/>
    <s v="ALACHUA COUNTY SCHOOLS"/>
    <s v="CHILESEL"/>
    <x v="5"/>
    <n v="0.25"/>
    <n v="1"/>
    <x v="11"/>
    <x v="11"/>
    <s v="CS"/>
    <x v="2"/>
    <n v="6.56"/>
    <n v="4"/>
    <n v="0"/>
    <n v="3.49"/>
    <b v="0"/>
    <n v="6.56"/>
    <s v="848591"/>
    <x v="20"/>
    <s v=""/>
    <x v="4"/>
  </r>
  <r>
    <s v="LAWTON CHILES ELEMENTARY"/>
    <s v="ALACHUAC"/>
    <s v="ALACHUA COUNTY SCHOOLS"/>
    <s v="CHILESEL"/>
    <x v="5"/>
    <n v="1"/>
    <n v="1"/>
    <x v="58"/>
    <x v="62"/>
    <s v="CS"/>
    <x v="0"/>
    <n v="10.95"/>
    <n v="1"/>
    <n v="0"/>
    <n v="5.73"/>
    <b v="0"/>
    <n v="10.95"/>
    <s v="848591"/>
    <x v="20"/>
    <s v=""/>
    <x v="4"/>
  </r>
  <r>
    <s v="LAWTON CHILES ELEMENTARY"/>
    <s v="ALACHUAC"/>
    <s v="ALACHUA COUNTY SCHOOLS"/>
    <s v="CHILESEL"/>
    <x v="5"/>
    <n v="1"/>
    <n v="1"/>
    <x v="12"/>
    <x v="12"/>
    <s v="CS"/>
    <x v="0"/>
    <n v="13.53"/>
    <n v="1"/>
    <n v="0"/>
    <n v="10.58"/>
    <b v="0"/>
    <n v="13.53"/>
    <s v="848591"/>
    <x v="20"/>
    <s v=""/>
    <x v="4"/>
  </r>
  <r>
    <s v="LAWTON CHILES ELEMENTARY"/>
    <s v="ALACHUAC"/>
    <s v="ALACHUA COUNTY SCHOOLS"/>
    <s v="CHILESEL"/>
    <x v="5"/>
    <n v="5.8999999999999997E-2"/>
    <n v="1"/>
    <x v="13"/>
    <x v="13"/>
    <s v="CS"/>
    <x v="3"/>
    <n v="3.08"/>
    <n v="17"/>
    <n v="0"/>
    <n v="1.3"/>
    <b v="0"/>
    <n v="3.08"/>
    <s v="787791"/>
    <x v="0"/>
    <s v=""/>
    <x v="0"/>
  </r>
  <r>
    <s v="LAWTON CHILES ELEMENTARY"/>
    <s v="ALACHUAC"/>
    <s v="ALACHUA COUNTY SCHOOLS"/>
    <s v="CHILESEL"/>
    <x v="5"/>
    <n v="5.8999999999999997E-2"/>
    <n v="1"/>
    <x v="13"/>
    <x v="13"/>
    <s v="CS"/>
    <x v="3"/>
    <n v="2.98"/>
    <n v="17"/>
    <n v="0"/>
    <n v="1.48"/>
    <b v="0"/>
    <n v="2.98"/>
    <s v="790480"/>
    <x v="1"/>
    <s v=""/>
    <x v="1"/>
  </r>
  <r>
    <s v="LAWTON CHILES ELEMENTARY"/>
    <s v="ALACHUAC"/>
    <s v="ALACHUA COUNTY SCHOOLS"/>
    <s v="CHILESEL"/>
    <x v="5"/>
    <n v="5.8999999999999997E-2"/>
    <n v="1"/>
    <x v="13"/>
    <x v="13"/>
    <s v="CS"/>
    <x v="3"/>
    <n v="3.34"/>
    <n v="17"/>
    <n v="0"/>
    <n v="1.77"/>
    <b v="0"/>
    <n v="3.34"/>
    <s v="799586"/>
    <x v="10"/>
    <s v=""/>
    <x v="7"/>
  </r>
  <r>
    <s v="LAWTON CHILES ELEMENTARY"/>
    <s v="ALACHUAC"/>
    <s v="ALACHUA COUNTY SCHOOLS"/>
    <s v="CHILESEL"/>
    <x v="5"/>
    <n v="5.8999999999999997E-2"/>
    <n v="1"/>
    <x v="13"/>
    <x v="13"/>
    <s v="CS"/>
    <x v="3"/>
    <n v="3.36"/>
    <n v="17"/>
    <n v="0"/>
    <n v="1.38"/>
    <b v="0"/>
    <n v="3.36"/>
    <s v="808185"/>
    <x v="2"/>
    <s v=""/>
    <x v="2"/>
  </r>
  <r>
    <s v="LAWTON CHILES ELEMENTARY"/>
    <s v="ALACHUAC"/>
    <s v="ALACHUA COUNTY SCHOOLS"/>
    <s v="CHILESEL"/>
    <x v="5"/>
    <n v="0.11799999999999999"/>
    <n v="2"/>
    <x v="13"/>
    <x v="13"/>
    <s v="CS"/>
    <x v="3"/>
    <n v="7.06"/>
    <n v="17"/>
    <n v="0"/>
    <n v="3.7"/>
    <b v="0"/>
    <n v="3.53"/>
    <s v="814937"/>
    <x v="8"/>
    <s v=""/>
    <x v="2"/>
  </r>
  <r>
    <s v="LAWTON CHILES ELEMENTARY"/>
    <s v="ALACHUAC"/>
    <s v="ALACHUA COUNTY SCHOOLS"/>
    <s v="CHILESEL"/>
    <x v="5"/>
    <n v="5.8999999999999997E-2"/>
    <n v="1"/>
    <x v="13"/>
    <x v="13"/>
    <s v="CS"/>
    <x v="3"/>
    <n v="3.17"/>
    <n v="17"/>
    <n v="0"/>
    <n v="1.39"/>
    <b v="0"/>
    <n v="3.17"/>
    <s v="817379"/>
    <x v="13"/>
    <s v=""/>
    <x v="2"/>
  </r>
  <r>
    <s v="LAWTON CHILES ELEMENTARY"/>
    <s v="ALACHUAC"/>
    <s v="ALACHUA COUNTY SCHOOLS"/>
    <s v="CHILESEL"/>
    <x v="5"/>
    <n v="5.8999999999999997E-2"/>
    <n v="1"/>
    <x v="13"/>
    <x v="13"/>
    <s v="CS"/>
    <x v="3"/>
    <n v="3.1"/>
    <n v="17"/>
    <n v="0"/>
    <n v="1.32"/>
    <b v="0"/>
    <n v="3.1"/>
    <s v="819701"/>
    <x v="9"/>
    <s v=""/>
    <x v="6"/>
  </r>
  <r>
    <s v="LAWTON CHILES ELEMENTARY"/>
    <s v="ALACHUAC"/>
    <s v="ALACHUA COUNTY SCHOOLS"/>
    <s v="CHILESEL"/>
    <x v="5"/>
    <n v="5.8999999999999997E-2"/>
    <n v="1"/>
    <x v="13"/>
    <x v="13"/>
    <s v="CS"/>
    <x v="3"/>
    <n v="3.08"/>
    <n v="17"/>
    <n v="0"/>
    <n v="1.39"/>
    <b v="0"/>
    <n v="3.08"/>
    <s v="822075"/>
    <x v="14"/>
    <s v=""/>
    <x v="6"/>
  </r>
  <r>
    <s v="LAWTON CHILES ELEMENTARY"/>
    <s v="ALACHUAC"/>
    <s v="ALACHUA COUNTY SCHOOLS"/>
    <s v="CHILESEL"/>
    <x v="5"/>
    <n v="5.8999999999999997E-2"/>
    <n v="1"/>
    <x v="13"/>
    <x v="13"/>
    <s v="CS"/>
    <x v="3"/>
    <n v="3.18"/>
    <n v="17"/>
    <n v="0"/>
    <n v="1.61"/>
    <b v="0"/>
    <n v="3.18"/>
    <s v="833749"/>
    <x v="4"/>
    <s v=""/>
    <x v="3"/>
  </r>
  <r>
    <s v="LAWTON CHILES ELEMENTARY"/>
    <s v="ALACHUAC"/>
    <s v="ALACHUA COUNTY SCHOOLS"/>
    <s v="CHILESEL"/>
    <x v="5"/>
    <n v="5.8999999999999997E-2"/>
    <n v="1"/>
    <x v="13"/>
    <x v="13"/>
    <s v="CS"/>
    <x v="3"/>
    <n v="3.63"/>
    <n v="17"/>
    <n v="0"/>
    <n v="1.98"/>
    <b v="0"/>
    <n v="3.63"/>
    <s v="838401"/>
    <x v="17"/>
    <s v=""/>
    <x v="4"/>
  </r>
  <r>
    <s v="LAWTON CHILES ELEMENTARY"/>
    <s v="ALACHUAC"/>
    <s v="ALACHUA COUNTY SCHOOLS"/>
    <s v="CHILESEL"/>
    <x v="5"/>
    <n v="5.8999999999999997E-2"/>
    <n v="1"/>
    <x v="13"/>
    <x v="13"/>
    <s v="CS"/>
    <x v="3"/>
    <n v="3.48"/>
    <n v="17"/>
    <n v="0"/>
    <n v="1.68"/>
    <b v="0"/>
    <n v="3.48"/>
    <s v="840764"/>
    <x v="18"/>
    <s v=""/>
    <x v="4"/>
  </r>
  <r>
    <s v="LAWTON CHILES ELEMENTARY"/>
    <s v="ALACHUAC"/>
    <s v="ALACHUA COUNTY SCHOOLS"/>
    <s v="CHILESEL"/>
    <x v="5"/>
    <n v="5.8999999999999997E-2"/>
    <n v="1"/>
    <x v="13"/>
    <x v="13"/>
    <s v="CS"/>
    <x v="3"/>
    <n v="3.29"/>
    <n v="17"/>
    <n v="0"/>
    <n v="1.92"/>
    <b v="0"/>
    <n v="3.29"/>
    <s v="843341"/>
    <x v="5"/>
    <s v=""/>
    <x v="4"/>
  </r>
  <r>
    <s v="LAWTON CHILES ELEMENTARY"/>
    <s v="ALACHUAC"/>
    <s v="ALACHUA COUNTY SCHOOLS"/>
    <s v="CHILESEL"/>
    <x v="5"/>
    <n v="5.8999999999999997E-2"/>
    <n v="1"/>
    <x v="13"/>
    <x v="13"/>
    <s v="CS"/>
    <x v="3"/>
    <n v="2.86"/>
    <n v="17"/>
    <n v="0"/>
    <n v="0.47"/>
    <b v="0"/>
    <n v="2.86"/>
    <s v="848590"/>
    <x v="20"/>
    <s v=""/>
    <x v="4"/>
  </r>
  <r>
    <s v="LAWTON CHILES ELEMENTARY"/>
    <s v="ALACHUAC"/>
    <s v="ALACHUA COUNTY SCHOOLS"/>
    <s v="CHILESEL"/>
    <x v="5"/>
    <n v="1"/>
    <n v="1"/>
    <x v="14"/>
    <x v="14"/>
    <s v="CS"/>
    <x v="0"/>
    <n v="21.7"/>
    <n v="1"/>
    <n v="0"/>
    <n v="18.75"/>
    <b v="0"/>
    <n v="21.7"/>
    <s v="790480"/>
    <x v="1"/>
    <s v=""/>
    <x v="1"/>
  </r>
  <r>
    <s v="LAWTON CHILES ELEMENTARY"/>
    <s v="ALACHUAC"/>
    <s v="ALACHUA COUNTY SCHOOLS"/>
    <s v="CHILESEL"/>
    <x v="5"/>
    <n v="1"/>
    <n v="1"/>
    <x v="14"/>
    <x v="14"/>
    <s v="CS"/>
    <x v="0"/>
    <n v="20.95"/>
    <n v="1"/>
    <n v="0"/>
    <n v="15.9"/>
    <b v="0"/>
    <n v="20.95"/>
    <s v="814937"/>
    <x v="8"/>
    <s v=""/>
    <x v="2"/>
  </r>
  <r>
    <s v="LAWTON CHILES ELEMENTARY"/>
    <s v="ALACHUAC"/>
    <s v="ALACHUA COUNTY SCHOOLS"/>
    <s v="CHILESEL"/>
    <x v="5"/>
    <n v="1"/>
    <n v="1"/>
    <x v="51"/>
    <x v="55"/>
    <s v="CS"/>
    <x v="0"/>
    <n v="30.95"/>
    <n v="1"/>
    <n v="0"/>
    <n v="24.13"/>
    <b v="0"/>
    <n v="30.95"/>
    <s v="795334"/>
    <x v="61"/>
    <s v=""/>
    <x v="1"/>
  </r>
  <r>
    <s v="LAWTON CHILES ELEMENTARY"/>
    <s v="ALACHUAC"/>
    <s v="ALACHUA COUNTY SCHOOLS"/>
    <s v="CHILESEL"/>
    <x v="5"/>
    <n v="2"/>
    <n v="2"/>
    <x v="51"/>
    <x v="55"/>
    <s v="CS"/>
    <x v="0"/>
    <n v="62.4"/>
    <n v="1"/>
    <n v="0"/>
    <n v="53.39"/>
    <b v="0"/>
    <n v="31.2"/>
    <s v="799586"/>
    <x v="10"/>
    <s v=""/>
    <x v="7"/>
  </r>
  <r>
    <s v="LAWTON CHILES ELEMENTARY"/>
    <s v="ALACHUAC"/>
    <s v="ALACHUA COUNTY SCHOOLS"/>
    <s v="CHILESEL"/>
    <x v="5"/>
    <n v="2"/>
    <n v="2"/>
    <x v="51"/>
    <x v="55"/>
    <s v="CS"/>
    <x v="0"/>
    <n v="61.26"/>
    <n v="1"/>
    <n v="0"/>
    <n v="55.45"/>
    <b v="0"/>
    <n v="30.63"/>
    <s v="801971"/>
    <x v="24"/>
    <s v=""/>
    <x v="7"/>
  </r>
  <r>
    <s v="LAWTON CHILES ELEMENTARY"/>
    <s v="ALACHUAC"/>
    <s v="ALACHUA COUNTY SCHOOLS"/>
    <s v="CHILESEL"/>
    <x v="5"/>
    <n v="1"/>
    <n v="1"/>
    <x v="15"/>
    <x v="15"/>
    <s v="CS"/>
    <x v="0"/>
    <n v="42.57"/>
    <n v="1"/>
    <n v="0"/>
    <n v="31.85"/>
    <b v="0"/>
    <n v="42.57"/>
    <s v="814937"/>
    <x v="8"/>
    <s v=""/>
    <x v="2"/>
  </r>
  <r>
    <s v="LAWTON CHILES ELEMENTARY"/>
    <s v="ALACHUAC"/>
    <s v="ALACHUA COUNTY SCHOOLS"/>
    <s v="CHILESEL"/>
    <x v="5"/>
    <n v="1"/>
    <n v="1"/>
    <x v="15"/>
    <x v="15"/>
    <s v="CS"/>
    <x v="0"/>
    <n v="32.67"/>
    <n v="1"/>
    <n v="0"/>
    <n v="29.51"/>
    <b v="0"/>
    <n v="32.67"/>
    <s v="819701"/>
    <x v="9"/>
    <s v=""/>
    <x v="6"/>
  </r>
  <r>
    <s v="LAWTON CHILES ELEMENTARY"/>
    <s v="ALACHUAC"/>
    <s v="ALACHUA COUNTY SCHOOLS"/>
    <s v="CHILESEL"/>
    <x v="5"/>
    <n v="2"/>
    <n v="2"/>
    <x v="15"/>
    <x v="43"/>
    <s v="CS"/>
    <x v="0"/>
    <n v="49.3"/>
    <n v="1"/>
    <n v="0"/>
    <n v="42.29"/>
    <b v="0"/>
    <n v="24.65"/>
    <s v="792874"/>
    <x v="7"/>
    <s v=""/>
    <x v="1"/>
  </r>
  <r>
    <s v="LAWTON CHILES ELEMENTARY"/>
    <s v="ALACHUAC"/>
    <s v="ALACHUA COUNTY SCHOOLS"/>
    <s v="CHILESEL"/>
    <x v="5"/>
    <n v="1"/>
    <n v="1"/>
    <x v="15"/>
    <x v="43"/>
    <s v="CS"/>
    <x v="0"/>
    <n v="27.95"/>
    <n v="1"/>
    <n v="0"/>
    <n v="23.7"/>
    <b v="0"/>
    <n v="27.95"/>
    <s v="795334"/>
    <x v="61"/>
    <s v=""/>
    <x v="1"/>
  </r>
  <r>
    <s v="LAWTON CHILES ELEMENTARY"/>
    <s v="ALACHUAC"/>
    <s v="ALACHUA COUNTY SCHOOLS"/>
    <s v="CHILESEL"/>
    <x v="5"/>
    <n v="2"/>
    <n v="2"/>
    <x v="15"/>
    <x v="43"/>
    <s v="CS"/>
    <x v="0"/>
    <n v="56.9"/>
    <n v="1"/>
    <n v="0"/>
    <n v="39.39"/>
    <b v="0"/>
    <n v="28.45"/>
    <s v="799586"/>
    <x v="10"/>
    <s v=""/>
    <x v="7"/>
  </r>
  <r>
    <s v="LAWTON CHILES ELEMENTARY"/>
    <s v="ALACHUAC"/>
    <s v="ALACHUA COUNTY SCHOOLS"/>
    <s v="CHILESEL"/>
    <x v="5"/>
    <n v="2"/>
    <n v="2"/>
    <x v="15"/>
    <x v="43"/>
    <s v="CS"/>
    <x v="0"/>
    <n v="53.8"/>
    <n v="1"/>
    <n v="0"/>
    <n v="41.9"/>
    <b v="0"/>
    <n v="26.9"/>
    <s v="801971"/>
    <x v="24"/>
    <s v=""/>
    <x v="7"/>
  </r>
  <r>
    <s v="LAWTON CHILES ELEMENTARY"/>
    <s v="ALACHUAC"/>
    <s v="ALACHUA COUNTY SCHOOLS"/>
    <s v="CHILESEL"/>
    <x v="5"/>
    <n v="1"/>
    <n v="1"/>
    <x v="15"/>
    <x v="43"/>
    <s v="CS"/>
    <x v="0"/>
    <n v="25.46"/>
    <n v="1"/>
    <n v="0"/>
    <n v="11.05"/>
    <b v="0"/>
    <n v="25.46"/>
    <s v="808183"/>
    <x v="2"/>
    <s v=""/>
    <x v="2"/>
  </r>
  <r>
    <s v="LAWTON CHILES ELEMENTARY"/>
    <s v="ALACHUAC"/>
    <s v="ALACHUA COUNTY SCHOOLS"/>
    <s v="CHILESEL"/>
    <x v="5"/>
    <n v="1"/>
    <n v="1"/>
    <x v="15"/>
    <x v="43"/>
    <s v="CS"/>
    <x v="0"/>
    <n v="25.46"/>
    <n v="1"/>
    <n v="0"/>
    <n v="11.05"/>
    <b v="0"/>
    <n v="25.46"/>
    <s v="808185"/>
    <x v="2"/>
    <s v=""/>
    <x v="2"/>
  </r>
  <r>
    <s v="LAWTON CHILES ELEMENTARY"/>
    <s v="ALACHUAC"/>
    <s v="ALACHUA COUNTY SCHOOLS"/>
    <s v="CHILESEL"/>
    <x v="5"/>
    <n v="1"/>
    <n v="1"/>
    <x v="15"/>
    <x v="43"/>
    <s v="CS"/>
    <x v="0"/>
    <n v="42.57"/>
    <n v="1"/>
    <n v="0"/>
    <n v="37.75"/>
    <b v="0"/>
    <n v="42.57"/>
    <s v="812722"/>
    <x v="12"/>
    <s v=""/>
    <x v="2"/>
  </r>
  <r>
    <s v="LAWTON CHILES ELEMENTARY"/>
    <s v="ALACHUAC"/>
    <s v="ALACHUA COUNTY SCHOOLS"/>
    <s v="CHILESEL"/>
    <x v="5"/>
    <n v="1"/>
    <n v="1"/>
    <x v="59"/>
    <x v="63"/>
    <s v="CS"/>
    <x v="0"/>
    <n v="17.95"/>
    <n v="1"/>
    <n v="0"/>
    <n v="19.149999999999999"/>
    <b v="0"/>
    <n v="17.95"/>
    <s v="826580"/>
    <x v="15"/>
    <s v=""/>
    <x v="6"/>
  </r>
  <r>
    <s v="LAWTON CHILES ELEMENTARY"/>
    <s v="ALACHUAC"/>
    <s v="ALACHUA COUNTY SCHOOLS"/>
    <s v="CHILESEL"/>
    <x v="5"/>
    <n v="1"/>
    <n v="1"/>
    <x v="16"/>
    <x v="16"/>
    <s v="CS"/>
    <x v="0"/>
    <n v="13.95"/>
    <n v="1"/>
    <n v="0"/>
    <n v="11"/>
    <b v="0"/>
    <n v="13.95"/>
    <s v="808185"/>
    <x v="2"/>
    <s v=""/>
    <x v="2"/>
  </r>
  <r>
    <s v="LAWTON CHILES ELEMENTARY"/>
    <s v="ALACHUAC"/>
    <s v="ALACHUA COUNTY SCHOOLS"/>
    <s v="CHILESEL"/>
    <x v="5"/>
    <n v="4.4999999999999998E-2"/>
    <n v="1"/>
    <x v="16"/>
    <x v="16"/>
    <s v="CS"/>
    <x v="1"/>
    <n v="2.93"/>
    <n v="22"/>
    <n v="0"/>
    <n v="0.54"/>
    <b v="0"/>
    <n v="2.93"/>
    <s v="817379"/>
    <x v="13"/>
    <s v=""/>
    <x v="2"/>
  </r>
  <r>
    <s v="LAWTON CHILES ELEMENTARY"/>
    <s v="ALACHUAC"/>
    <s v="ALACHUA COUNTY SCHOOLS"/>
    <s v="CHILESEL"/>
    <x v="5"/>
    <n v="4.4999999999999998E-2"/>
    <n v="1"/>
    <x v="16"/>
    <x v="16"/>
    <s v="CS"/>
    <x v="1"/>
    <n v="2.93"/>
    <n v="22"/>
    <n v="0"/>
    <n v="0.54"/>
    <b v="0"/>
    <n v="2.93"/>
    <s v="819701"/>
    <x v="9"/>
    <s v=""/>
    <x v="6"/>
  </r>
  <r>
    <s v="LAWTON CHILES ELEMENTARY"/>
    <s v="ALACHUAC"/>
    <s v="ALACHUA COUNTY SCHOOLS"/>
    <s v="CHILESEL"/>
    <x v="5"/>
    <n v="9.0999999999999998E-2"/>
    <n v="2"/>
    <x v="16"/>
    <x v="16"/>
    <s v="CS"/>
    <x v="1"/>
    <n v="5.86"/>
    <n v="22"/>
    <n v="0"/>
    <n v="1.0900000000000001"/>
    <b v="0"/>
    <n v="2.93"/>
    <s v="822075"/>
    <x v="14"/>
    <s v=""/>
    <x v="6"/>
  </r>
  <r>
    <s v="LAWTON CHILES ELEMENTARY"/>
    <s v="ALACHUAC"/>
    <s v="ALACHUA COUNTY SCHOOLS"/>
    <s v="CHILESEL"/>
    <x v="5"/>
    <n v="9.0999999999999998E-2"/>
    <n v="2"/>
    <x v="16"/>
    <x v="16"/>
    <s v="CS"/>
    <x v="1"/>
    <n v="5.86"/>
    <n v="22"/>
    <n v="0"/>
    <n v="1.0900000000000001"/>
    <b v="0"/>
    <n v="2.93"/>
    <s v="824340"/>
    <x v="23"/>
    <s v=""/>
    <x v="6"/>
  </r>
  <r>
    <s v="LAWTON CHILES ELEMENTARY"/>
    <s v="ALACHUAC"/>
    <s v="ALACHUA COUNTY SCHOOLS"/>
    <s v="CHILESEL"/>
    <x v="5"/>
    <n v="9.0999999999999998E-2"/>
    <n v="2"/>
    <x v="16"/>
    <x v="16"/>
    <s v="CS"/>
    <x v="1"/>
    <n v="5.86"/>
    <n v="22"/>
    <n v="0"/>
    <n v="1.0900000000000001"/>
    <b v="0"/>
    <n v="2.93"/>
    <s v="826580"/>
    <x v="15"/>
    <s v=""/>
    <x v="6"/>
  </r>
  <r>
    <s v="LAWTON CHILES ELEMENTARY"/>
    <s v="ALACHUAC"/>
    <s v="ALACHUA COUNTY SCHOOLS"/>
    <s v="CHILESEL"/>
    <x v="5"/>
    <n v="4.4999999999999998E-2"/>
    <n v="1"/>
    <x v="16"/>
    <x v="16"/>
    <s v="CS"/>
    <x v="1"/>
    <n v="2.93"/>
    <n v="22"/>
    <n v="0"/>
    <n v="0.54"/>
    <b v="0"/>
    <n v="2.93"/>
    <s v="828962"/>
    <x v="16"/>
    <s v=""/>
    <x v="3"/>
  </r>
  <r>
    <s v="LAWTON CHILES ELEMENTARY"/>
    <s v="ALACHUAC"/>
    <s v="ALACHUA COUNTY SCHOOLS"/>
    <s v="CHILESEL"/>
    <x v="5"/>
    <n v="9.0999999999999998E-2"/>
    <n v="2"/>
    <x v="16"/>
    <x v="16"/>
    <s v="CS"/>
    <x v="1"/>
    <n v="5.86"/>
    <n v="22"/>
    <n v="0"/>
    <n v="1"/>
    <b v="0"/>
    <n v="2.93"/>
    <s v="838401"/>
    <x v="17"/>
    <s v=""/>
    <x v="4"/>
  </r>
  <r>
    <s v="LAWTON CHILES ELEMENTARY"/>
    <s v="ALACHUAC"/>
    <s v="ALACHUA COUNTY SCHOOLS"/>
    <s v="CHILESEL"/>
    <x v="5"/>
    <n v="9.0999999999999998E-2"/>
    <n v="2"/>
    <x v="16"/>
    <x v="16"/>
    <s v="CS"/>
    <x v="1"/>
    <n v="5.76"/>
    <n v="22"/>
    <n v="0"/>
    <n v="1"/>
    <b v="0"/>
    <n v="2.88"/>
    <s v="840764"/>
    <x v="18"/>
    <s v=""/>
    <x v="4"/>
  </r>
  <r>
    <s v="LAWTON CHILES ELEMENTARY"/>
    <s v="ALACHUAC"/>
    <s v="ALACHUA COUNTY SCHOOLS"/>
    <s v="CHILESEL"/>
    <x v="5"/>
    <n v="9.0999999999999998E-2"/>
    <n v="2"/>
    <x v="16"/>
    <x v="16"/>
    <s v="CS"/>
    <x v="1"/>
    <n v="5.76"/>
    <n v="22"/>
    <n v="0"/>
    <n v="1"/>
    <b v="0"/>
    <n v="2.88"/>
    <s v="843341"/>
    <x v="5"/>
    <s v=""/>
    <x v="4"/>
  </r>
  <r>
    <s v="LAWTON CHILES ELEMENTARY"/>
    <s v="ALACHUAC"/>
    <s v="ALACHUA COUNTY SCHOOLS"/>
    <s v="CHILESEL"/>
    <x v="5"/>
    <n v="9.0999999999999998E-2"/>
    <n v="2"/>
    <x v="16"/>
    <x v="16"/>
    <s v="CS"/>
    <x v="1"/>
    <n v="5.76"/>
    <n v="22"/>
    <n v="0"/>
    <n v="0.96"/>
    <b v="0"/>
    <n v="2.88"/>
    <s v="846041"/>
    <x v="19"/>
    <s v=""/>
    <x v="4"/>
  </r>
  <r>
    <s v="LAWTON CHILES ELEMENTARY"/>
    <s v="ALACHUAC"/>
    <s v="ALACHUA COUNTY SCHOOLS"/>
    <s v="CHILESEL"/>
    <x v="5"/>
    <n v="9.0999999999999998E-2"/>
    <n v="2"/>
    <x v="16"/>
    <x v="16"/>
    <s v="CS"/>
    <x v="1"/>
    <n v="5.72"/>
    <n v="22"/>
    <n v="0"/>
    <n v="0.96"/>
    <b v="0"/>
    <n v="2.86"/>
    <s v="848590"/>
    <x v="20"/>
    <s v=""/>
    <x v="4"/>
  </r>
  <r>
    <s v="LAWTON CHILES ELEMENTARY"/>
    <s v="ALACHUAC"/>
    <s v="ALACHUA COUNTY SCHOOLS"/>
    <s v="CHILESEL"/>
    <x v="5"/>
    <n v="9.0999999999999998E-2"/>
    <n v="2"/>
    <x v="16"/>
    <x v="16"/>
    <s v="CS"/>
    <x v="1"/>
    <n v="5.72"/>
    <n v="22"/>
    <n v="0"/>
    <n v="0.96"/>
    <b v="0"/>
    <n v="2.86"/>
    <s v="853535"/>
    <x v="21"/>
    <s v=""/>
    <x v="5"/>
  </r>
  <r>
    <s v="LAWTON CHILES ELEMENTARY"/>
    <s v="ALACHUAC"/>
    <s v="ALACHUA COUNTY SCHOOLS"/>
    <s v="CHILESEL"/>
    <x v="5"/>
    <n v="9.0999999999999998E-2"/>
    <n v="2"/>
    <x v="16"/>
    <x v="16"/>
    <s v="CS"/>
    <x v="1"/>
    <n v="6.26"/>
    <n v="22"/>
    <n v="0"/>
    <n v="0.96"/>
    <b v="0"/>
    <n v="3.13"/>
    <s v="855869"/>
    <x v="22"/>
    <s v=""/>
    <x v="5"/>
  </r>
  <r>
    <s v="LAWTON CHILES ELEMENTARY"/>
    <s v="ALACHUAC"/>
    <s v="ALACHUA COUNTY SCHOOLS"/>
    <s v="CHILESEL"/>
    <x v="5"/>
    <n v="9.0999999999999998E-2"/>
    <n v="2"/>
    <x v="16"/>
    <x v="16"/>
    <s v="CS"/>
    <x v="1"/>
    <n v="6.26"/>
    <n v="22"/>
    <n v="0"/>
    <n v="0.96"/>
    <b v="0"/>
    <n v="3.13"/>
    <s v="855870"/>
    <x v="22"/>
    <s v=""/>
    <x v="5"/>
  </r>
  <r>
    <s v="LAWTON CHILES ELEMENTARY"/>
    <s v="ALACHUAC"/>
    <s v="ALACHUA COUNTY SCHOOLS"/>
    <s v="CHILESEL"/>
    <x v="5"/>
    <n v="1"/>
    <n v="1"/>
    <x v="17"/>
    <x v="17"/>
    <s v="CS"/>
    <x v="0"/>
    <n v="15.46"/>
    <n v="1"/>
    <n v="0"/>
    <n v="12.11"/>
    <b v="0"/>
    <n v="15.46"/>
    <s v="787791"/>
    <x v="0"/>
    <s v=""/>
    <x v="0"/>
  </r>
  <r>
    <s v="LAWTON CHILES ELEMENTARY"/>
    <s v="ALACHUAC"/>
    <s v="ALACHUA COUNTY SCHOOLS"/>
    <s v="CHILESEL"/>
    <x v="5"/>
    <n v="0.25"/>
    <n v="1"/>
    <x v="17"/>
    <x v="17"/>
    <s v="CS"/>
    <x v="2"/>
    <n v="6.14"/>
    <n v="4"/>
    <n v="0"/>
    <n v="3"/>
    <b v="0"/>
    <n v="6.14"/>
    <s v="790480"/>
    <x v="1"/>
    <s v=""/>
    <x v="1"/>
  </r>
  <r>
    <s v="LAWTON CHILES ELEMENTARY"/>
    <s v="ALACHUAC"/>
    <s v="ALACHUA COUNTY SCHOOLS"/>
    <s v="CHILESEL"/>
    <x v="5"/>
    <n v="0.5"/>
    <n v="2"/>
    <x v="17"/>
    <x v="17"/>
    <s v="CS"/>
    <x v="2"/>
    <n v="14.98"/>
    <n v="4"/>
    <n v="0"/>
    <n v="6.09"/>
    <b v="0"/>
    <n v="7.49"/>
    <s v="799586"/>
    <x v="10"/>
    <s v=""/>
    <x v="7"/>
  </r>
  <r>
    <s v="LAWTON CHILES ELEMENTARY"/>
    <s v="ALACHUAC"/>
    <s v="ALACHUA COUNTY SCHOOLS"/>
    <s v="CHILESEL"/>
    <x v="5"/>
    <n v="1"/>
    <n v="1"/>
    <x v="17"/>
    <x v="17"/>
    <s v="CS"/>
    <x v="0"/>
    <n v="20.95"/>
    <n v="1"/>
    <n v="0"/>
    <n v="11.77"/>
    <b v="0"/>
    <n v="20.95"/>
    <s v="812722"/>
    <x v="12"/>
    <s v=""/>
    <x v="2"/>
  </r>
  <r>
    <s v="LAWTON CHILES ELEMENTARY"/>
    <s v="ALACHUAC"/>
    <s v="ALACHUA COUNTY SCHOOLS"/>
    <s v="CHILESEL"/>
    <x v="5"/>
    <n v="0.25"/>
    <n v="1"/>
    <x v="17"/>
    <x v="17"/>
    <s v="CS"/>
    <x v="2"/>
    <n v="7.99"/>
    <n v="4"/>
    <n v="0"/>
    <n v="2.13"/>
    <b v="0"/>
    <n v="7.99"/>
    <s v="814937"/>
    <x v="8"/>
    <s v=""/>
    <x v="2"/>
  </r>
  <r>
    <s v="LAWTON CHILES ELEMENTARY"/>
    <s v="ALACHUAC"/>
    <s v="ALACHUA COUNTY SCHOOLS"/>
    <s v="CHILESEL"/>
    <x v="5"/>
    <n v="0.5"/>
    <n v="2"/>
    <x v="17"/>
    <x v="17"/>
    <s v="CS"/>
    <x v="2"/>
    <n v="15.98"/>
    <n v="4"/>
    <n v="0"/>
    <n v="6.54"/>
    <b v="0"/>
    <n v="7.99"/>
    <s v="817379"/>
    <x v="13"/>
    <s v=""/>
    <x v="2"/>
  </r>
  <r>
    <s v="LAWTON CHILES ELEMENTARY"/>
    <s v="ALACHUAC"/>
    <s v="ALACHUA COUNTY SCHOOLS"/>
    <s v="CHILESEL"/>
    <x v="5"/>
    <n v="0.5"/>
    <n v="2"/>
    <x v="17"/>
    <x v="17"/>
    <s v="CS"/>
    <x v="2"/>
    <n v="15.98"/>
    <n v="4"/>
    <n v="0"/>
    <n v="5.95"/>
    <b v="0"/>
    <n v="7.99"/>
    <s v="819701"/>
    <x v="9"/>
    <s v=""/>
    <x v="6"/>
  </r>
  <r>
    <s v="LAWTON CHILES ELEMENTARY"/>
    <s v="ALACHUAC"/>
    <s v="ALACHUA COUNTY SCHOOLS"/>
    <s v="CHILESEL"/>
    <x v="5"/>
    <n v="0.25"/>
    <n v="1"/>
    <x v="17"/>
    <x v="17"/>
    <s v="CS"/>
    <x v="2"/>
    <n v="7.99"/>
    <n v="4"/>
    <n v="0"/>
    <n v="3.07"/>
    <b v="0"/>
    <n v="7.99"/>
    <s v="824340"/>
    <x v="23"/>
    <s v=""/>
    <x v="6"/>
  </r>
  <r>
    <s v="LAWTON CHILES ELEMENTARY"/>
    <s v="ALACHUAC"/>
    <s v="ALACHUA COUNTY SCHOOLS"/>
    <s v="CHILESEL"/>
    <x v="5"/>
    <n v="0.5"/>
    <n v="2"/>
    <x v="17"/>
    <x v="17"/>
    <s v="CS"/>
    <x v="2"/>
    <n v="12.12"/>
    <n v="4"/>
    <n v="0"/>
    <n v="5.8"/>
    <b v="0"/>
    <n v="6.06"/>
    <s v="826580"/>
    <x v="15"/>
    <s v=""/>
    <x v="6"/>
  </r>
  <r>
    <s v="LAWTON CHILES ELEMENTARY"/>
    <s v="ALACHUAC"/>
    <s v="ALACHUA COUNTY SCHOOLS"/>
    <s v="CHILESEL"/>
    <x v="5"/>
    <n v="0.25"/>
    <n v="1"/>
    <x v="17"/>
    <x v="17"/>
    <s v="CS"/>
    <x v="2"/>
    <n v="5.89"/>
    <n v="4"/>
    <n v="0"/>
    <n v="2.94"/>
    <b v="0"/>
    <n v="5.89"/>
    <s v="828962"/>
    <x v="16"/>
    <s v=""/>
    <x v="3"/>
  </r>
  <r>
    <s v="LAWTON CHILES ELEMENTARY"/>
    <s v="ALACHUAC"/>
    <s v="ALACHUA COUNTY SCHOOLS"/>
    <s v="CHILESEL"/>
    <x v="5"/>
    <n v="0.25"/>
    <n v="1"/>
    <x v="17"/>
    <x v="17"/>
    <s v="CS"/>
    <x v="2"/>
    <n v="6"/>
    <n v="4"/>
    <n v="0"/>
    <n v="2.99"/>
    <b v="0"/>
    <n v="6"/>
    <s v="833749"/>
    <x v="4"/>
    <s v=""/>
    <x v="3"/>
  </r>
  <r>
    <s v="LAWTON CHILES ELEMENTARY"/>
    <s v="ALACHUAC"/>
    <s v="ALACHUA COUNTY SCHOOLS"/>
    <s v="CHILESEL"/>
    <x v="5"/>
    <n v="0.25"/>
    <n v="1"/>
    <x v="17"/>
    <x v="17"/>
    <s v="CS"/>
    <x v="2"/>
    <n v="6.07"/>
    <n v="4"/>
    <n v="0"/>
    <n v="2.98"/>
    <b v="0"/>
    <n v="6.07"/>
    <s v="838401"/>
    <x v="17"/>
    <s v=""/>
    <x v="4"/>
  </r>
  <r>
    <s v="LAWTON CHILES ELEMENTARY"/>
    <s v="ALACHUAC"/>
    <s v="ALACHUA COUNTY SCHOOLS"/>
    <s v="CHILESEL"/>
    <x v="5"/>
    <n v="0.25"/>
    <n v="1"/>
    <x v="17"/>
    <x v="17"/>
    <s v="CS"/>
    <x v="2"/>
    <n v="5.99"/>
    <n v="4"/>
    <n v="0"/>
    <n v="2.96"/>
    <b v="0"/>
    <n v="5.99"/>
    <s v="840764"/>
    <x v="18"/>
    <s v=""/>
    <x v="4"/>
  </r>
  <r>
    <s v="LAWTON CHILES ELEMENTARY"/>
    <s v="ALACHUAC"/>
    <s v="ALACHUA COUNTY SCHOOLS"/>
    <s v="CHILESEL"/>
    <x v="5"/>
    <n v="0.25"/>
    <n v="1"/>
    <x v="17"/>
    <x v="17"/>
    <s v="CS"/>
    <x v="2"/>
    <n v="6.74"/>
    <n v="4"/>
    <n v="0"/>
    <n v="2.91"/>
    <b v="0"/>
    <n v="6.74"/>
    <s v="848590"/>
    <x v="20"/>
    <s v=""/>
    <x v="4"/>
  </r>
  <r>
    <s v="LAWTON CHILES ELEMENTARY"/>
    <s v="ALACHUAC"/>
    <s v="ALACHUA COUNTY SCHOOLS"/>
    <s v="CHILESEL"/>
    <x v="5"/>
    <n v="0.111"/>
    <n v="1"/>
    <x v="33"/>
    <x v="34"/>
    <s v="CS"/>
    <x v="5"/>
    <n v="3.95"/>
    <n v="9"/>
    <n v="0"/>
    <n v="1.1200000000000001"/>
    <b v="0"/>
    <n v="3.95"/>
    <s v="808185"/>
    <x v="2"/>
    <s v=""/>
    <x v="2"/>
  </r>
  <r>
    <s v="LAWTON CHILES ELEMENTARY"/>
    <s v="ALACHUAC"/>
    <s v="ALACHUA COUNTY SCHOOLS"/>
    <s v="CHILESEL"/>
    <x v="5"/>
    <n v="0.111"/>
    <n v="1"/>
    <x v="33"/>
    <x v="34"/>
    <s v="CS"/>
    <x v="5"/>
    <n v="3.99"/>
    <n v="9"/>
    <n v="0"/>
    <n v="1.76"/>
    <b v="0"/>
    <n v="3.99"/>
    <s v="817379"/>
    <x v="13"/>
    <s v=""/>
    <x v="2"/>
  </r>
  <r>
    <s v="LAWTON CHILES ELEMENTARY"/>
    <s v="ALACHUAC"/>
    <s v="ALACHUA COUNTY SCHOOLS"/>
    <s v="CHILESEL"/>
    <x v="5"/>
    <n v="0.111"/>
    <n v="1"/>
    <x v="33"/>
    <x v="34"/>
    <s v="CS"/>
    <x v="5"/>
    <n v="3.99"/>
    <n v="9"/>
    <n v="0"/>
    <n v="1.76"/>
    <b v="0"/>
    <n v="3.99"/>
    <s v="819701"/>
    <x v="9"/>
    <s v=""/>
    <x v="6"/>
  </r>
  <r>
    <s v="LAWTON CHILES ELEMENTARY"/>
    <s v="ALACHUAC"/>
    <s v="ALACHUA COUNTY SCHOOLS"/>
    <s v="CHILESEL"/>
    <x v="5"/>
    <n v="0.111"/>
    <n v="1"/>
    <x v="33"/>
    <x v="34"/>
    <s v="CS"/>
    <x v="5"/>
    <n v="4.12"/>
    <n v="9"/>
    <n v="0"/>
    <n v="2.38"/>
    <b v="0"/>
    <n v="4.12"/>
    <s v="838401"/>
    <x v="17"/>
    <s v=""/>
    <x v="4"/>
  </r>
  <r>
    <s v="LAWTON CHILES ELEMENTARY"/>
    <s v="ALACHUAC"/>
    <s v="ALACHUA COUNTY SCHOOLS"/>
    <s v="CHILESEL"/>
    <x v="5"/>
    <n v="0.111"/>
    <n v="1"/>
    <x v="33"/>
    <x v="34"/>
    <s v="CS"/>
    <x v="5"/>
    <n v="4.25"/>
    <n v="9"/>
    <n v="0"/>
    <n v="2.04"/>
    <b v="0"/>
    <n v="4.25"/>
    <s v="843341"/>
    <x v="5"/>
    <s v=""/>
    <x v="4"/>
  </r>
  <r>
    <s v="LAWTON CHILES ELEMENTARY"/>
    <s v="ALACHUAC"/>
    <s v="ALACHUA COUNTY SCHOOLS"/>
    <s v="CHILESEL"/>
    <x v="5"/>
    <n v="0.111"/>
    <n v="1"/>
    <x v="33"/>
    <x v="34"/>
    <s v="CS"/>
    <x v="5"/>
    <n v="4.12"/>
    <n v="9"/>
    <n v="0"/>
    <n v="2.4"/>
    <b v="0"/>
    <n v="4.12"/>
    <s v="848590"/>
    <x v="20"/>
    <s v=""/>
    <x v="4"/>
  </r>
  <r>
    <s v="LAWTON CHILES ELEMENTARY"/>
    <s v="ALACHUAC"/>
    <s v="ALACHUA COUNTY SCHOOLS"/>
    <s v="CHILESEL"/>
    <x v="5"/>
    <n v="1"/>
    <n v="1"/>
    <x v="19"/>
    <x v="19"/>
    <s v="CS"/>
    <x v="0"/>
    <n v="21.95"/>
    <n v="1"/>
    <n v="0"/>
    <n v="14.75"/>
    <b v="0"/>
    <n v="21.95"/>
    <s v="812722"/>
    <x v="12"/>
    <s v=""/>
    <x v="2"/>
  </r>
  <r>
    <s v="LAWTON CHILES ELEMENTARY"/>
    <s v="ALACHUAC"/>
    <s v="ALACHUA COUNTY SCHOOLS"/>
    <s v="CHILESEL"/>
    <x v="5"/>
    <n v="2"/>
    <n v="2"/>
    <x v="19"/>
    <x v="19"/>
    <s v="CS"/>
    <x v="0"/>
    <n v="43.9"/>
    <n v="1"/>
    <n v="0"/>
    <n v="29.82"/>
    <b v="0"/>
    <n v="21.95"/>
    <s v="814937"/>
    <x v="8"/>
    <s v=""/>
    <x v="2"/>
  </r>
  <r>
    <s v="LAWTON CHILES ELEMENTARY"/>
    <s v="ALACHUAC"/>
    <s v="ALACHUA COUNTY SCHOOLS"/>
    <s v="CHILESEL"/>
    <x v="5"/>
    <n v="2"/>
    <n v="2"/>
    <x v="19"/>
    <x v="19"/>
    <s v="CS"/>
    <x v="0"/>
    <n v="43.9"/>
    <n v="1"/>
    <n v="0"/>
    <n v="32.299999999999997"/>
    <b v="0"/>
    <n v="21.95"/>
    <s v="848590"/>
    <x v="20"/>
    <s v=""/>
    <x v="4"/>
  </r>
  <r>
    <s v="LAWTON CHILES ELEMENTARY"/>
    <s v="ALACHUAC"/>
    <s v="ALACHUA COUNTY SCHOOLS"/>
    <s v="CHILESEL"/>
    <x v="5"/>
    <n v="1"/>
    <n v="1"/>
    <x v="19"/>
    <x v="19"/>
    <s v="CS"/>
    <x v="0"/>
    <n v="21.95"/>
    <n v="1"/>
    <n v="0"/>
    <n v="17"/>
    <b v="0"/>
    <n v="21.95"/>
    <s v="853535"/>
    <x v="21"/>
    <s v=""/>
    <x v="5"/>
  </r>
  <r>
    <s v="LAWTON CHILES ELEMENTARY"/>
    <s v="ALACHUAC"/>
    <s v="ALACHUA COUNTY SCHOOLS"/>
    <s v="CHILESEL"/>
    <x v="5"/>
    <n v="3"/>
    <n v="3"/>
    <x v="19"/>
    <x v="20"/>
    <s v="CS"/>
    <x v="0"/>
    <n v="83.85"/>
    <n v="1"/>
    <n v="0"/>
    <n v="54.01"/>
    <b v="0"/>
    <n v="27.95"/>
    <s v="787791"/>
    <x v="0"/>
    <s v=""/>
    <x v="0"/>
  </r>
  <r>
    <s v="LAWTON CHILES ELEMENTARY"/>
    <s v="ALACHUAC"/>
    <s v="ALACHUA COUNTY SCHOOLS"/>
    <s v="CHILESEL"/>
    <x v="5"/>
    <n v="3"/>
    <n v="3"/>
    <x v="19"/>
    <x v="20"/>
    <s v="CS"/>
    <x v="0"/>
    <n v="83.85"/>
    <n v="1"/>
    <n v="0"/>
    <n v="40.07"/>
    <b v="0"/>
    <n v="27.95"/>
    <s v="790480"/>
    <x v="1"/>
    <s v=""/>
    <x v="1"/>
  </r>
  <r>
    <s v="LAWTON CHILES ELEMENTARY"/>
    <s v="ALACHUAC"/>
    <s v="ALACHUA COUNTY SCHOOLS"/>
    <s v="CHILESEL"/>
    <x v="5"/>
    <n v="3"/>
    <n v="3"/>
    <x v="19"/>
    <x v="20"/>
    <s v="CS"/>
    <x v="0"/>
    <n v="83.85"/>
    <n v="1"/>
    <n v="0"/>
    <n v="41.26"/>
    <b v="0"/>
    <n v="27.95"/>
    <s v="792874"/>
    <x v="7"/>
    <s v=""/>
    <x v="1"/>
  </r>
  <r>
    <s v="LAWTON CHILES ELEMENTARY"/>
    <s v="ALACHUAC"/>
    <s v="ALACHUA COUNTY SCHOOLS"/>
    <s v="CHILESEL"/>
    <x v="5"/>
    <n v="2"/>
    <n v="2"/>
    <x v="19"/>
    <x v="20"/>
    <s v="CS"/>
    <x v="0"/>
    <n v="43.9"/>
    <n v="1"/>
    <n v="0"/>
    <n v="26.46"/>
    <b v="0"/>
    <n v="21.95"/>
    <s v="795334"/>
    <x v="61"/>
    <s v=""/>
    <x v="1"/>
  </r>
  <r>
    <s v="LAWTON CHILES ELEMENTARY"/>
    <s v="ALACHUAC"/>
    <s v="ALACHUA COUNTY SCHOOLS"/>
    <s v="CHILESEL"/>
    <x v="5"/>
    <n v="1"/>
    <n v="1"/>
    <x v="19"/>
    <x v="20"/>
    <s v="CS"/>
    <x v="0"/>
    <n v="21.95"/>
    <n v="1"/>
    <n v="0"/>
    <n v="13.69"/>
    <b v="0"/>
    <n v="21.95"/>
    <s v="799586"/>
    <x v="10"/>
    <s v=""/>
    <x v="7"/>
  </r>
  <r>
    <s v="LAWTON CHILES ELEMENTARY"/>
    <s v="ALACHUAC"/>
    <s v="ALACHUA COUNTY SCHOOLS"/>
    <s v="CHILESEL"/>
    <x v="5"/>
    <n v="1"/>
    <n v="1"/>
    <x v="19"/>
    <x v="20"/>
    <s v="CS"/>
    <x v="0"/>
    <n v="21.95"/>
    <n v="1"/>
    <n v="0"/>
    <n v="15.47"/>
    <b v="0"/>
    <n v="21.95"/>
    <s v="808185"/>
    <x v="2"/>
    <s v=""/>
    <x v="2"/>
  </r>
  <r>
    <s v="LAWTON CHILES ELEMENTARY"/>
    <s v="ALACHUAC"/>
    <s v="ALACHUA COUNTY SCHOOLS"/>
    <s v="CHILESEL"/>
    <x v="5"/>
    <n v="1"/>
    <n v="1"/>
    <x v="60"/>
    <x v="64"/>
    <s v="CS"/>
    <x v="0"/>
    <n v="32.85"/>
    <n v="1"/>
    <n v="0"/>
    <n v="29.9"/>
    <b v="0"/>
    <n v="32.85"/>
    <s v="848590"/>
    <x v="20"/>
    <s v=""/>
    <x v="4"/>
  </r>
  <r>
    <s v="LAWTON CHILES ELEMENTARY"/>
    <s v="ALACHUAC"/>
    <s v="ALACHUA COUNTY SCHOOLS"/>
    <s v="CHILESEL"/>
    <x v="5"/>
    <n v="1"/>
    <n v="1"/>
    <x v="60"/>
    <x v="64"/>
    <s v="CS"/>
    <x v="0"/>
    <n v="28.42"/>
    <n v="1"/>
    <n v="0"/>
    <n v="25.47"/>
    <b v="0"/>
    <n v="28.42"/>
    <s v="855870"/>
    <x v="22"/>
    <s v=""/>
    <x v="5"/>
  </r>
  <r>
    <s v="LAWTON CHILES ELEMENTARY"/>
    <s v="ALACHUAC"/>
    <s v="ALACHUA COUNTY SCHOOLS"/>
    <s v="CHILESEL"/>
    <x v="5"/>
    <n v="1"/>
    <n v="1"/>
    <x v="43"/>
    <x v="47"/>
    <s v="CS"/>
    <x v="0"/>
    <n v="26.18"/>
    <n v="1"/>
    <n v="0"/>
    <n v="23.23"/>
    <b v="0"/>
    <n v="26.18"/>
    <s v="855869"/>
    <x v="22"/>
    <s v=""/>
    <x v="5"/>
  </r>
  <r>
    <s v="LAWTON CHILES ELEMENTARY"/>
    <s v="ALACHUAC"/>
    <s v="ALACHUA COUNTY SCHOOLS"/>
    <s v="CHILESEL"/>
    <x v="5"/>
    <n v="0.25"/>
    <n v="1"/>
    <x v="20"/>
    <x v="21"/>
    <s v="CS"/>
    <x v="5"/>
    <n v="7.23"/>
    <n v="4"/>
    <n v="0"/>
    <n v="4.78"/>
    <b v="0"/>
    <n v="7.23"/>
    <s v="787791"/>
    <x v="0"/>
    <s v=""/>
    <x v="0"/>
  </r>
  <r>
    <s v="LAWTON CHILES ELEMENTARY"/>
    <s v="ALACHUAC"/>
    <s v="ALACHUA COUNTY SCHOOLS"/>
    <s v="CHILESEL"/>
    <x v="5"/>
    <n v="0.25"/>
    <n v="1"/>
    <x v="20"/>
    <x v="21"/>
    <s v="CS"/>
    <x v="5"/>
    <n v="8.23"/>
    <n v="4"/>
    <n v="0"/>
    <n v="4.5999999999999996"/>
    <b v="0"/>
    <n v="8.23"/>
    <s v="808185"/>
    <x v="2"/>
    <s v=""/>
    <x v="2"/>
  </r>
  <r>
    <s v="LAWTON CHILES ELEMENTARY"/>
    <s v="ALACHUAC"/>
    <s v="ALACHUA COUNTY SCHOOLS"/>
    <s v="CHILESEL"/>
    <x v="5"/>
    <n v="0.25"/>
    <n v="1"/>
    <x v="20"/>
    <x v="21"/>
    <s v="CS"/>
    <x v="5"/>
    <n v="6.02"/>
    <n v="4"/>
    <n v="0"/>
    <n v="3.03"/>
    <b v="0"/>
    <n v="6.02"/>
    <s v="817379"/>
    <x v="13"/>
    <s v=""/>
    <x v="2"/>
  </r>
  <r>
    <s v="LAWTON CHILES ELEMENTARY"/>
    <s v="ALACHUAC"/>
    <s v="ALACHUA COUNTY SCHOOLS"/>
    <s v="CHILESEL"/>
    <x v="5"/>
    <n v="0.25"/>
    <n v="1"/>
    <x v="20"/>
    <x v="21"/>
    <s v="CS"/>
    <x v="5"/>
    <n v="5.24"/>
    <n v="4"/>
    <n v="0"/>
    <n v="2.9"/>
    <b v="0"/>
    <n v="5.24"/>
    <s v="819701"/>
    <x v="9"/>
    <s v=""/>
    <x v="6"/>
  </r>
  <r>
    <s v="LAWTON CHILES ELEMENTARY"/>
    <s v="ALACHUAC"/>
    <s v="ALACHUA COUNTY SCHOOLS"/>
    <s v="CHILESEL"/>
    <x v="5"/>
    <n v="0.25"/>
    <n v="1"/>
    <x v="20"/>
    <x v="21"/>
    <s v="CS"/>
    <x v="5"/>
    <n v="5.99"/>
    <n v="4"/>
    <n v="0"/>
    <n v="3.99"/>
    <b v="0"/>
    <n v="5.99"/>
    <s v="840764"/>
    <x v="18"/>
    <s v=""/>
    <x v="4"/>
  </r>
  <r>
    <s v="LAWTON CHILES ELEMENTARY"/>
    <s v="ALACHUAC"/>
    <s v="ALACHUA COUNTY SCHOOLS"/>
    <s v="CHILESEL"/>
    <x v="5"/>
    <n v="0.25"/>
    <n v="1"/>
    <x v="20"/>
    <x v="21"/>
    <s v="CS"/>
    <x v="5"/>
    <n v="8.4"/>
    <n v="4"/>
    <n v="0"/>
    <n v="5.97"/>
    <b v="0"/>
    <n v="8.4"/>
    <s v="843341"/>
    <x v="5"/>
    <s v=""/>
    <x v="4"/>
  </r>
  <r>
    <s v="LAWTON CHILES ELEMENTARY"/>
    <s v="ALACHUAC"/>
    <s v="ALACHUA COUNTY SCHOOLS"/>
    <s v="CHILESEL"/>
    <x v="5"/>
    <n v="0.25"/>
    <n v="1"/>
    <x v="20"/>
    <x v="21"/>
    <s v="CS"/>
    <x v="5"/>
    <n v="6.49"/>
    <n v="4"/>
    <n v="0"/>
    <n v="3"/>
    <b v="0"/>
    <n v="6.49"/>
    <s v="848590"/>
    <x v="20"/>
    <s v=""/>
    <x v="4"/>
  </r>
  <r>
    <s v="LAWTON CHILES ELEMENTARY"/>
    <s v="ALACHUAC"/>
    <s v="ALACHUA COUNTY SCHOOLS"/>
    <s v="CHILESEL"/>
    <x v="5"/>
    <n v="0.1"/>
    <n v="1"/>
    <x v="21"/>
    <x v="22"/>
    <s v="CS"/>
    <x v="6"/>
    <n v="4.53"/>
    <n v="10"/>
    <n v="0"/>
    <n v="2.21"/>
    <b v="0"/>
    <n v="4.53"/>
    <s v="814937"/>
    <x v="8"/>
    <s v=""/>
    <x v="2"/>
  </r>
  <r>
    <s v="LAWTON CHILES ELEMENTARY"/>
    <s v="ALACHUAC"/>
    <s v="ALACHUA COUNTY SCHOOLS"/>
    <s v="CHILESEL"/>
    <x v="5"/>
    <n v="2"/>
    <n v="2"/>
    <x v="56"/>
    <x v="60"/>
    <s v="CS"/>
    <x v="0"/>
    <n v="29.22"/>
    <n v="1"/>
    <n v="0"/>
    <n v="22.67"/>
    <b v="0"/>
    <n v="14.61"/>
    <s v="848591"/>
    <x v="20"/>
    <s v=""/>
    <x v="4"/>
  </r>
  <r>
    <s v="LAWTON CHILES ELEMENTARY"/>
    <s v="ALACHUAC"/>
    <s v="ALACHUA COUNTY SCHOOLS"/>
    <s v="CHILESEL"/>
    <x v="5"/>
    <n v="1"/>
    <n v="1"/>
    <x v="22"/>
    <x v="23"/>
    <s v="CS"/>
    <x v="0"/>
    <n v="18.399999999999999"/>
    <n v="1"/>
    <n v="0"/>
    <n v="14.4"/>
    <b v="0"/>
    <n v="18.399999999999999"/>
    <s v="787791"/>
    <x v="0"/>
    <s v=""/>
    <x v="0"/>
  </r>
  <r>
    <s v="LAWTON CHILES ELEMENTARY"/>
    <s v="ALACHUAC"/>
    <s v="ALACHUA COUNTY SCHOOLS"/>
    <s v="CHILESEL"/>
    <x v="5"/>
    <n v="1"/>
    <n v="1"/>
    <x v="22"/>
    <x v="23"/>
    <s v="CS"/>
    <x v="0"/>
    <n v="17.59"/>
    <n v="1"/>
    <n v="0"/>
    <n v="14.05"/>
    <b v="0"/>
    <n v="17.59"/>
    <s v="790480"/>
    <x v="1"/>
    <s v=""/>
    <x v="1"/>
  </r>
  <r>
    <s v="LAWTON CHILES ELEMENTARY"/>
    <s v="ALACHUAC"/>
    <s v="ALACHUA COUNTY SCHOOLS"/>
    <s v="CHILESEL"/>
    <x v="5"/>
    <n v="1"/>
    <n v="1"/>
    <x v="22"/>
    <x v="23"/>
    <s v="CS"/>
    <x v="0"/>
    <n v="20.399999999999999"/>
    <n v="1"/>
    <n v="0"/>
    <n v="16.16"/>
    <b v="0"/>
    <n v="20.399999999999999"/>
    <s v="792874"/>
    <x v="7"/>
    <s v=""/>
    <x v="1"/>
  </r>
  <r>
    <s v="LAWTON CHILES ELEMENTARY"/>
    <s v="ALACHUAC"/>
    <s v="ALACHUA COUNTY SCHOOLS"/>
    <s v="CHILESEL"/>
    <x v="5"/>
    <n v="1"/>
    <n v="1"/>
    <x v="22"/>
    <x v="23"/>
    <s v="CS"/>
    <x v="0"/>
    <n v="22.45"/>
    <n v="1"/>
    <n v="0"/>
    <n v="16.23"/>
    <b v="0"/>
    <n v="22.45"/>
    <s v="799586"/>
    <x v="10"/>
    <s v=""/>
    <x v="7"/>
  </r>
  <r>
    <s v="LAWTON CHILES ELEMENTARY"/>
    <s v="ALACHUAC"/>
    <s v="ALACHUA COUNTY SCHOOLS"/>
    <s v="CHILESEL"/>
    <x v="5"/>
    <n v="1"/>
    <n v="1"/>
    <x v="22"/>
    <x v="23"/>
    <s v="CS"/>
    <x v="0"/>
    <n v="22.4"/>
    <n v="1"/>
    <n v="0"/>
    <n v="14"/>
    <b v="0"/>
    <n v="22.4"/>
    <s v="801971"/>
    <x v="24"/>
    <s v=""/>
    <x v="7"/>
  </r>
  <r>
    <s v="LAWTON CHILES ELEMENTARY"/>
    <s v="ALACHUAC"/>
    <s v="ALACHUA COUNTY SCHOOLS"/>
    <s v="CHILESEL"/>
    <x v="5"/>
    <n v="0.16700000000000001"/>
    <n v="1"/>
    <x v="22"/>
    <x v="23"/>
    <s v="CS"/>
    <x v="2"/>
    <n v="5.12"/>
    <n v="6"/>
    <n v="0"/>
    <n v="2.75"/>
    <b v="0"/>
    <n v="5.12"/>
    <s v="808185"/>
    <x v="2"/>
    <s v=""/>
    <x v="2"/>
  </r>
  <r>
    <s v="LAWTON CHILES ELEMENTARY"/>
    <s v="ALACHUAC"/>
    <s v="ALACHUA COUNTY SCHOOLS"/>
    <s v="CHILESEL"/>
    <x v="5"/>
    <n v="0.16700000000000001"/>
    <n v="1"/>
    <x v="22"/>
    <x v="23"/>
    <s v="CS"/>
    <x v="2"/>
    <n v="5.74"/>
    <n v="6"/>
    <n v="0"/>
    <n v="2.2200000000000002"/>
    <b v="0"/>
    <n v="5.74"/>
    <s v="812722"/>
    <x v="12"/>
    <s v=""/>
    <x v="2"/>
  </r>
  <r>
    <s v="LAWTON CHILES ELEMENTARY"/>
    <s v="ALACHUAC"/>
    <s v="ALACHUA COUNTY SCHOOLS"/>
    <s v="CHILESEL"/>
    <x v="5"/>
    <n v="0.16700000000000001"/>
    <n v="1"/>
    <x v="22"/>
    <x v="23"/>
    <s v="CS"/>
    <x v="2"/>
    <n v="6.49"/>
    <n v="6"/>
    <n v="0"/>
    <n v="2.4900000000000002"/>
    <b v="0"/>
    <n v="6.49"/>
    <s v="814937"/>
    <x v="8"/>
    <s v=""/>
    <x v="2"/>
  </r>
  <r>
    <s v="LAWTON CHILES ELEMENTARY"/>
    <s v="ALACHUAC"/>
    <s v="ALACHUA COUNTY SCHOOLS"/>
    <s v="CHILESEL"/>
    <x v="5"/>
    <n v="1"/>
    <n v="1"/>
    <x v="22"/>
    <x v="23"/>
    <s v="CS"/>
    <x v="0"/>
    <n v="25.4"/>
    <n v="1"/>
    <n v="0"/>
    <n v="17.600000000000001"/>
    <b v="0"/>
    <n v="25.4"/>
    <s v="817379"/>
    <x v="13"/>
    <s v=""/>
    <x v="2"/>
  </r>
  <r>
    <s v="LAWTON CHILES ELEMENTARY"/>
    <s v="ALACHUAC"/>
    <s v="ALACHUA COUNTY SCHOOLS"/>
    <s v="CHILESEL"/>
    <x v="5"/>
    <n v="1"/>
    <n v="1"/>
    <x v="22"/>
    <x v="23"/>
    <s v="CS"/>
    <x v="0"/>
    <n v="25.4"/>
    <n v="1"/>
    <n v="0"/>
    <n v="18.420000000000002"/>
    <b v="0"/>
    <n v="25.4"/>
    <s v="819701"/>
    <x v="9"/>
    <s v=""/>
    <x v="6"/>
  </r>
  <r>
    <s v="LAWTON CHILES ELEMENTARY"/>
    <s v="ALACHUAC"/>
    <s v="ALACHUA COUNTY SCHOOLS"/>
    <s v="CHILESEL"/>
    <x v="5"/>
    <n v="1"/>
    <n v="1"/>
    <x v="22"/>
    <x v="23"/>
    <s v="CS"/>
    <x v="0"/>
    <n v="25.4"/>
    <n v="1"/>
    <n v="0"/>
    <n v="18.059999999999999"/>
    <b v="0"/>
    <n v="25.4"/>
    <s v="822075"/>
    <x v="14"/>
    <s v=""/>
    <x v="6"/>
  </r>
  <r>
    <s v="LAWTON CHILES ELEMENTARY"/>
    <s v="ALACHUAC"/>
    <s v="ALACHUA COUNTY SCHOOLS"/>
    <s v="CHILESEL"/>
    <x v="5"/>
    <n v="1"/>
    <n v="1"/>
    <x v="22"/>
    <x v="23"/>
    <s v="CS"/>
    <x v="0"/>
    <n v="25.4"/>
    <n v="1"/>
    <n v="0"/>
    <n v="14.34"/>
    <b v="0"/>
    <n v="25.4"/>
    <s v="824340"/>
    <x v="23"/>
    <s v=""/>
    <x v="6"/>
  </r>
  <r>
    <s v="LAWTON CHILES ELEMENTARY"/>
    <s v="ALACHUAC"/>
    <s v="ALACHUA COUNTY SCHOOLS"/>
    <s v="CHILESEL"/>
    <x v="5"/>
    <n v="0.33300000000000002"/>
    <n v="2"/>
    <x v="22"/>
    <x v="23"/>
    <s v="CS"/>
    <x v="2"/>
    <n v="10.96"/>
    <n v="6"/>
    <n v="0"/>
    <n v="4.5999999999999996"/>
    <b v="0"/>
    <n v="5.48"/>
    <s v="828962"/>
    <x v="16"/>
    <s v=""/>
    <x v="3"/>
  </r>
  <r>
    <s v="LAWTON CHILES ELEMENTARY"/>
    <s v="ALACHUAC"/>
    <s v="ALACHUA COUNTY SCHOOLS"/>
    <s v="CHILESEL"/>
    <x v="5"/>
    <n v="0.33300000000000002"/>
    <n v="2"/>
    <x v="22"/>
    <x v="23"/>
    <s v="CS"/>
    <x v="2"/>
    <n v="10.18"/>
    <n v="6"/>
    <n v="0"/>
    <n v="4.67"/>
    <b v="0"/>
    <n v="5.09"/>
    <s v="833749"/>
    <x v="4"/>
    <s v=""/>
    <x v="3"/>
  </r>
  <r>
    <s v="LAWTON CHILES ELEMENTARY"/>
    <s v="ALACHUAC"/>
    <s v="ALACHUA COUNTY SCHOOLS"/>
    <s v="CHILESEL"/>
    <x v="5"/>
    <n v="0.33300000000000002"/>
    <n v="2"/>
    <x v="22"/>
    <x v="23"/>
    <s v="CS"/>
    <x v="2"/>
    <n v="10.28"/>
    <n v="6"/>
    <n v="0"/>
    <n v="4.66"/>
    <b v="0"/>
    <n v="5.14"/>
    <s v="838401"/>
    <x v="17"/>
    <s v=""/>
    <x v="4"/>
  </r>
  <r>
    <s v="LAWTON CHILES ELEMENTARY"/>
    <s v="ALACHUAC"/>
    <s v="ALACHUA COUNTY SCHOOLS"/>
    <s v="CHILESEL"/>
    <x v="5"/>
    <n v="0.16700000000000001"/>
    <n v="1"/>
    <x v="22"/>
    <x v="23"/>
    <s v="CS"/>
    <x v="2"/>
    <n v="5.59"/>
    <n v="6"/>
    <n v="0"/>
    <n v="2.33"/>
    <b v="0"/>
    <n v="5.59"/>
    <s v="843341"/>
    <x v="5"/>
    <s v=""/>
    <x v="4"/>
  </r>
  <r>
    <s v="LAWTON CHILES ELEMENTARY"/>
    <s v="ALACHUAC"/>
    <s v="ALACHUA COUNTY SCHOOLS"/>
    <s v="CHILESEL"/>
    <x v="5"/>
    <n v="2.5"/>
    <n v="15"/>
    <x v="22"/>
    <x v="23"/>
    <s v="CS"/>
    <x v="2"/>
    <n v="83.85"/>
    <n v="6"/>
    <n v="0"/>
    <n v="34.200000000000003"/>
    <b v="0"/>
    <n v="5.59"/>
    <s v="848591"/>
    <x v="20"/>
    <s v=""/>
    <x v="4"/>
  </r>
  <r>
    <s v="LAWTON CHILES ELEMENTARY"/>
    <s v="ALACHUAC"/>
    <s v="ALACHUA COUNTY SCHOOLS"/>
    <s v="CHILESEL"/>
    <x v="5"/>
    <n v="1"/>
    <n v="1"/>
    <x v="22"/>
    <x v="23"/>
    <s v="CS"/>
    <x v="0"/>
    <n v="20.059999999999999"/>
    <n v="1"/>
    <n v="0"/>
    <n v="12.9"/>
    <b v="0"/>
    <n v="20.059999999999999"/>
    <s v="851056"/>
    <x v="6"/>
    <s v=""/>
    <x v="5"/>
  </r>
  <r>
    <s v="LAWTON CHILES ELEMENTARY"/>
    <s v="ALACHUAC"/>
    <s v="ALACHUA COUNTY SCHOOLS"/>
    <s v="CHILESEL"/>
    <x v="5"/>
    <n v="1"/>
    <n v="1"/>
    <x v="22"/>
    <x v="23"/>
    <s v="CS"/>
    <x v="0"/>
    <n v="20.059999999999999"/>
    <n v="1"/>
    <n v="0"/>
    <n v="13.74"/>
    <b v="1"/>
    <n v="20.059999999999999"/>
    <s v="853535"/>
    <x v="21"/>
    <s v=""/>
    <x v="5"/>
  </r>
  <r>
    <s v="LAWTON CHILES ELEMENTARY"/>
    <s v="ALACHUAC"/>
    <s v="ALACHUA COUNTY SCHOOLS"/>
    <s v="CHILESEL"/>
    <x v="5"/>
    <n v="1"/>
    <n v="1"/>
    <x v="22"/>
    <x v="23"/>
    <s v="CS"/>
    <x v="0"/>
    <n v="20.059999999999999"/>
    <n v="1"/>
    <n v="0"/>
    <n v="13.84"/>
    <b v="0"/>
    <n v="20.059999999999999"/>
    <s v="855869"/>
    <x v="22"/>
    <s v=""/>
    <x v="5"/>
  </r>
  <r>
    <s v="LAWTON CHILES ELEMENTARY"/>
    <s v="ALACHUAC"/>
    <s v="ALACHUA COUNTY SCHOOLS"/>
    <s v="CHILESEL"/>
    <x v="5"/>
    <n v="1"/>
    <n v="1"/>
    <x v="22"/>
    <x v="23"/>
    <s v="CS"/>
    <x v="0"/>
    <n v="20.059999999999999"/>
    <n v="1"/>
    <n v="0"/>
    <n v="13.84"/>
    <b v="0"/>
    <n v="20.059999999999999"/>
    <s v="855870"/>
    <x v="22"/>
    <s v=""/>
    <x v="5"/>
  </r>
  <r>
    <s v="LAWTON CHILES ELEMENTARY"/>
    <s v="ALACHUAC"/>
    <s v="ALACHUA COUNTY SCHOOLS"/>
    <s v="CHILESEL"/>
    <x v="5"/>
    <n v="2"/>
    <n v="2"/>
    <x v="38"/>
    <x v="65"/>
    <s v="CS"/>
    <x v="0"/>
    <n v="53.96"/>
    <n v="1"/>
    <n v="0"/>
    <n v="46.21"/>
    <b v="0"/>
    <n v="26.98"/>
    <s v="814937"/>
    <x v="8"/>
    <s v=""/>
    <x v="2"/>
  </r>
  <r>
    <s v="LAWTON CHILES ELEMENTARY"/>
    <s v="ALACHUAC"/>
    <s v="ALACHUA COUNTY SCHOOLS"/>
    <s v="CHILESEL"/>
    <x v="5"/>
    <n v="1"/>
    <n v="1"/>
    <x v="38"/>
    <x v="39"/>
    <s v="CS"/>
    <x v="0"/>
    <n v="26.87"/>
    <n v="1"/>
    <n v="0"/>
    <n v="24"/>
    <b v="0"/>
    <n v="26.87"/>
    <s v="826580"/>
    <x v="15"/>
    <s v=""/>
    <x v="6"/>
  </r>
  <r>
    <s v="LAWTON CHILES ELEMENTARY"/>
    <s v="ALACHUAC"/>
    <s v="ALACHUA COUNTY SCHOOLS"/>
    <s v="CHILESEL"/>
    <x v="5"/>
    <n v="2"/>
    <n v="2"/>
    <x v="38"/>
    <x v="39"/>
    <s v="CS"/>
    <x v="0"/>
    <n v="53.48"/>
    <n v="1"/>
    <n v="0"/>
    <n v="47.57"/>
    <b v="0"/>
    <n v="26.74"/>
    <s v="833749"/>
    <x v="4"/>
    <s v=""/>
    <x v="3"/>
  </r>
  <r>
    <s v="LAWTON CHILES ELEMENTARY"/>
    <s v="ALACHUAC"/>
    <s v="ALACHUA COUNTY SCHOOLS"/>
    <s v="CHILESEL"/>
    <x v="5"/>
    <n v="2"/>
    <n v="2"/>
    <x v="38"/>
    <x v="39"/>
    <s v="CS"/>
    <x v="0"/>
    <n v="53.9"/>
    <n v="1"/>
    <n v="0"/>
    <n v="47.99"/>
    <b v="0"/>
    <n v="26.95"/>
    <s v="838401"/>
    <x v="17"/>
    <s v=""/>
    <x v="4"/>
  </r>
  <r>
    <s v="LAWTON CHILES ELEMENTARY"/>
    <s v="ALACHUAC"/>
    <s v="ALACHUA COUNTY SCHOOLS"/>
    <s v="CHILESEL"/>
    <x v="5"/>
    <n v="2"/>
    <n v="2"/>
    <x v="38"/>
    <x v="39"/>
    <s v="CS"/>
    <x v="0"/>
    <n v="53.9"/>
    <n v="1"/>
    <n v="0"/>
    <n v="47.52"/>
    <b v="0"/>
    <n v="26.95"/>
    <s v="840764"/>
    <x v="18"/>
    <s v=""/>
    <x v="4"/>
  </r>
  <r>
    <s v="LAWTON CHILES ELEMENTARY"/>
    <s v="ALACHUAC"/>
    <s v="ALACHUA COUNTY SCHOOLS"/>
    <s v="CHILESEL"/>
    <x v="5"/>
    <n v="2"/>
    <n v="2"/>
    <x v="38"/>
    <x v="39"/>
    <s v="CS"/>
    <x v="0"/>
    <n v="53.46"/>
    <n v="1"/>
    <n v="0"/>
    <n v="31.8"/>
    <b v="0"/>
    <n v="26.73"/>
    <s v="843341"/>
    <x v="5"/>
    <s v=""/>
    <x v="4"/>
  </r>
  <r>
    <s v="LAWTON CHILES ELEMENTARY"/>
    <s v="ALACHUAC"/>
    <s v="ALACHUA COUNTY SCHOOLS"/>
    <s v="CHILESEL"/>
    <x v="5"/>
    <n v="3"/>
    <n v="3"/>
    <x v="38"/>
    <x v="39"/>
    <s v="CS"/>
    <x v="0"/>
    <n v="80.19"/>
    <n v="1"/>
    <n v="0"/>
    <n v="47.7"/>
    <b v="0"/>
    <n v="26.73"/>
    <s v="846041"/>
    <x v="19"/>
    <s v=""/>
    <x v="4"/>
  </r>
  <r>
    <s v="LAWTON CHILES ELEMENTARY"/>
    <s v="ALACHUAC"/>
    <s v="ALACHUA COUNTY SCHOOLS"/>
    <s v="CHILESEL"/>
    <x v="5"/>
    <n v="2"/>
    <n v="2"/>
    <x v="38"/>
    <x v="40"/>
    <s v="CS"/>
    <x v="0"/>
    <n v="55.76"/>
    <n v="1"/>
    <n v="0"/>
    <n v="47.57"/>
    <b v="0"/>
    <n v="27.88"/>
    <s v="819701"/>
    <x v="9"/>
    <s v=""/>
    <x v="6"/>
  </r>
  <r>
    <s v="LAWTON CHILES ELEMENTARY"/>
    <s v="ALACHUAC"/>
    <s v="ALACHUA COUNTY SCHOOLS"/>
    <s v="CHILESEL"/>
    <x v="5"/>
    <n v="2"/>
    <n v="2"/>
    <x v="38"/>
    <x v="41"/>
    <s v="CS"/>
    <x v="0"/>
    <n v="55.76"/>
    <n v="1"/>
    <n v="0"/>
    <n v="49.86"/>
    <b v="0"/>
    <n v="27.88"/>
    <s v="817379"/>
    <x v="13"/>
    <s v=""/>
    <x v="2"/>
  </r>
  <r>
    <s v="LAWTON CHILES ELEMENTARY"/>
    <s v="ALACHUAC"/>
    <s v="ALACHUA COUNTY SCHOOLS"/>
    <s v="CHILESEL"/>
    <x v="5"/>
    <n v="0.25"/>
    <n v="1"/>
    <x v="23"/>
    <x v="24"/>
    <s v="CS"/>
    <x v="5"/>
    <n v="5.44"/>
    <n v="4"/>
    <n v="0"/>
    <n v="2.92"/>
    <b v="0"/>
    <n v="5.44"/>
    <s v="812722"/>
    <x v="12"/>
    <s v=""/>
    <x v="2"/>
  </r>
  <r>
    <s v="LAWTON CHILES ELEMENTARY"/>
    <s v="ALACHUAC"/>
    <s v="ALACHUA COUNTY SCHOOLS"/>
    <s v="CHILESEL"/>
    <x v="5"/>
    <n v="0.25"/>
    <n v="1"/>
    <x v="23"/>
    <x v="24"/>
    <s v="CS"/>
    <x v="5"/>
    <n v="5.68"/>
    <n v="4"/>
    <n v="0"/>
    <n v="2.74"/>
    <b v="0"/>
    <n v="5.68"/>
    <s v="814937"/>
    <x v="8"/>
    <s v=""/>
    <x v="2"/>
  </r>
  <r>
    <s v="LAWTON CHILES ELEMENTARY"/>
    <s v="ALACHUAC"/>
    <s v="ALACHUA COUNTY SCHOOLS"/>
    <s v="CHILESEL"/>
    <x v="5"/>
    <n v="0.25"/>
    <n v="1"/>
    <x v="23"/>
    <x v="24"/>
    <s v="CS"/>
    <x v="5"/>
    <n v="5.19"/>
    <n v="4"/>
    <n v="0"/>
    <n v="2.74"/>
    <b v="0"/>
    <n v="5.19"/>
    <s v="817379"/>
    <x v="13"/>
    <s v=""/>
    <x v="2"/>
  </r>
  <r>
    <s v="LAWTON CHILES ELEMENTARY"/>
    <s v="ALACHUAC"/>
    <s v="ALACHUA COUNTY SCHOOLS"/>
    <s v="CHILESEL"/>
    <x v="5"/>
    <n v="0.25"/>
    <n v="1"/>
    <x v="23"/>
    <x v="24"/>
    <s v="CS"/>
    <x v="5"/>
    <n v="5.19"/>
    <n v="4"/>
    <n v="0"/>
    <n v="2.16"/>
    <b v="0"/>
    <n v="5.19"/>
    <s v="819701"/>
    <x v="9"/>
    <s v=""/>
    <x v="6"/>
  </r>
  <r>
    <s v="LAWTON CHILES ELEMENTARY"/>
    <s v="ALACHUAC"/>
    <s v="ALACHUA COUNTY SCHOOLS"/>
    <s v="CHILESEL"/>
    <x v="5"/>
    <n v="0.25"/>
    <n v="1"/>
    <x v="23"/>
    <x v="24"/>
    <s v="CS"/>
    <x v="5"/>
    <n v="6.45"/>
    <n v="4"/>
    <n v="0"/>
    <n v="4.58"/>
    <b v="0"/>
    <n v="6.45"/>
    <s v="848591"/>
    <x v="20"/>
    <s v=""/>
    <x v="4"/>
  </r>
  <r>
    <s v="LAWTON CHILES ELEMENTARY"/>
    <s v="ALACHUAC"/>
    <s v="ALACHUA COUNTY SCHOOLS"/>
    <s v="CHILESEL"/>
    <x v="5"/>
    <n v="1"/>
    <n v="1"/>
    <x v="24"/>
    <x v="25"/>
    <s v="CS"/>
    <x v="0"/>
    <n v="20.23"/>
    <n v="1"/>
    <n v="0"/>
    <n v="17.28"/>
    <b v="0"/>
    <n v="20.23"/>
    <s v="787791"/>
    <x v="0"/>
    <s v=""/>
    <x v="0"/>
  </r>
  <r>
    <s v="LAWTON CHILES ELEMENTARY"/>
    <s v="ALACHUAC"/>
    <s v="ALACHUA COUNTY SCHOOLS"/>
    <s v="CHILESEL"/>
    <x v="5"/>
    <n v="1"/>
    <n v="1"/>
    <x v="24"/>
    <x v="25"/>
    <s v="CS"/>
    <x v="0"/>
    <n v="20.23"/>
    <n v="1"/>
    <n v="0"/>
    <n v="16.809999999999999"/>
    <b v="0"/>
    <n v="20.23"/>
    <s v="790480"/>
    <x v="1"/>
    <s v=""/>
    <x v="1"/>
  </r>
  <r>
    <s v="LAWTON CHILES ELEMENTARY"/>
    <s v="ALACHUAC"/>
    <s v="ALACHUA COUNTY SCHOOLS"/>
    <s v="CHILESEL"/>
    <x v="5"/>
    <n v="1"/>
    <n v="1"/>
    <x v="24"/>
    <x v="25"/>
    <s v="CS"/>
    <x v="0"/>
    <n v="22.95"/>
    <n v="1"/>
    <n v="0"/>
    <n v="11.58"/>
    <b v="0"/>
    <n v="22.95"/>
    <s v="799586"/>
    <x v="10"/>
    <s v=""/>
    <x v="7"/>
  </r>
  <r>
    <s v="LAWTON CHILES ELEMENTARY"/>
    <s v="ALACHUAC"/>
    <s v="ALACHUA COUNTY SCHOOLS"/>
    <s v="CHILESEL"/>
    <x v="5"/>
    <n v="1"/>
    <n v="1"/>
    <x v="24"/>
    <x v="25"/>
    <s v="CS"/>
    <x v="0"/>
    <n v="19.59"/>
    <n v="1"/>
    <n v="0"/>
    <n v="12.71"/>
    <b v="0"/>
    <n v="19.59"/>
    <s v="801971"/>
    <x v="24"/>
    <s v=""/>
    <x v="7"/>
  </r>
  <r>
    <s v="LAWTON CHILES ELEMENTARY"/>
    <s v="ALACHUAC"/>
    <s v="ALACHUA COUNTY SCHOOLS"/>
    <s v="CHILESEL"/>
    <x v="5"/>
    <n v="1"/>
    <n v="1"/>
    <x v="24"/>
    <x v="25"/>
    <s v="CS"/>
    <x v="0"/>
    <n v="10.44"/>
    <n v="1"/>
    <n v="0"/>
    <n v="7.57"/>
    <b v="0"/>
    <n v="10.44"/>
    <s v="808185"/>
    <x v="2"/>
    <s v=""/>
    <x v="2"/>
  </r>
  <r>
    <s v="LAWTON CHILES ELEMENTARY"/>
    <s v="ALACHUAC"/>
    <s v="ALACHUA COUNTY SCHOOLS"/>
    <s v="CHILESEL"/>
    <x v="5"/>
    <n v="1"/>
    <n v="1"/>
    <x v="24"/>
    <x v="25"/>
    <s v="CS"/>
    <x v="0"/>
    <n v="10.39"/>
    <n v="1"/>
    <n v="0"/>
    <n v="7.38"/>
    <b v="0"/>
    <n v="10.39"/>
    <s v="814937"/>
    <x v="8"/>
    <s v=""/>
    <x v="2"/>
  </r>
  <r>
    <s v="LAWTON CHILES ELEMENTARY"/>
    <s v="ALACHUAC"/>
    <s v="ALACHUA COUNTY SCHOOLS"/>
    <s v="CHILESEL"/>
    <x v="5"/>
    <n v="1"/>
    <n v="1"/>
    <x v="24"/>
    <x v="25"/>
    <s v="CS"/>
    <x v="0"/>
    <n v="10.33"/>
    <n v="1"/>
    <n v="0"/>
    <n v="7.15"/>
    <b v="0"/>
    <n v="10.33"/>
    <s v="817379"/>
    <x v="13"/>
    <s v=""/>
    <x v="2"/>
  </r>
  <r>
    <s v="LAWTON CHILES ELEMENTARY"/>
    <s v="ALACHUAC"/>
    <s v="ALACHUA COUNTY SCHOOLS"/>
    <s v="CHILESEL"/>
    <x v="5"/>
    <n v="1"/>
    <n v="1"/>
    <x v="24"/>
    <x v="25"/>
    <s v="CS"/>
    <x v="0"/>
    <n v="12.6"/>
    <n v="1"/>
    <n v="0"/>
    <n v="10.97"/>
    <b v="0"/>
    <n v="12.6"/>
    <s v="819701"/>
    <x v="9"/>
    <s v=""/>
    <x v="6"/>
  </r>
  <r>
    <s v="LAWTON CHILES ELEMENTARY"/>
    <s v="ALACHUAC"/>
    <s v="ALACHUA COUNTY SCHOOLS"/>
    <s v="CHILESEL"/>
    <x v="5"/>
    <n v="1"/>
    <n v="1"/>
    <x v="24"/>
    <x v="25"/>
    <s v="CS"/>
    <x v="0"/>
    <n v="13.92"/>
    <n v="1"/>
    <n v="0"/>
    <n v="10.84"/>
    <b v="0"/>
    <n v="13.92"/>
    <s v="822075"/>
    <x v="14"/>
    <s v=""/>
    <x v="6"/>
  </r>
  <r>
    <s v="LAWTON CHILES ELEMENTARY"/>
    <s v="ALACHUAC"/>
    <s v="ALACHUA COUNTY SCHOOLS"/>
    <s v="CHILESEL"/>
    <x v="5"/>
    <n v="0.4"/>
    <n v="4"/>
    <x v="24"/>
    <x v="25"/>
    <s v="CS"/>
    <x v="2"/>
    <n v="13.76"/>
    <n v="10"/>
    <n v="0"/>
    <n v="3.57"/>
    <b v="1"/>
    <n v="3.44"/>
    <s v="833749"/>
    <x v="4"/>
    <s v=""/>
    <x v="3"/>
  </r>
  <r>
    <s v="LAWTON CHILES ELEMENTARY"/>
    <s v="ALACHUAC"/>
    <s v="ALACHUA COUNTY SCHOOLS"/>
    <s v="CHILESEL"/>
    <x v="5"/>
    <n v="0.33300000000000002"/>
    <n v="4"/>
    <x v="48"/>
    <x v="52"/>
    <s v="CS"/>
    <x v="2"/>
    <n v="14.96"/>
    <n v="12"/>
    <n v="0"/>
    <n v="4.43"/>
    <b v="0"/>
    <n v="3.74"/>
    <s v="826580"/>
    <x v="15"/>
    <s v=""/>
    <x v="6"/>
  </r>
  <r>
    <s v="LAWTON CHILES ELEMENTARY"/>
    <s v="ALACHUAC"/>
    <s v="ALACHUA COUNTY SCHOOLS"/>
    <s v="CHILESEL"/>
    <x v="5"/>
    <n v="0.5"/>
    <n v="6"/>
    <x v="48"/>
    <x v="52"/>
    <s v="CS"/>
    <x v="2"/>
    <n v="22.26"/>
    <n v="12"/>
    <n v="0"/>
    <n v="7.29"/>
    <b v="0"/>
    <n v="3.71"/>
    <s v="828962"/>
    <x v="16"/>
    <s v=""/>
    <x v="3"/>
  </r>
  <r>
    <s v="LAWTON CHILES ELEMENTARY"/>
    <s v="ALACHUAC"/>
    <s v="ALACHUA COUNTY SCHOOLS"/>
    <s v="CHILESEL"/>
    <x v="5"/>
    <n v="0.5"/>
    <n v="6"/>
    <x v="48"/>
    <x v="52"/>
    <s v="CS"/>
    <x v="2"/>
    <n v="20.04"/>
    <n v="12"/>
    <n v="0"/>
    <n v="4.6500000000000004"/>
    <b v="0"/>
    <n v="3.34"/>
    <s v="838401"/>
    <x v="17"/>
    <s v=""/>
    <x v="4"/>
  </r>
  <r>
    <s v="LAWTON CHILES ELEMENTARY"/>
    <s v="ALACHUAC"/>
    <s v="ALACHUA COUNTY SCHOOLS"/>
    <s v="CHILESEL"/>
    <x v="5"/>
    <n v="0.33300000000000002"/>
    <n v="4"/>
    <x v="48"/>
    <x v="52"/>
    <s v="CS"/>
    <x v="2"/>
    <n v="13.08"/>
    <n v="12"/>
    <n v="0"/>
    <n v="2.58"/>
    <b v="0"/>
    <n v="3.27"/>
    <s v="840764"/>
    <x v="18"/>
    <s v=""/>
    <x v="4"/>
  </r>
  <r>
    <s v="LAWTON CHILES ELEMENTARY"/>
    <s v="ALACHUAC"/>
    <s v="ALACHUA COUNTY SCHOOLS"/>
    <s v="CHILESEL"/>
    <x v="5"/>
    <n v="0.5"/>
    <n v="6"/>
    <x v="48"/>
    <x v="52"/>
    <s v="CS"/>
    <x v="2"/>
    <n v="19.32"/>
    <n v="12"/>
    <n v="0"/>
    <n v="3.86"/>
    <b v="0"/>
    <n v="3.22"/>
    <s v="843341"/>
    <x v="5"/>
    <s v=""/>
    <x v="4"/>
  </r>
  <r>
    <s v="LAWTON CHILES ELEMENTARY"/>
    <s v="ALACHUAC"/>
    <s v="ALACHUA COUNTY SCHOOLS"/>
    <s v="CHILESEL"/>
    <x v="5"/>
    <n v="0.5"/>
    <n v="6"/>
    <x v="48"/>
    <x v="52"/>
    <s v="CS"/>
    <x v="2"/>
    <n v="19.98"/>
    <n v="12"/>
    <n v="0"/>
    <n v="4.8099999999999996"/>
    <b v="0"/>
    <n v="3.33"/>
    <s v="846041"/>
    <x v="19"/>
    <s v=""/>
    <x v="4"/>
  </r>
  <r>
    <s v="LAWTON CHILES ELEMENTARY"/>
    <s v="ALACHUAC"/>
    <s v="ALACHUA COUNTY SCHOOLS"/>
    <s v="CHILESEL"/>
    <x v="5"/>
    <n v="0.33300000000000002"/>
    <n v="4"/>
    <x v="48"/>
    <x v="52"/>
    <s v="CS"/>
    <x v="2"/>
    <n v="13.2"/>
    <n v="12"/>
    <n v="0"/>
    <n v="2.91"/>
    <b v="0"/>
    <n v="3.3"/>
    <s v="848590"/>
    <x v="20"/>
    <s v=""/>
    <x v="4"/>
  </r>
  <r>
    <s v="LAWTON CHILES ELEMENTARY"/>
    <s v="ALACHUAC"/>
    <s v="ALACHUA COUNTY SCHOOLS"/>
    <s v="CHILESEL"/>
    <x v="5"/>
    <n v="0.33300000000000002"/>
    <n v="4"/>
    <x v="48"/>
    <x v="52"/>
    <s v="CS"/>
    <x v="2"/>
    <n v="12.88"/>
    <n v="12"/>
    <n v="0"/>
    <n v="2.56"/>
    <b v="0"/>
    <n v="3.22"/>
    <s v="851056"/>
    <x v="6"/>
    <s v=""/>
    <x v="5"/>
  </r>
  <r>
    <s v="LAWTON CHILES ELEMENTARY"/>
    <s v="ALACHUAC"/>
    <s v="ALACHUA COUNTY SCHOOLS"/>
    <s v="CHILESEL"/>
    <x v="5"/>
    <n v="0.41699999999999998"/>
    <n v="5"/>
    <x v="48"/>
    <x v="52"/>
    <s v="CS"/>
    <x v="2"/>
    <n v="15.7"/>
    <n v="12"/>
    <n v="0"/>
    <n v="3.22"/>
    <b v="0"/>
    <n v="3.14"/>
    <s v="853535"/>
    <x v="21"/>
    <s v=""/>
    <x v="5"/>
  </r>
  <r>
    <s v="LAWTON CHILES ELEMENTARY"/>
    <s v="ALACHUAC"/>
    <s v="ALACHUA COUNTY SCHOOLS"/>
    <s v="CHILESEL"/>
    <x v="5"/>
    <n v="0.33300000000000002"/>
    <n v="4"/>
    <x v="48"/>
    <x v="52"/>
    <s v="CS"/>
    <x v="2"/>
    <n v="13.12"/>
    <n v="12"/>
    <n v="0"/>
    <n v="2.56"/>
    <b v="0"/>
    <n v="3.28"/>
    <s v="855869"/>
    <x v="22"/>
    <s v=""/>
    <x v="5"/>
  </r>
  <r>
    <s v="LAWTON CHILES ELEMENTARY"/>
    <s v="ALACHUAC"/>
    <s v="ALACHUA COUNTY SCHOOLS"/>
    <s v="CHILESEL"/>
    <x v="5"/>
    <n v="0.33300000000000002"/>
    <n v="4"/>
    <x v="48"/>
    <x v="52"/>
    <s v="CS"/>
    <x v="2"/>
    <n v="13.12"/>
    <n v="12"/>
    <n v="0"/>
    <n v="2.56"/>
    <b v="0"/>
    <n v="3.28"/>
    <s v="855870"/>
    <x v="22"/>
    <s v=""/>
    <x v="5"/>
  </r>
  <r>
    <s v="CHARLES DUVAL ELEMENTARY"/>
    <s v="ALACHUAC"/>
    <s v="ALACHUA COUNTY SCHOOLS"/>
    <s v="DUVALELE"/>
    <x v="6"/>
    <n v="2"/>
    <n v="2"/>
    <x v="61"/>
    <x v="66"/>
    <s v="CS"/>
    <x v="0"/>
    <n v="73.900000000000006"/>
    <n v="1"/>
    <n v="0"/>
    <n v="66"/>
    <b v="0"/>
    <n v="36.950000000000003"/>
    <s v="814115"/>
    <x v="33"/>
    <s v=""/>
    <x v="2"/>
  </r>
  <r>
    <s v="CHARLES DUVAL ELEMENTARY"/>
    <s v="ALACHUAC"/>
    <s v="ALACHUA COUNTY SCHOOLS"/>
    <s v="DUVALELE"/>
    <x v="6"/>
    <n v="3"/>
    <n v="3"/>
    <x v="61"/>
    <x v="66"/>
    <s v="CS"/>
    <x v="0"/>
    <n v="107.85"/>
    <n v="1"/>
    <n v="0"/>
    <n v="99"/>
    <b v="0"/>
    <n v="35.950000000000003"/>
    <s v="820664"/>
    <x v="62"/>
    <s v=""/>
    <x v="6"/>
  </r>
  <r>
    <s v="CHARLES DUVAL ELEMENTARY"/>
    <s v="ALACHUAC"/>
    <s v="ALACHUA COUNTY SCHOOLS"/>
    <s v="DUVALELE"/>
    <x v="6"/>
    <n v="3"/>
    <n v="3"/>
    <x v="62"/>
    <x v="67"/>
    <s v="CS"/>
    <x v="0"/>
    <n v="122.85"/>
    <n v="1"/>
    <n v="0"/>
    <n v="114"/>
    <b v="0"/>
    <n v="40.950000000000003"/>
    <s v="816074"/>
    <x v="63"/>
    <s v=""/>
    <x v="2"/>
  </r>
  <r>
    <s v="CHARLES DUVAL ELEMENTARY"/>
    <s v="ALACHUAC"/>
    <s v="ALACHUA COUNTY SCHOOLS"/>
    <s v="DUVALELE"/>
    <x v="6"/>
    <n v="3"/>
    <n v="3"/>
    <x v="63"/>
    <x v="68"/>
    <s v="CS"/>
    <x v="0"/>
    <n v="176.85"/>
    <n v="1"/>
    <n v="0"/>
    <n v="168"/>
    <b v="0"/>
    <n v="58.95"/>
    <s v="825446"/>
    <x v="64"/>
    <s v=""/>
    <x v="6"/>
  </r>
  <r>
    <s v="CHARLES DUVAL ELEMENTARY"/>
    <s v="ALACHUAC"/>
    <s v="ALACHUA COUNTY SCHOOLS"/>
    <s v="DUVALELE"/>
    <x v="6"/>
    <n v="1"/>
    <n v="1"/>
    <x v="0"/>
    <x v="0"/>
    <s v="CS"/>
    <x v="0"/>
    <n v="27.2"/>
    <n v="1"/>
    <n v="0"/>
    <n v="22.9"/>
    <b v="0"/>
    <n v="27.2"/>
    <s v="789310"/>
    <x v="65"/>
    <s v=""/>
    <x v="1"/>
  </r>
  <r>
    <s v="CHARLES DUVAL ELEMENTARY"/>
    <s v="ALACHUAC"/>
    <s v="ALACHUA COUNTY SCHOOLS"/>
    <s v="DUVALELE"/>
    <x v="6"/>
    <n v="3"/>
    <n v="3"/>
    <x v="0"/>
    <x v="0"/>
    <s v="CS"/>
    <x v="0"/>
    <n v="77.55"/>
    <n v="1"/>
    <n v="0"/>
    <n v="70.84"/>
    <b v="0"/>
    <n v="25.85"/>
    <s v="791870"/>
    <x v="59"/>
    <s v=""/>
    <x v="1"/>
  </r>
  <r>
    <s v="CHARLES DUVAL ELEMENTARY"/>
    <s v="ALACHUAC"/>
    <s v="ALACHUA COUNTY SCHOOLS"/>
    <s v="DUVALELE"/>
    <x v="6"/>
    <n v="3"/>
    <n v="3"/>
    <x v="1"/>
    <x v="1"/>
    <s v="CS"/>
    <x v="0"/>
    <n v="83.55"/>
    <n v="1"/>
    <n v="0"/>
    <n v="74.05"/>
    <b v="0"/>
    <n v="27.85"/>
    <s v="789312"/>
    <x v="65"/>
    <s v=""/>
    <x v="1"/>
  </r>
  <r>
    <s v="CHARLES DUVAL ELEMENTARY"/>
    <s v="ALACHUAC"/>
    <s v="ALACHUA COUNTY SCHOOLS"/>
    <s v="DUVALELE"/>
    <x v="6"/>
    <n v="0.05"/>
    <n v="1"/>
    <x v="1"/>
    <x v="1"/>
    <s v="CS"/>
    <x v="4"/>
    <n v="3.71"/>
    <n v="20"/>
    <n v="0"/>
    <n v="1.26"/>
    <b v="0"/>
    <n v="3.71"/>
    <s v="798505"/>
    <x v="66"/>
    <s v=""/>
    <x v="7"/>
  </r>
  <r>
    <s v="CHARLES DUVAL ELEMENTARY"/>
    <s v="ALACHUAC"/>
    <s v="ALACHUA COUNTY SCHOOLS"/>
    <s v="DUVALELE"/>
    <x v="6"/>
    <n v="2"/>
    <n v="2"/>
    <x v="1"/>
    <x v="1"/>
    <s v="CS"/>
    <x v="0"/>
    <n v="55.92"/>
    <n v="1"/>
    <n v="0"/>
    <n v="49.14"/>
    <b v="0"/>
    <n v="27.96"/>
    <s v="809088"/>
    <x v="67"/>
    <s v=""/>
    <x v="2"/>
  </r>
  <r>
    <s v="CHARLES DUVAL ELEMENTARY"/>
    <s v="ALACHUAC"/>
    <s v="ALACHUA COUNTY SCHOOLS"/>
    <s v="DUVALELE"/>
    <x v="6"/>
    <n v="1"/>
    <n v="1"/>
    <x v="1"/>
    <x v="1"/>
    <s v="CS"/>
    <x v="0"/>
    <n v="26.6"/>
    <n v="1"/>
    <n v="0"/>
    <n v="23.65"/>
    <b v="0"/>
    <n v="26.6"/>
    <s v="823731"/>
    <x v="37"/>
    <s v=""/>
    <x v="6"/>
  </r>
  <r>
    <s v="CHARLES DUVAL ELEMENTARY"/>
    <s v="ALACHUAC"/>
    <s v="ALACHUA COUNTY SCHOOLS"/>
    <s v="DUVALELE"/>
    <x v="6"/>
    <n v="1"/>
    <n v="1"/>
    <x v="1"/>
    <x v="1"/>
    <s v="CS"/>
    <x v="0"/>
    <n v="23.45"/>
    <n v="1"/>
    <n v="0"/>
    <n v="19.25"/>
    <b v="0"/>
    <n v="23.45"/>
    <s v="832693"/>
    <x v="68"/>
    <s v=""/>
    <x v="3"/>
  </r>
  <r>
    <s v="CHARLES DUVAL ELEMENTARY"/>
    <s v="ALACHUAC"/>
    <s v="ALACHUA COUNTY SCHOOLS"/>
    <s v="DUVALELE"/>
    <x v="6"/>
    <n v="2"/>
    <n v="2"/>
    <x v="2"/>
    <x v="2"/>
    <s v="CS"/>
    <x v="0"/>
    <n v="55.7"/>
    <n v="1"/>
    <n v="0"/>
    <n v="52.5"/>
    <b v="0"/>
    <n v="27.85"/>
    <s v="794267"/>
    <x v="69"/>
    <s v=""/>
    <x v="1"/>
  </r>
  <r>
    <s v="CHARLES DUVAL ELEMENTARY"/>
    <s v="ALACHUAC"/>
    <s v="ALACHUA COUNTY SCHOOLS"/>
    <s v="DUVALELE"/>
    <x v="6"/>
    <n v="1"/>
    <n v="1"/>
    <x v="2"/>
    <x v="2"/>
    <s v="CS"/>
    <x v="0"/>
    <n v="29.85"/>
    <n v="1"/>
    <n v="0"/>
    <n v="26.9"/>
    <b v="0"/>
    <n v="29.85"/>
    <s v="825445"/>
    <x v="64"/>
    <s v=""/>
    <x v="6"/>
  </r>
  <r>
    <s v="CHARLES DUVAL ELEMENTARY"/>
    <s v="ALACHUAC"/>
    <s v="ALACHUA COUNTY SCHOOLS"/>
    <s v="DUVALELE"/>
    <x v="6"/>
    <n v="1"/>
    <n v="1"/>
    <x v="2"/>
    <x v="2"/>
    <s v="CS"/>
    <x v="0"/>
    <n v="29.85"/>
    <n v="1"/>
    <n v="0"/>
    <n v="26.9"/>
    <b v="0"/>
    <n v="29.85"/>
    <s v="827703"/>
    <x v="70"/>
    <s v=""/>
    <x v="3"/>
  </r>
  <r>
    <s v="CHARLES DUVAL ELEMENTARY"/>
    <s v="ALACHUAC"/>
    <s v="ALACHUA COUNTY SCHOOLS"/>
    <s v="DUVALELE"/>
    <x v="6"/>
    <n v="1"/>
    <n v="1"/>
    <x v="2"/>
    <x v="2"/>
    <s v="CS"/>
    <x v="0"/>
    <n v="29.85"/>
    <n v="1"/>
    <n v="0"/>
    <n v="26.65"/>
    <b v="0"/>
    <n v="29.85"/>
    <s v="830292"/>
    <x v="71"/>
    <s v=""/>
    <x v="3"/>
  </r>
  <r>
    <s v="CHARLES DUVAL ELEMENTARY"/>
    <s v="ALACHUAC"/>
    <s v="ALACHUA COUNTY SCHOOLS"/>
    <s v="DUVALELE"/>
    <x v="6"/>
    <n v="1"/>
    <n v="1"/>
    <x v="2"/>
    <x v="2"/>
    <s v="CS"/>
    <x v="0"/>
    <n v="29.85"/>
    <n v="1"/>
    <n v="0"/>
    <n v="26.9"/>
    <b v="0"/>
    <n v="29.85"/>
    <s v="844472"/>
    <x v="72"/>
    <s v=""/>
    <x v="4"/>
  </r>
  <r>
    <s v="CHARLES DUVAL ELEMENTARY"/>
    <s v="ALACHUAC"/>
    <s v="ALACHUA COUNTY SCHOOLS"/>
    <s v="DUVALELE"/>
    <x v="6"/>
    <n v="1"/>
    <n v="1"/>
    <x v="2"/>
    <x v="2"/>
    <s v="CS"/>
    <x v="0"/>
    <n v="29.85"/>
    <n v="1"/>
    <n v="0"/>
    <n v="26.9"/>
    <b v="0"/>
    <n v="29.85"/>
    <s v="849685"/>
    <x v="73"/>
    <s v=""/>
    <x v="5"/>
  </r>
  <r>
    <s v="CHARLES DUVAL ELEMENTARY"/>
    <s v="ALACHUAC"/>
    <s v="ALACHUA COUNTY SCHOOLS"/>
    <s v="DUVALELE"/>
    <x v="6"/>
    <n v="1"/>
    <n v="1"/>
    <x v="2"/>
    <x v="2"/>
    <s v="CS"/>
    <x v="0"/>
    <n v="29.42"/>
    <n v="1"/>
    <n v="0"/>
    <n v="26.9"/>
    <b v="0"/>
    <n v="29.42"/>
    <s v="852161"/>
    <x v="74"/>
    <s v=""/>
    <x v="5"/>
  </r>
  <r>
    <s v="CHARLES DUVAL ELEMENTARY"/>
    <s v="ALACHUAC"/>
    <s v="ALACHUA COUNTY SCHOOLS"/>
    <s v="DUVALELE"/>
    <x v="6"/>
    <n v="1"/>
    <n v="1"/>
    <x v="2"/>
    <x v="2"/>
    <s v="CS"/>
    <x v="0"/>
    <n v="29.42"/>
    <n v="1"/>
    <n v="0"/>
    <n v="26.47"/>
    <b v="0"/>
    <n v="29.42"/>
    <s v="854560"/>
    <x v="75"/>
    <s v=""/>
    <x v="5"/>
  </r>
  <r>
    <s v="CHARLES DUVAL ELEMENTARY"/>
    <s v="ALACHUAC"/>
    <s v="ALACHUA COUNTY SCHOOLS"/>
    <s v="DUVALELE"/>
    <x v="6"/>
    <n v="3"/>
    <n v="3"/>
    <x v="64"/>
    <x v="69"/>
    <s v="CS"/>
    <x v="0"/>
    <n v="125.85"/>
    <n v="1"/>
    <n v="0"/>
    <n v="117"/>
    <b v="0"/>
    <n v="41.95"/>
    <s v="823734"/>
    <x v="37"/>
    <s v=""/>
    <x v="6"/>
  </r>
  <r>
    <s v="CHARLES DUVAL ELEMENTARY"/>
    <s v="ALACHUAC"/>
    <s v="ALACHUA COUNTY SCHOOLS"/>
    <s v="DUVALELE"/>
    <x v="6"/>
    <n v="1"/>
    <n v="1"/>
    <x v="3"/>
    <x v="3"/>
    <s v="CS"/>
    <x v="0"/>
    <n v="23.95"/>
    <n v="1"/>
    <n v="0"/>
    <n v="21"/>
    <b v="0"/>
    <n v="23.95"/>
    <s v="816075"/>
    <x v="63"/>
    <s v=""/>
    <x v="2"/>
  </r>
  <r>
    <s v="CHARLES DUVAL ELEMENTARY"/>
    <s v="ALACHUAC"/>
    <s v="ALACHUA COUNTY SCHOOLS"/>
    <s v="DUVALELE"/>
    <x v="6"/>
    <n v="2"/>
    <n v="2"/>
    <x v="4"/>
    <x v="4"/>
    <s v="CS"/>
    <x v="0"/>
    <n v="53.8"/>
    <n v="1"/>
    <n v="0"/>
    <n v="49.99"/>
    <b v="0"/>
    <n v="26.9"/>
    <s v="803084"/>
    <x v="76"/>
    <s v=""/>
    <x v="7"/>
  </r>
  <r>
    <s v="CHARLES DUVAL ELEMENTARY"/>
    <s v="ALACHUAC"/>
    <s v="ALACHUA COUNTY SCHOOLS"/>
    <s v="DUVALELE"/>
    <x v="6"/>
    <n v="6"/>
    <n v="6"/>
    <x v="65"/>
    <x v="70"/>
    <s v="CS"/>
    <x v="0"/>
    <n v="162.36000000000001"/>
    <n v="1"/>
    <n v="0"/>
    <n v="145.53"/>
    <b v="0"/>
    <n v="27.06"/>
    <s v="859186"/>
    <x v="77"/>
    <s v=""/>
    <x v="8"/>
  </r>
  <r>
    <s v="CHARLES DUVAL ELEMENTARY"/>
    <s v="ALACHUAC"/>
    <s v="ALACHUA COUNTY SCHOOLS"/>
    <s v="DUVALELE"/>
    <x v="6"/>
    <n v="4"/>
    <n v="4"/>
    <x v="66"/>
    <x v="71"/>
    <s v="CS"/>
    <x v="0"/>
    <n v="63.6"/>
    <n v="1"/>
    <n v="0"/>
    <n v="51.64"/>
    <b v="0"/>
    <n v="15.9"/>
    <s v="847100"/>
    <x v="78"/>
    <s v=""/>
    <x v="4"/>
  </r>
  <r>
    <s v="CHARLES DUVAL ELEMENTARY"/>
    <s v="ALACHUAC"/>
    <s v="ALACHUA COUNTY SCHOOLS"/>
    <s v="DUVALELE"/>
    <x v="6"/>
    <n v="2"/>
    <n v="2"/>
    <x v="67"/>
    <x v="72"/>
    <s v="CS"/>
    <x v="0"/>
    <n v="72.72"/>
    <n v="1"/>
    <n v="0"/>
    <n v="53.17"/>
    <b v="0"/>
    <n v="36.36"/>
    <s v="819704"/>
    <x v="9"/>
    <s v=""/>
    <x v="6"/>
  </r>
  <r>
    <s v="CHARLES DUVAL ELEMENTARY"/>
    <s v="ALACHUAC"/>
    <s v="ALACHUA COUNTY SCHOOLS"/>
    <s v="DUVALELE"/>
    <x v="6"/>
    <n v="-2"/>
    <n v="-2"/>
    <x v="67"/>
    <x v="72"/>
    <s v="CS"/>
    <x v="0"/>
    <n v="-72.72"/>
    <n v="1"/>
    <n v="0"/>
    <n v="-53.17"/>
    <b v="0"/>
    <n v="36.36"/>
    <s v="820224"/>
    <x v="79"/>
    <s v=""/>
    <x v="6"/>
  </r>
  <r>
    <s v="CHARLES DUVAL ELEMENTARY"/>
    <s v="ALACHUAC"/>
    <s v="ALACHUA COUNTY SCHOOLS"/>
    <s v="DUVALELE"/>
    <x v="6"/>
    <n v="2"/>
    <n v="2"/>
    <x v="67"/>
    <x v="72"/>
    <s v="CS"/>
    <x v="0"/>
    <n v="59.08"/>
    <n v="1"/>
    <n v="0"/>
    <n v="53.03"/>
    <b v="0"/>
    <n v="29.54"/>
    <s v="820664"/>
    <x v="62"/>
    <s v=""/>
    <x v="6"/>
  </r>
  <r>
    <s v="CHARLES DUVAL ELEMENTARY"/>
    <s v="ALACHUAC"/>
    <s v="ALACHUA COUNTY SCHOOLS"/>
    <s v="DUVALELE"/>
    <x v="6"/>
    <n v="9"/>
    <n v="9"/>
    <x v="68"/>
    <x v="73"/>
    <s v="CS"/>
    <x v="0"/>
    <n v="305.55"/>
    <n v="1"/>
    <n v="0"/>
    <n v="239.25"/>
    <b v="0"/>
    <n v="33.950000000000003"/>
    <s v="854561"/>
    <x v="75"/>
    <s v=""/>
    <x v="5"/>
  </r>
  <r>
    <s v="CHARLES DUVAL ELEMENTARY"/>
    <s v="ALACHUAC"/>
    <s v="ALACHUA COUNTY SCHOOLS"/>
    <s v="DUVALELE"/>
    <x v="6"/>
    <n v="3"/>
    <n v="3"/>
    <x v="69"/>
    <x v="74"/>
    <s v="CS"/>
    <x v="0"/>
    <n v="89.1"/>
    <n v="1"/>
    <n v="0"/>
    <n v="77.25"/>
    <b v="0"/>
    <n v="29.7"/>
    <s v="789312"/>
    <x v="65"/>
    <s v=""/>
    <x v="1"/>
  </r>
  <r>
    <s v="CHARLES DUVAL ELEMENTARY"/>
    <s v="ALACHUAC"/>
    <s v="ALACHUA COUNTY SCHOOLS"/>
    <s v="DUVALELE"/>
    <x v="6"/>
    <n v="1"/>
    <n v="1"/>
    <x v="70"/>
    <x v="75"/>
    <s v="CS"/>
    <x v="0"/>
    <n v="10.199999999999999"/>
    <n v="1"/>
    <n v="0"/>
    <n v="4.34"/>
    <b v="0"/>
    <n v="10.199999999999999"/>
    <s v="789310"/>
    <x v="65"/>
    <s v=""/>
    <x v="1"/>
  </r>
  <r>
    <s v="CHARLES DUVAL ELEMENTARY"/>
    <s v="ALACHUAC"/>
    <s v="ALACHUA COUNTY SCHOOLS"/>
    <s v="DUVALELE"/>
    <x v="6"/>
    <n v="2"/>
    <n v="2"/>
    <x v="5"/>
    <x v="5"/>
    <s v="CS"/>
    <x v="0"/>
    <n v="41.9"/>
    <n v="1"/>
    <n v="0"/>
    <n v="34"/>
    <b v="0"/>
    <n v="20.95"/>
    <s v="794266"/>
    <x v="69"/>
    <s v=""/>
    <x v="1"/>
  </r>
  <r>
    <s v="CHARLES DUVAL ELEMENTARY"/>
    <s v="ALACHUAC"/>
    <s v="ALACHUA COUNTY SCHOOLS"/>
    <s v="DUVALELE"/>
    <x v="6"/>
    <n v="1"/>
    <n v="1"/>
    <x v="5"/>
    <x v="5"/>
    <s v="CS"/>
    <x v="0"/>
    <n v="20.95"/>
    <n v="1"/>
    <n v="0"/>
    <n v="17.059999999999999"/>
    <b v="0"/>
    <n v="20.95"/>
    <s v="798505"/>
    <x v="66"/>
    <s v=""/>
    <x v="7"/>
  </r>
  <r>
    <s v="CHARLES DUVAL ELEMENTARY"/>
    <s v="ALACHUAC"/>
    <s v="ALACHUA COUNTY SCHOOLS"/>
    <s v="DUVALELE"/>
    <x v="6"/>
    <n v="2"/>
    <n v="2"/>
    <x v="5"/>
    <x v="5"/>
    <s v="CS"/>
    <x v="0"/>
    <n v="41.9"/>
    <n v="1"/>
    <n v="0"/>
    <n v="36"/>
    <b v="0"/>
    <n v="20.95"/>
    <s v="811346"/>
    <x v="80"/>
    <s v=""/>
    <x v="2"/>
  </r>
  <r>
    <s v="CHARLES DUVAL ELEMENTARY"/>
    <s v="ALACHUAC"/>
    <s v="ALACHUA COUNTY SCHOOLS"/>
    <s v="DUVALELE"/>
    <x v="6"/>
    <n v="2"/>
    <n v="2"/>
    <x v="5"/>
    <x v="5"/>
    <s v="CS"/>
    <x v="0"/>
    <n v="41.9"/>
    <n v="1"/>
    <n v="0"/>
    <n v="36"/>
    <b v="0"/>
    <n v="20.95"/>
    <s v="816075"/>
    <x v="63"/>
    <s v=""/>
    <x v="2"/>
  </r>
  <r>
    <s v="CHARLES DUVAL ELEMENTARY"/>
    <s v="ALACHUAC"/>
    <s v="ALACHUA COUNTY SCHOOLS"/>
    <s v="DUVALELE"/>
    <x v="6"/>
    <n v="1"/>
    <n v="1"/>
    <x v="5"/>
    <x v="5"/>
    <s v="CS"/>
    <x v="0"/>
    <n v="20.95"/>
    <n v="1"/>
    <n v="0"/>
    <n v="18"/>
    <b v="0"/>
    <n v="20.95"/>
    <s v="820662"/>
    <x v="62"/>
    <s v=""/>
    <x v="6"/>
  </r>
  <r>
    <s v="CHARLES DUVAL ELEMENTARY"/>
    <s v="ALACHUAC"/>
    <s v="ALACHUA COUNTY SCHOOLS"/>
    <s v="DUVALELE"/>
    <x v="6"/>
    <n v="1"/>
    <n v="1"/>
    <x v="5"/>
    <x v="5"/>
    <s v="CS"/>
    <x v="0"/>
    <n v="20.95"/>
    <n v="1"/>
    <n v="0"/>
    <n v="18"/>
    <b v="0"/>
    <n v="20.95"/>
    <s v="823731"/>
    <x v="37"/>
    <s v=""/>
    <x v="6"/>
  </r>
  <r>
    <s v="CHARLES DUVAL ELEMENTARY"/>
    <s v="ALACHUAC"/>
    <s v="ALACHUA COUNTY SCHOOLS"/>
    <s v="DUVALELE"/>
    <x v="6"/>
    <n v="1"/>
    <n v="1"/>
    <x v="5"/>
    <x v="5"/>
    <s v="CS"/>
    <x v="0"/>
    <n v="20.98"/>
    <n v="1"/>
    <n v="0"/>
    <n v="18"/>
    <b v="0"/>
    <n v="20.98"/>
    <s v="825445"/>
    <x v="64"/>
    <s v=""/>
    <x v="6"/>
  </r>
  <r>
    <s v="CHARLES DUVAL ELEMENTARY"/>
    <s v="ALACHUAC"/>
    <s v="ALACHUA COUNTY SCHOOLS"/>
    <s v="DUVALELE"/>
    <x v="6"/>
    <n v="2"/>
    <n v="2"/>
    <x v="5"/>
    <x v="5"/>
    <s v="CS"/>
    <x v="0"/>
    <n v="41.96"/>
    <n v="1"/>
    <n v="0"/>
    <n v="36.06"/>
    <b v="0"/>
    <n v="20.98"/>
    <s v="827703"/>
    <x v="70"/>
    <s v=""/>
    <x v="3"/>
  </r>
  <r>
    <s v="CHARLES DUVAL ELEMENTARY"/>
    <s v="ALACHUAC"/>
    <s v="ALACHUA COUNTY SCHOOLS"/>
    <s v="DUVALELE"/>
    <x v="6"/>
    <n v="1"/>
    <n v="1"/>
    <x v="5"/>
    <x v="5"/>
    <s v="CS"/>
    <x v="0"/>
    <n v="20.98"/>
    <n v="1"/>
    <n v="0"/>
    <n v="18.03"/>
    <b v="0"/>
    <n v="20.98"/>
    <s v="830292"/>
    <x v="71"/>
    <s v=""/>
    <x v="3"/>
  </r>
  <r>
    <s v="CHARLES DUVAL ELEMENTARY"/>
    <s v="ALACHUAC"/>
    <s v="ALACHUA COUNTY SCHOOLS"/>
    <s v="DUVALELE"/>
    <x v="6"/>
    <n v="2"/>
    <n v="2"/>
    <x v="5"/>
    <x v="5"/>
    <s v="CS"/>
    <x v="0"/>
    <n v="41.96"/>
    <n v="1"/>
    <n v="0"/>
    <n v="36.06"/>
    <b v="0"/>
    <n v="20.98"/>
    <s v="832694"/>
    <x v="68"/>
    <s v=""/>
    <x v="3"/>
  </r>
  <r>
    <s v="CHARLES DUVAL ELEMENTARY"/>
    <s v="ALACHUAC"/>
    <s v="ALACHUA COUNTY SCHOOLS"/>
    <s v="DUVALELE"/>
    <x v="6"/>
    <n v="1"/>
    <n v="1"/>
    <x v="5"/>
    <x v="5"/>
    <s v="CS"/>
    <x v="0"/>
    <n v="20.98"/>
    <n v="1"/>
    <n v="0"/>
    <n v="18.03"/>
    <b v="0"/>
    <n v="20.98"/>
    <s v="832693"/>
    <x v="68"/>
    <s v=""/>
    <x v="3"/>
  </r>
  <r>
    <s v="CHARLES DUVAL ELEMENTARY"/>
    <s v="ALACHUAC"/>
    <s v="ALACHUA COUNTY SCHOOLS"/>
    <s v="DUVALELE"/>
    <x v="6"/>
    <n v="1"/>
    <n v="1"/>
    <x v="5"/>
    <x v="5"/>
    <s v="CS"/>
    <x v="0"/>
    <n v="20.98"/>
    <n v="1"/>
    <n v="0"/>
    <n v="18.03"/>
    <b v="0"/>
    <n v="20.98"/>
    <s v="837101"/>
    <x v="81"/>
    <s v=""/>
    <x v="3"/>
  </r>
  <r>
    <s v="CHARLES DUVAL ELEMENTARY"/>
    <s v="ALACHUAC"/>
    <s v="ALACHUA COUNTY SCHOOLS"/>
    <s v="DUVALELE"/>
    <x v="6"/>
    <n v="1"/>
    <n v="1"/>
    <x v="5"/>
    <x v="5"/>
    <s v="CS"/>
    <x v="0"/>
    <n v="20.98"/>
    <n v="1"/>
    <n v="0"/>
    <n v="18"/>
    <b v="0"/>
    <n v="20.98"/>
    <s v="840065"/>
    <x v="27"/>
    <s v=""/>
    <x v="4"/>
  </r>
  <r>
    <s v="CHARLES DUVAL ELEMENTARY"/>
    <s v="ALACHUAC"/>
    <s v="ALACHUA COUNTY SCHOOLS"/>
    <s v="DUVALELE"/>
    <x v="6"/>
    <n v="1"/>
    <n v="1"/>
    <x v="5"/>
    <x v="5"/>
    <s v="CS"/>
    <x v="0"/>
    <n v="20.95"/>
    <n v="1"/>
    <n v="0"/>
    <n v="18"/>
    <b v="0"/>
    <n v="20.95"/>
    <s v="844472"/>
    <x v="72"/>
    <s v=""/>
    <x v="4"/>
  </r>
  <r>
    <s v="CHARLES DUVAL ELEMENTARY"/>
    <s v="ALACHUAC"/>
    <s v="ALACHUA COUNTY SCHOOLS"/>
    <s v="DUVALELE"/>
    <x v="6"/>
    <n v="1"/>
    <n v="1"/>
    <x v="5"/>
    <x v="5"/>
    <s v="CS"/>
    <x v="0"/>
    <n v="20.95"/>
    <n v="1"/>
    <n v="0"/>
    <n v="18"/>
    <b v="0"/>
    <n v="20.95"/>
    <s v="847101"/>
    <x v="78"/>
    <s v=""/>
    <x v="4"/>
  </r>
  <r>
    <s v="CHARLES DUVAL ELEMENTARY"/>
    <s v="ALACHUAC"/>
    <s v="ALACHUA COUNTY SCHOOLS"/>
    <s v="DUVALELE"/>
    <x v="6"/>
    <n v="1"/>
    <n v="1"/>
    <x v="5"/>
    <x v="5"/>
    <s v="CS"/>
    <x v="0"/>
    <n v="20.95"/>
    <n v="1"/>
    <n v="0"/>
    <n v="18"/>
    <b v="0"/>
    <n v="20.95"/>
    <s v="852161"/>
    <x v="74"/>
    <s v=""/>
    <x v="5"/>
  </r>
  <r>
    <s v="CHARLES DUVAL ELEMENTARY"/>
    <s v="ALACHUAC"/>
    <s v="ALACHUA COUNTY SCHOOLS"/>
    <s v="DUVALELE"/>
    <x v="6"/>
    <n v="1"/>
    <n v="1"/>
    <x v="5"/>
    <x v="5"/>
    <s v="CS"/>
    <x v="0"/>
    <n v="20.95"/>
    <n v="1"/>
    <n v="0"/>
    <n v="18"/>
    <b v="0"/>
    <n v="20.95"/>
    <s v="854560"/>
    <x v="75"/>
    <s v=""/>
    <x v="5"/>
  </r>
  <r>
    <s v="CHARLES DUVAL ELEMENTARY"/>
    <s v="ALACHUAC"/>
    <s v="ALACHUA COUNTY SCHOOLS"/>
    <s v="DUVALELE"/>
    <x v="6"/>
    <n v="1"/>
    <n v="1"/>
    <x v="5"/>
    <x v="5"/>
    <s v="CS"/>
    <x v="0"/>
    <n v="20.95"/>
    <n v="1"/>
    <n v="0"/>
    <n v="18"/>
    <b v="0"/>
    <n v="20.95"/>
    <s v="857308"/>
    <x v="48"/>
    <s v=""/>
    <x v="5"/>
  </r>
  <r>
    <s v="CHARLES DUVAL ELEMENTARY"/>
    <s v="ALACHUAC"/>
    <s v="ALACHUA COUNTY SCHOOLS"/>
    <s v="DUVALELE"/>
    <x v="6"/>
    <n v="2"/>
    <n v="2"/>
    <x v="5"/>
    <x v="5"/>
    <s v="CS"/>
    <x v="0"/>
    <n v="41.9"/>
    <n v="1"/>
    <n v="0"/>
    <n v="36"/>
    <b v="0"/>
    <n v="20.95"/>
    <s v="859185"/>
    <x v="77"/>
    <s v=""/>
    <x v="8"/>
  </r>
  <r>
    <s v="CHARLES DUVAL ELEMENTARY"/>
    <s v="ALACHUAC"/>
    <s v="ALACHUA COUNTY SCHOOLS"/>
    <s v="DUVALELE"/>
    <x v="6"/>
    <n v="1"/>
    <n v="1"/>
    <x v="27"/>
    <x v="28"/>
    <s v="CS"/>
    <x v="0"/>
    <n v="20.95"/>
    <n v="1"/>
    <n v="0"/>
    <n v="12.51"/>
    <b v="0"/>
    <n v="20.95"/>
    <s v="818320"/>
    <x v="82"/>
    <s v=""/>
    <x v="6"/>
  </r>
  <r>
    <s v="CHARLES DUVAL ELEMENTARY"/>
    <s v="ALACHUAC"/>
    <s v="ALACHUA COUNTY SCHOOLS"/>
    <s v="DUVALELE"/>
    <x v="6"/>
    <n v="3"/>
    <n v="3"/>
    <x v="71"/>
    <x v="76"/>
    <s v="CS"/>
    <x v="0"/>
    <n v="182.85"/>
    <n v="1"/>
    <n v="0"/>
    <n v="174"/>
    <b v="0"/>
    <n v="60.95"/>
    <s v="852162"/>
    <x v="74"/>
    <s v=""/>
    <x v="5"/>
  </r>
  <r>
    <s v="CHARLES DUVAL ELEMENTARY"/>
    <s v="ALACHUAC"/>
    <s v="ALACHUA COUNTY SCHOOLS"/>
    <s v="DUVALELE"/>
    <x v="6"/>
    <n v="3"/>
    <n v="3"/>
    <x v="72"/>
    <x v="77"/>
    <s v="CS"/>
    <x v="0"/>
    <n v="59.85"/>
    <n v="1"/>
    <n v="0"/>
    <n v="46.75"/>
    <b v="0"/>
    <n v="19.95"/>
    <s v="825446"/>
    <x v="64"/>
    <s v=""/>
    <x v="6"/>
  </r>
  <r>
    <s v="CHARLES DUVAL ELEMENTARY"/>
    <s v="ALACHUAC"/>
    <s v="ALACHUA COUNTY SCHOOLS"/>
    <s v="DUVALELE"/>
    <x v="6"/>
    <n v="2"/>
    <n v="2"/>
    <x v="73"/>
    <x v="78"/>
    <s v="CS"/>
    <x v="0"/>
    <n v="91.9"/>
    <n v="1"/>
    <n v="0"/>
    <n v="84"/>
    <b v="0"/>
    <n v="45.95"/>
    <s v="811344"/>
    <x v="80"/>
    <s v=""/>
    <x v="2"/>
  </r>
  <r>
    <s v="CHARLES DUVAL ELEMENTARY"/>
    <s v="ALACHUAC"/>
    <s v="ALACHUA COUNTY SCHOOLS"/>
    <s v="DUVALELE"/>
    <x v="6"/>
    <n v="4"/>
    <n v="4"/>
    <x v="74"/>
    <x v="79"/>
    <s v="CS"/>
    <x v="0"/>
    <n v="119.84"/>
    <n v="1"/>
    <n v="0"/>
    <n v="54.27"/>
    <b v="0"/>
    <n v="29.96"/>
    <s v="837102"/>
    <x v="81"/>
    <s v=""/>
    <x v="3"/>
  </r>
  <r>
    <s v="CHARLES DUVAL ELEMENTARY"/>
    <s v="ALACHUAC"/>
    <s v="ALACHUA COUNTY SCHOOLS"/>
    <s v="DUVALELE"/>
    <x v="6"/>
    <n v="12"/>
    <n v="12"/>
    <x v="75"/>
    <x v="80"/>
    <s v="CS"/>
    <x v="0"/>
    <n v="357.36"/>
    <n v="1"/>
    <n v="0"/>
    <n v="315.11"/>
    <b v="0"/>
    <n v="29.78"/>
    <s v="840347"/>
    <x v="83"/>
    <s v=""/>
    <x v="4"/>
  </r>
  <r>
    <s v="CHARLES DUVAL ELEMENTARY"/>
    <s v="ALACHUAC"/>
    <s v="ALACHUA COUNTY SCHOOLS"/>
    <s v="DUVALELE"/>
    <x v="6"/>
    <n v="3"/>
    <n v="3"/>
    <x v="49"/>
    <x v="53"/>
    <s v="CS"/>
    <x v="0"/>
    <n v="59.58"/>
    <n v="1"/>
    <n v="0"/>
    <n v="52.44"/>
    <b v="0"/>
    <n v="19.86"/>
    <s v="832694"/>
    <x v="68"/>
    <s v=""/>
    <x v="3"/>
  </r>
  <r>
    <s v="CHARLES DUVAL ELEMENTARY"/>
    <s v="ALACHUAC"/>
    <s v="ALACHUA COUNTY SCHOOLS"/>
    <s v="DUVALELE"/>
    <x v="6"/>
    <n v="3"/>
    <n v="3"/>
    <x v="76"/>
    <x v="81"/>
    <s v="CS"/>
    <x v="0"/>
    <n v="194.85"/>
    <n v="1"/>
    <n v="0"/>
    <n v="186"/>
    <b v="0"/>
    <n v="64.95"/>
    <s v="818319"/>
    <x v="82"/>
    <s v=""/>
    <x v="6"/>
  </r>
  <r>
    <s v="CHARLES DUVAL ELEMENTARY"/>
    <s v="ALACHUAC"/>
    <s v="ALACHUA COUNTY SCHOOLS"/>
    <s v="DUVALELE"/>
    <x v="6"/>
    <n v="2"/>
    <n v="2"/>
    <x v="7"/>
    <x v="7"/>
    <s v="CS"/>
    <x v="0"/>
    <n v="39.020000000000003"/>
    <n v="1"/>
    <n v="0"/>
    <n v="33.26"/>
    <b v="0"/>
    <n v="19.510000000000002"/>
    <s v="809088"/>
    <x v="67"/>
    <s v=""/>
    <x v="2"/>
  </r>
  <r>
    <s v="CHARLES DUVAL ELEMENTARY"/>
    <s v="ALACHUAC"/>
    <s v="ALACHUA COUNTY SCHOOLS"/>
    <s v="DUVALELE"/>
    <x v="6"/>
    <n v="2"/>
    <n v="2"/>
    <x v="77"/>
    <x v="82"/>
    <s v="CS"/>
    <x v="0"/>
    <n v="48.54"/>
    <n v="1"/>
    <n v="0"/>
    <n v="35.26"/>
    <b v="0"/>
    <n v="24.27"/>
    <s v="809088"/>
    <x v="67"/>
    <s v=""/>
    <x v="2"/>
  </r>
  <r>
    <s v="CHARLES DUVAL ELEMENTARY"/>
    <s v="ALACHUAC"/>
    <s v="ALACHUA COUNTY SCHOOLS"/>
    <s v="DUVALELE"/>
    <x v="6"/>
    <n v="2"/>
    <n v="2"/>
    <x v="29"/>
    <x v="30"/>
    <s v="CS"/>
    <x v="0"/>
    <n v="32.299999999999997"/>
    <n v="1"/>
    <n v="0"/>
    <n v="21.6"/>
    <b v="0"/>
    <n v="16.149999999999999"/>
    <s v="832694"/>
    <x v="68"/>
    <s v=""/>
    <x v="3"/>
  </r>
  <r>
    <s v="CHARLES DUVAL ELEMENTARY"/>
    <s v="ALACHUAC"/>
    <s v="ALACHUA COUNTY SCHOOLS"/>
    <s v="DUVALELE"/>
    <x v="6"/>
    <n v="4"/>
    <n v="4"/>
    <x v="78"/>
    <x v="83"/>
    <s v="CS"/>
    <x v="0"/>
    <n v="75.8"/>
    <n v="1"/>
    <n v="0"/>
    <n v="64"/>
    <b v="0"/>
    <n v="18.95"/>
    <s v="847100"/>
    <x v="78"/>
    <s v=""/>
    <x v="4"/>
  </r>
  <r>
    <s v="CHARLES DUVAL ELEMENTARY"/>
    <s v="ALACHUAC"/>
    <s v="ALACHUA COUNTY SCHOOLS"/>
    <s v="DUVALELE"/>
    <x v="6"/>
    <n v="6"/>
    <n v="6"/>
    <x v="50"/>
    <x v="54"/>
    <s v="CS"/>
    <x v="0"/>
    <n v="105.36"/>
    <n v="1"/>
    <n v="0"/>
    <n v="87.63"/>
    <b v="0"/>
    <n v="17.559999999999999"/>
    <s v="847100"/>
    <x v="78"/>
    <s v=""/>
    <x v="4"/>
  </r>
  <r>
    <s v="CHARLES DUVAL ELEMENTARY"/>
    <s v="ALACHUAC"/>
    <s v="ALACHUA COUNTY SCHOOLS"/>
    <s v="DUVALELE"/>
    <x v="6"/>
    <n v="3"/>
    <n v="3"/>
    <x v="79"/>
    <x v="84"/>
    <s v="CS"/>
    <x v="0"/>
    <n v="152.85"/>
    <n v="1"/>
    <n v="0"/>
    <n v="144"/>
    <b v="0"/>
    <n v="50.95"/>
    <s v="823734"/>
    <x v="37"/>
    <s v=""/>
    <x v="6"/>
  </r>
  <r>
    <s v="CHARLES DUVAL ELEMENTARY"/>
    <s v="ALACHUAC"/>
    <s v="ALACHUA COUNTY SCHOOLS"/>
    <s v="DUVALELE"/>
    <x v="6"/>
    <n v="1"/>
    <n v="1"/>
    <x v="8"/>
    <x v="8"/>
    <s v="CS"/>
    <x v="0"/>
    <n v="27.45"/>
    <n v="1"/>
    <n v="0"/>
    <n v="22.76"/>
    <b v="0"/>
    <n v="27.45"/>
    <s v="798505"/>
    <x v="66"/>
    <s v=""/>
    <x v="7"/>
  </r>
  <r>
    <s v="CHARLES DUVAL ELEMENTARY"/>
    <s v="ALACHUAC"/>
    <s v="ALACHUA COUNTY SCHOOLS"/>
    <s v="DUVALELE"/>
    <x v="6"/>
    <n v="0.5"/>
    <n v="2"/>
    <x v="8"/>
    <x v="8"/>
    <s v="CS"/>
    <x v="1"/>
    <n v="17.399999999999999"/>
    <n v="4"/>
    <n v="0"/>
    <n v="11.48"/>
    <b v="0"/>
    <n v="8.6999999999999993"/>
    <s v="816075"/>
    <x v="63"/>
    <s v=""/>
    <x v="2"/>
  </r>
  <r>
    <s v="CHARLES DUVAL ELEMENTARY"/>
    <s v="ALACHUAC"/>
    <s v="ALACHUA COUNTY SCHOOLS"/>
    <s v="DUVALELE"/>
    <x v="6"/>
    <n v="0.5"/>
    <n v="2"/>
    <x v="11"/>
    <x v="11"/>
    <s v="CS"/>
    <x v="2"/>
    <n v="12.94"/>
    <n v="4"/>
    <n v="0"/>
    <n v="6.93"/>
    <b v="0"/>
    <n v="6.47"/>
    <s v="837101"/>
    <x v="81"/>
    <s v=""/>
    <x v="3"/>
  </r>
  <r>
    <s v="CHARLES DUVAL ELEMENTARY"/>
    <s v="ALACHUAC"/>
    <s v="ALACHUA COUNTY SCHOOLS"/>
    <s v="DUVALELE"/>
    <x v="6"/>
    <n v="3"/>
    <n v="3"/>
    <x v="80"/>
    <x v="85"/>
    <s v="CS"/>
    <x v="0"/>
    <n v="164.85"/>
    <n v="1"/>
    <n v="0"/>
    <n v="156"/>
    <b v="0"/>
    <n v="54.95"/>
    <s v="837102"/>
    <x v="81"/>
    <s v=""/>
    <x v="3"/>
  </r>
  <r>
    <s v="CHARLES DUVAL ELEMENTARY"/>
    <s v="ALACHUAC"/>
    <s v="ALACHUA COUNTY SCHOOLS"/>
    <s v="DUVALELE"/>
    <x v="6"/>
    <n v="1"/>
    <n v="4"/>
    <x v="30"/>
    <x v="31"/>
    <s v="CS"/>
    <x v="2"/>
    <n v="37.72"/>
    <n v="4"/>
    <n v="0"/>
    <n v="23.37"/>
    <b v="0"/>
    <n v="9.43"/>
    <s v="794266"/>
    <x v="69"/>
    <s v=""/>
    <x v="1"/>
  </r>
  <r>
    <s v="CHARLES DUVAL ELEMENTARY"/>
    <s v="ALACHUAC"/>
    <s v="ALACHUA COUNTY SCHOOLS"/>
    <s v="DUVALELE"/>
    <x v="6"/>
    <n v="2"/>
    <n v="2"/>
    <x v="30"/>
    <x v="31"/>
    <s v="CS"/>
    <x v="0"/>
    <n v="64.36"/>
    <n v="1"/>
    <n v="0"/>
    <n v="46.16"/>
    <b v="0"/>
    <n v="32.18"/>
    <s v="844473"/>
    <x v="72"/>
    <s v=""/>
    <x v="4"/>
  </r>
  <r>
    <s v="CHARLES DUVAL ELEMENTARY"/>
    <s v="ALACHUAC"/>
    <s v="ALACHUA COUNTY SCHOOLS"/>
    <s v="DUVALELE"/>
    <x v="6"/>
    <n v="8"/>
    <n v="8"/>
    <x v="81"/>
    <x v="86"/>
    <s v="CS"/>
    <x v="0"/>
    <n v="655.6"/>
    <n v="1"/>
    <n v="0"/>
    <n v="712"/>
    <b v="0"/>
    <n v="81.95"/>
    <s v="857312"/>
    <x v="48"/>
    <s v=""/>
    <x v="5"/>
  </r>
  <r>
    <s v="CHARLES DUVAL ELEMENTARY"/>
    <s v="ALACHUAC"/>
    <s v="ALACHUA COUNTY SCHOOLS"/>
    <s v="DUVALELE"/>
    <x v="6"/>
    <n v="2"/>
    <n v="2"/>
    <x v="82"/>
    <x v="87"/>
    <s v="CS"/>
    <x v="0"/>
    <n v="73.900000000000006"/>
    <n v="1"/>
    <n v="0"/>
    <n v="68"/>
    <b v="0"/>
    <n v="36.950000000000003"/>
    <s v="809088"/>
    <x v="67"/>
    <s v=""/>
    <x v="2"/>
  </r>
  <r>
    <s v="CHARLES DUVAL ELEMENTARY"/>
    <s v="ALACHUAC"/>
    <s v="ALACHUA COUNTY SCHOOLS"/>
    <s v="DUVALELE"/>
    <x v="6"/>
    <n v="1"/>
    <n v="1"/>
    <x v="83"/>
    <x v="88"/>
    <s v="CS"/>
    <x v="0"/>
    <n v="59.95"/>
    <n v="1"/>
    <n v="0"/>
    <n v="56"/>
    <b v="0"/>
    <n v="59.95"/>
    <s v="800873"/>
    <x v="84"/>
    <s v=""/>
    <x v="7"/>
  </r>
  <r>
    <s v="CHARLES DUVAL ELEMENTARY"/>
    <s v="ALACHUAC"/>
    <s v="ALACHUA COUNTY SCHOOLS"/>
    <s v="DUVALELE"/>
    <x v="6"/>
    <n v="2"/>
    <n v="2"/>
    <x v="84"/>
    <x v="89"/>
    <s v="CS"/>
    <x v="0"/>
    <n v="97.9"/>
    <n v="1"/>
    <n v="0"/>
    <n v="92"/>
    <b v="0"/>
    <n v="48.95"/>
    <s v="825446"/>
    <x v="64"/>
    <s v=""/>
    <x v="6"/>
  </r>
  <r>
    <s v="CHARLES DUVAL ELEMENTARY"/>
    <s v="ALACHUAC"/>
    <s v="ALACHUA COUNTY SCHOOLS"/>
    <s v="DUVALELE"/>
    <x v="6"/>
    <n v="1"/>
    <n v="1"/>
    <x v="12"/>
    <x v="12"/>
    <s v="CS"/>
    <x v="0"/>
    <n v="11.52"/>
    <n v="1"/>
    <n v="0"/>
    <n v="8"/>
    <b v="0"/>
    <n v="11.52"/>
    <s v="857308"/>
    <x v="48"/>
    <s v=""/>
    <x v="5"/>
  </r>
  <r>
    <s v="CHARLES DUVAL ELEMENTARY"/>
    <s v="ALACHUAC"/>
    <s v="ALACHUA COUNTY SCHOOLS"/>
    <s v="DUVALELE"/>
    <x v="6"/>
    <n v="3"/>
    <n v="3"/>
    <x v="85"/>
    <x v="90"/>
    <s v="CS"/>
    <x v="0"/>
    <n v="137.85"/>
    <n v="1"/>
    <n v="0"/>
    <n v="129"/>
    <b v="0"/>
    <n v="45.95"/>
    <s v="827704"/>
    <x v="70"/>
    <s v=""/>
    <x v="3"/>
  </r>
  <r>
    <s v="CHARLES DUVAL ELEMENTARY"/>
    <s v="ALACHUAC"/>
    <s v="ALACHUA COUNTY SCHOOLS"/>
    <s v="DUVALELE"/>
    <x v="6"/>
    <n v="1"/>
    <n v="1"/>
    <x v="86"/>
    <x v="91"/>
    <s v="CS"/>
    <x v="0"/>
    <n v="29.45"/>
    <n v="1"/>
    <n v="0"/>
    <n v="25.35"/>
    <b v="0"/>
    <n v="29.45"/>
    <s v="798504"/>
    <x v="66"/>
    <s v=""/>
    <x v="7"/>
  </r>
  <r>
    <s v="CHARLES DUVAL ELEMENTARY"/>
    <s v="ALACHUAC"/>
    <s v="ALACHUA COUNTY SCHOOLS"/>
    <s v="DUVALELE"/>
    <x v="6"/>
    <n v="5.8999999999999997E-2"/>
    <n v="1"/>
    <x v="13"/>
    <x v="13"/>
    <s v="CS"/>
    <x v="3"/>
    <n v="2.98"/>
    <n v="17"/>
    <n v="0"/>
    <n v="1.32"/>
    <b v="0"/>
    <n v="2.98"/>
    <s v="789310"/>
    <x v="65"/>
    <s v=""/>
    <x v="1"/>
  </r>
  <r>
    <s v="CHARLES DUVAL ELEMENTARY"/>
    <s v="ALACHUAC"/>
    <s v="ALACHUA COUNTY SCHOOLS"/>
    <s v="DUVALELE"/>
    <x v="6"/>
    <n v="5.8999999999999997E-2"/>
    <n v="1"/>
    <x v="13"/>
    <x v="13"/>
    <s v="CS"/>
    <x v="3"/>
    <n v="3.25"/>
    <n v="17"/>
    <n v="0"/>
    <n v="1.84"/>
    <b v="0"/>
    <n v="3.25"/>
    <s v="794266"/>
    <x v="69"/>
    <s v=""/>
    <x v="1"/>
  </r>
  <r>
    <s v="CHARLES DUVAL ELEMENTARY"/>
    <s v="ALACHUAC"/>
    <s v="ALACHUA COUNTY SCHOOLS"/>
    <s v="DUVALELE"/>
    <x v="6"/>
    <n v="0.11799999999999999"/>
    <n v="2"/>
    <x v="13"/>
    <x v="13"/>
    <s v="CS"/>
    <x v="3"/>
    <n v="6.64"/>
    <n v="17"/>
    <n v="0"/>
    <n v="2.91"/>
    <b v="0"/>
    <n v="3.32"/>
    <s v="811346"/>
    <x v="80"/>
    <s v=""/>
    <x v="2"/>
  </r>
  <r>
    <s v="CHARLES DUVAL ELEMENTARY"/>
    <s v="ALACHUAC"/>
    <s v="ALACHUA COUNTY SCHOOLS"/>
    <s v="DUVALELE"/>
    <x v="6"/>
    <n v="0.11799999999999999"/>
    <n v="2"/>
    <x v="13"/>
    <x v="13"/>
    <s v="CS"/>
    <x v="3"/>
    <n v="6.34"/>
    <n v="17"/>
    <n v="0"/>
    <n v="2.77"/>
    <b v="0"/>
    <n v="3.17"/>
    <s v="816075"/>
    <x v="63"/>
    <s v=""/>
    <x v="2"/>
  </r>
  <r>
    <s v="CHARLES DUVAL ELEMENTARY"/>
    <s v="ALACHUAC"/>
    <s v="ALACHUA COUNTY SCHOOLS"/>
    <s v="DUVALELE"/>
    <x v="6"/>
    <n v="0.17599999999999999"/>
    <n v="3"/>
    <x v="13"/>
    <x v="13"/>
    <s v="CS"/>
    <x v="3"/>
    <n v="9.24"/>
    <n v="17"/>
    <n v="0"/>
    <n v="4.1900000000000004"/>
    <b v="0"/>
    <n v="3.08"/>
    <s v="820662"/>
    <x v="62"/>
    <s v=""/>
    <x v="6"/>
  </r>
  <r>
    <s v="CHARLES DUVAL ELEMENTARY"/>
    <s v="ALACHUAC"/>
    <s v="ALACHUA COUNTY SCHOOLS"/>
    <s v="DUVALELE"/>
    <x v="6"/>
    <n v="0.11799999999999999"/>
    <n v="2"/>
    <x v="13"/>
    <x v="13"/>
    <s v="CS"/>
    <x v="3"/>
    <n v="6.86"/>
    <n v="17"/>
    <n v="0"/>
    <n v="3.72"/>
    <b v="0"/>
    <n v="3.43"/>
    <s v="825445"/>
    <x v="64"/>
    <s v=""/>
    <x v="6"/>
  </r>
  <r>
    <s v="CHARLES DUVAL ELEMENTARY"/>
    <s v="ALACHUAC"/>
    <s v="ALACHUA COUNTY SCHOOLS"/>
    <s v="DUVALELE"/>
    <x v="6"/>
    <n v="0.11799999999999999"/>
    <n v="2"/>
    <x v="13"/>
    <x v="13"/>
    <s v="CS"/>
    <x v="3"/>
    <n v="7.1"/>
    <n v="17"/>
    <n v="0"/>
    <n v="3.91"/>
    <b v="0"/>
    <n v="3.55"/>
    <s v="827703"/>
    <x v="70"/>
    <s v=""/>
    <x v="3"/>
  </r>
  <r>
    <s v="CHARLES DUVAL ELEMENTARY"/>
    <s v="ALACHUAC"/>
    <s v="ALACHUA COUNTY SCHOOLS"/>
    <s v="DUVALELE"/>
    <x v="6"/>
    <n v="0.17599999999999999"/>
    <n v="3"/>
    <x v="13"/>
    <x v="13"/>
    <s v="CS"/>
    <x v="3"/>
    <n v="9.5399999999999991"/>
    <n v="17"/>
    <n v="0"/>
    <n v="5.98"/>
    <b v="0"/>
    <n v="3.18"/>
    <s v="837101"/>
    <x v="81"/>
    <s v=""/>
    <x v="3"/>
  </r>
  <r>
    <s v="CHARLES DUVAL ELEMENTARY"/>
    <s v="ALACHUAC"/>
    <s v="ALACHUA COUNTY SCHOOLS"/>
    <s v="DUVALELE"/>
    <x v="6"/>
    <n v="0.11799999999999999"/>
    <n v="2"/>
    <x v="13"/>
    <x v="13"/>
    <s v="CS"/>
    <x v="3"/>
    <n v="6.96"/>
    <n v="17"/>
    <n v="0"/>
    <n v="3.98"/>
    <b v="0"/>
    <n v="3.48"/>
    <s v="840065"/>
    <x v="27"/>
    <s v=""/>
    <x v="4"/>
  </r>
  <r>
    <s v="CHARLES DUVAL ELEMENTARY"/>
    <s v="ALACHUAC"/>
    <s v="ALACHUA COUNTY SCHOOLS"/>
    <s v="DUVALELE"/>
    <x v="6"/>
    <n v="0.11799999999999999"/>
    <n v="2"/>
    <x v="13"/>
    <x v="13"/>
    <s v="CS"/>
    <x v="3"/>
    <n v="5.72"/>
    <n v="17"/>
    <n v="0"/>
    <n v="2.23"/>
    <b v="0"/>
    <n v="2.86"/>
    <s v="847101"/>
    <x v="78"/>
    <s v=""/>
    <x v="4"/>
  </r>
  <r>
    <s v="CHARLES DUVAL ELEMENTARY"/>
    <s v="ALACHUAC"/>
    <s v="ALACHUA COUNTY SCHOOLS"/>
    <s v="DUVALELE"/>
    <x v="6"/>
    <n v="5.8999999999999997E-2"/>
    <n v="1"/>
    <x v="13"/>
    <x v="13"/>
    <s v="CS"/>
    <x v="3"/>
    <n v="3.16"/>
    <n v="17"/>
    <n v="0"/>
    <n v="0.57999999999999996"/>
    <b v="0"/>
    <n v="3.16"/>
    <s v="849685"/>
    <x v="73"/>
    <s v=""/>
    <x v="5"/>
  </r>
  <r>
    <s v="CHARLES DUVAL ELEMENTARY"/>
    <s v="ALACHUAC"/>
    <s v="ALACHUA COUNTY SCHOOLS"/>
    <s v="DUVALELE"/>
    <x v="6"/>
    <n v="2"/>
    <n v="2"/>
    <x v="87"/>
    <x v="92"/>
    <s v="CS"/>
    <x v="0"/>
    <n v="78.400000000000006"/>
    <n v="1"/>
    <n v="0"/>
    <n v="72.5"/>
    <b v="0"/>
    <n v="39.200000000000003"/>
    <s v="816074"/>
    <x v="63"/>
    <s v=""/>
    <x v="2"/>
  </r>
  <r>
    <s v="CHARLES DUVAL ELEMENTARY"/>
    <s v="ALACHUAC"/>
    <s v="ALACHUA COUNTY SCHOOLS"/>
    <s v="DUVALELE"/>
    <x v="6"/>
    <n v="3"/>
    <n v="3"/>
    <x v="88"/>
    <x v="93"/>
    <s v="CS"/>
    <x v="0"/>
    <n v="68.849999999999994"/>
    <n v="1"/>
    <n v="0"/>
    <n v="56.25"/>
    <b v="0"/>
    <n v="22.95"/>
    <s v="830293"/>
    <x v="71"/>
    <s v=""/>
    <x v="3"/>
  </r>
  <r>
    <s v="CHARLES DUVAL ELEMENTARY"/>
    <s v="ALACHUAC"/>
    <s v="ALACHUA COUNTY SCHOOLS"/>
    <s v="DUVALELE"/>
    <x v="6"/>
    <n v="1"/>
    <n v="1"/>
    <x v="14"/>
    <x v="14"/>
    <s v="CS"/>
    <x v="0"/>
    <n v="21.7"/>
    <n v="1"/>
    <n v="0"/>
    <n v="18.75"/>
    <b v="0"/>
    <n v="21.7"/>
    <s v="789310"/>
    <x v="65"/>
    <s v=""/>
    <x v="1"/>
  </r>
  <r>
    <s v="CHARLES DUVAL ELEMENTARY"/>
    <s v="ALACHUAC"/>
    <s v="ALACHUA COUNTY SCHOOLS"/>
    <s v="DUVALELE"/>
    <x v="6"/>
    <n v="1"/>
    <n v="1"/>
    <x v="14"/>
    <x v="14"/>
    <s v="CS"/>
    <x v="0"/>
    <n v="24.25"/>
    <n v="1"/>
    <n v="0"/>
    <n v="21.3"/>
    <b v="0"/>
    <n v="24.25"/>
    <s v="820662"/>
    <x v="62"/>
    <s v=""/>
    <x v="6"/>
  </r>
  <r>
    <s v="CHARLES DUVAL ELEMENTARY"/>
    <s v="ALACHUAC"/>
    <s v="ALACHUA COUNTY SCHOOLS"/>
    <s v="DUVALELE"/>
    <x v="6"/>
    <n v="1"/>
    <n v="1"/>
    <x v="14"/>
    <x v="14"/>
    <s v="CS"/>
    <x v="0"/>
    <n v="19.75"/>
    <n v="1"/>
    <n v="0"/>
    <n v="16.8"/>
    <b v="0"/>
    <n v="19.75"/>
    <s v="852161"/>
    <x v="74"/>
    <s v=""/>
    <x v="5"/>
  </r>
  <r>
    <s v="CHARLES DUVAL ELEMENTARY"/>
    <s v="ALACHUAC"/>
    <s v="ALACHUA COUNTY SCHOOLS"/>
    <s v="DUVALELE"/>
    <x v="6"/>
    <n v="6"/>
    <n v="6"/>
    <x v="89"/>
    <x v="94"/>
    <s v="CS"/>
    <x v="0"/>
    <n v="100.2"/>
    <n v="1"/>
    <n v="0"/>
    <n v="82.5"/>
    <b v="0"/>
    <n v="16.7"/>
    <s v="859186"/>
    <x v="77"/>
    <s v=""/>
    <x v="8"/>
  </r>
  <r>
    <s v="CHARLES DUVAL ELEMENTARY"/>
    <s v="ALACHUAC"/>
    <s v="ALACHUA COUNTY SCHOOLS"/>
    <s v="DUVALELE"/>
    <x v="6"/>
    <n v="3"/>
    <n v="3"/>
    <x v="90"/>
    <x v="95"/>
    <s v="CS"/>
    <x v="0"/>
    <n v="103.35"/>
    <n v="1"/>
    <n v="0"/>
    <n v="94.5"/>
    <b v="0"/>
    <n v="34.450000000000003"/>
    <s v="820664"/>
    <x v="62"/>
    <s v=""/>
    <x v="6"/>
  </r>
  <r>
    <s v="CHARLES DUVAL ELEMENTARY"/>
    <s v="ALACHUAC"/>
    <s v="ALACHUA COUNTY SCHOOLS"/>
    <s v="DUVALELE"/>
    <x v="6"/>
    <n v="3"/>
    <n v="3"/>
    <x v="91"/>
    <x v="96"/>
    <s v="CS"/>
    <x v="0"/>
    <n v="103.35"/>
    <n v="1"/>
    <n v="0"/>
    <n v="94.5"/>
    <b v="0"/>
    <n v="34.450000000000003"/>
    <s v="823734"/>
    <x v="37"/>
    <s v=""/>
    <x v="6"/>
  </r>
  <r>
    <s v="CHARLES DUVAL ELEMENTARY"/>
    <s v="ALACHUAC"/>
    <s v="ALACHUA COUNTY SCHOOLS"/>
    <s v="DUVALELE"/>
    <x v="6"/>
    <n v="2"/>
    <n v="2"/>
    <x v="91"/>
    <x v="97"/>
    <s v="CS"/>
    <x v="0"/>
    <n v="69.900000000000006"/>
    <n v="1"/>
    <n v="0"/>
    <n v="63"/>
    <b v="0"/>
    <n v="34.950000000000003"/>
    <s v="798504"/>
    <x v="66"/>
    <s v=""/>
    <x v="7"/>
  </r>
  <r>
    <s v="CHARLES DUVAL ELEMENTARY"/>
    <s v="ALACHUAC"/>
    <s v="ALACHUA COUNTY SCHOOLS"/>
    <s v="DUVALELE"/>
    <x v="6"/>
    <n v="3"/>
    <n v="3"/>
    <x v="92"/>
    <x v="98"/>
    <s v="CS"/>
    <x v="0"/>
    <n v="103.35"/>
    <n v="1"/>
    <n v="0"/>
    <n v="94.5"/>
    <b v="0"/>
    <n v="34.450000000000003"/>
    <s v="818319"/>
    <x v="82"/>
    <s v=""/>
    <x v="6"/>
  </r>
  <r>
    <s v="CHARLES DUVAL ELEMENTARY"/>
    <s v="ALACHUAC"/>
    <s v="ALACHUA COUNTY SCHOOLS"/>
    <s v="DUVALELE"/>
    <x v="6"/>
    <n v="3"/>
    <n v="3"/>
    <x v="93"/>
    <x v="99"/>
    <s v="CS"/>
    <x v="0"/>
    <n v="152.85"/>
    <n v="1"/>
    <n v="0"/>
    <n v="144"/>
    <b v="0"/>
    <n v="50.95"/>
    <s v="830293"/>
    <x v="71"/>
    <s v=""/>
    <x v="3"/>
  </r>
  <r>
    <s v="CHARLES DUVAL ELEMENTARY"/>
    <s v="ALACHUAC"/>
    <s v="ALACHUA COUNTY SCHOOLS"/>
    <s v="DUVALELE"/>
    <x v="6"/>
    <n v="3"/>
    <n v="3"/>
    <x v="93"/>
    <x v="99"/>
    <s v="CS"/>
    <x v="0"/>
    <n v="152.85"/>
    <n v="1"/>
    <n v="0"/>
    <n v="144"/>
    <b v="0"/>
    <n v="50.95"/>
    <s v="844473"/>
    <x v="72"/>
    <s v=""/>
    <x v="4"/>
  </r>
  <r>
    <s v="CHARLES DUVAL ELEMENTARY"/>
    <s v="ALACHUAC"/>
    <s v="ALACHUA COUNTY SCHOOLS"/>
    <s v="DUVALELE"/>
    <x v="6"/>
    <n v="9"/>
    <n v="9"/>
    <x v="93"/>
    <x v="99"/>
    <s v="CS"/>
    <x v="0"/>
    <n v="494.55"/>
    <n v="1"/>
    <n v="0"/>
    <n v="468"/>
    <b v="0"/>
    <n v="54.95"/>
    <s v="854561"/>
    <x v="75"/>
    <s v=""/>
    <x v="5"/>
  </r>
  <r>
    <s v="CHARLES DUVAL ELEMENTARY"/>
    <s v="ALACHUAC"/>
    <s v="ALACHUA COUNTY SCHOOLS"/>
    <s v="DUVALELE"/>
    <x v="6"/>
    <n v="1"/>
    <n v="1"/>
    <x v="51"/>
    <x v="55"/>
    <s v="CS"/>
    <x v="0"/>
    <n v="25.45"/>
    <n v="1"/>
    <n v="0"/>
    <n v="22.17"/>
    <b v="0"/>
    <n v="25.45"/>
    <s v="789310"/>
    <x v="65"/>
    <s v=""/>
    <x v="1"/>
  </r>
  <r>
    <s v="CHARLES DUVAL ELEMENTARY"/>
    <s v="ALACHUAC"/>
    <s v="ALACHUA COUNTY SCHOOLS"/>
    <s v="DUVALELE"/>
    <x v="6"/>
    <n v="1"/>
    <n v="1"/>
    <x v="51"/>
    <x v="55"/>
    <s v="CS"/>
    <x v="0"/>
    <n v="30.95"/>
    <n v="1"/>
    <n v="0"/>
    <n v="24.13"/>
    <b v="0"/>
    <n v="30.95"/>
    <s v="794266"/>
    <x v="69"/>
    <s v=""/>
    <x v="1"/>
  </r>
  <r>
    <s v="CHARLES DUVAL ELEMENTARY"/>
    <s v="ALACHUAC"/>
    <s v="ALACHUA COUNTY SCHOOLS"/>
    <s v="DUVALELE"/>
    <x v="6"/>
    <n v="1"/>
    <n v="1"/>
    <x v="15"/>
    <x v="43"/>
    <s v="CS"/>
    <x v="0"/>
    <n v="27"/>
    <n v="1"/>
    <n v="0"/>
    <n v="21.05"/>
    <b v="0"/>
    <n v="27"/>
    <s v="789310"/>
    <x v="65"/>
    <s v=""/>
    <x v="1"/>
  </r>
  <r>
    <s v="CHARLES DUVAL ELEMENTARY"/>
    <s v="ALACHUAC"/>
    <s v="ALACHUA COUNTY SCHOOLS"/>
    <s v="DUVALELE"/>
    <x v="6"/>
    <n v="1"/>
    <n v="1"/>
    <x v="15"/>
    <x v="43"/>
    <s v="CS"/>
    <x v="0"/>
    <n v="27.95"/>
    <n v="1"/>
    <n v="0"/>
    <n v="23.7"/>
    <b v="0"/>
    <n v="27.95"/>
    <s v="794266"/>
    <x v="69"/>
    <s v=""/>
    <x v="1"/>
  </r>
  <r>
    <s v="CHARLES DUVAL ELEMENTARY"/>
    <s v="ALACHUAC"/>
    <s v="ALACHUA COUNTY SCHOOLS"/>
    <s v="DUVALELE"/>
    <x v="6"/>
    <n v="11"/>
    <n v="11"/>
    <x v="15"/>
    <x v="43"/>
    <s v="CS"/>
    <x v="0"/>
    <n v="312.95"/>
    <n v="1"/>
    <n v="0"/>
    <n v="257.66000000000003"/>
    <b v="0"/>
    <n v="28.45"/>
    <s v="798505"/>
    <x v="66"/>
    <s v=""/>
    <x v="7"/>
  </r>
  <r>
    <s v="CHARLES DUVAL ELEMENTARY"/>
    <s v="ALACHUAC"/>
    <s v="ALACHUA COUNTY SCHOOLS"/>
    <s v="DUVALELE"/>
    <x v="6"/>
    <n v="3"/>
    <n v="3"/>
    <x v="94"/>
    <x v="100"/>
    <s v="CS"/>
    <x v="0"/>
    <n v="122.85"/>
    <n v="1"/>
    <n v="0"/>
    <n v="114"/>
    <b v="0"/>
    <n v="40.950000000000003"/>
    <s v="827704"/>
    <x v="70"/>
    <s v=""/>
    <x v="3"/>
  </r>
  <r>
    <s v="CHARLES DUVAL ELEMENTARY"/>
    <s v="ALACHUAC"/>
    <s v="ALACHUA COUNTY SCHOOLS"/>
    <s v="DUVALELE"/>
    <x v="6"/>
    <n v="3"/>
    <n v="3"/>
    <x v="95"/>
    <x v="101"/>
    <s v="CS"/>
    <x v="0"/>
    <n v="182.85"/>
    <n v="1"/>
    <n v="0"/>
    <n v="174"/>
    <b v="0"/>
    <n v="60.95"/>
    <s v="852162"/>
    <x v="74"/>
    <s v=""/>
    <x v="5"/>
  </r>
  <r>
    <s v="CHARLES DUVAL ELEMENTARY"/>
    <s v="ALACHUAC"/>
    <s v="ALACHUA COUNTY SCHOOLS"/>
    <s v="DUVALELE"/>
    <x v="6"/>
    <n v="3"/>
    <n v="3"/>
    <x v="96"/>
    <x v="102"/>
    <s v="CS"/>
    <x v="0"/>
    <n v="155.85"/>
    <n v="1"/>
    <n v="0"/>
    <n v="135"/>
    <b v="0"/>
    <n v="51.95"/>
    <s v="841879"/>
    <x v="85"/>
    <s v=""/>
    <x v="4"/>
  </r>
  <r>
    <s v="CHARLES DUVAL ELEMENTARY"/>
    <s v="ALACHUAC"/>
    <s v="ALACHUA COUNTY SCHOOLS"/>
    <s v="DUVALELE"/>
    <x v="6"/>
    <n v="0.45500000000000002"/>
    <n v="10"/>
    <x v="16"/>
    <x v="16"/>
    <s v="CS"/>
    <x v="1"/>
    <n v="29.8"/>
    <n v="22"/>
    <n v="0"/>
    <n v="4.55"/>
    <b v="0"/>
    <n v="2.98"/>
    <s v="798505"/>
    <x v="66"/>
    <s v=""/>
    <x v="7"/>
  </r>
  <r>
    <s v="CHARLES DUVAL ELEMENTARY"/>
    <s v="ALACHUAC"/>
    <s v="ALACHUA COUNTY SCHOOLS"/>
    <s v="DUVALELE"/>
    <x v="6"/>
    <n v="4.4999999999999998E-2"/>
    <n v="1"/>
    <x v="16"/>
    <x v="16"/>
    <s v="CS"/>
    <x v="1"/>
    <n v="2.98"/>
    <n v="22"/>
    <n v="0"/>
    <n v="0.5"/>
    <b v="0"/>
    <n v="2.98"/>
    <s v="809088"/>
    <x v="67"/>
    <s v=""/>
    <x v="2"/>
  </r>
  <r>
    <s v="CHARLES DUVAL ELEMENTARY"/>
    <s v="ALACHUAC"/>
    <s v="ALACHUA COUNTY SCHOOLS"/>
    <s v="DUVALELE"/>
    <x v="6"/>
    <n v="9.0999999999999998E-2"/>
    <n v="2"/>
    <x v="16"/>
    <x v="16"/>
    <s v="CS"/>
    <x v="1"/>
    <n v="5.76"/>
    <n v="22"/>
    <n v="0"/>
    <n v="1"/>
    <b v="0"/>
    <n v="2.88"/>
    <s v="811346"/>
    <x v="80"/>
    <s v=""/>
    <x v="2"/>
  </r>
  <r>
    <s v="CHARLES DUVAL ELEMENTARY"/>
    <s v="ALACHUAC"/>
    <s v="ALACHUA COUNTY SCHOOLS"/>
    <s v="DUVALELE"/>
    <x v="6"/>
    <n v="0.13600000000000001"/>
    <n v="3"/>
    <x v="16"/>
    <x v="16"/>
    <s v="CS"/>
    <x v="1"/>
    <n v="8.7899999999999991"/>
    <n v="22"/>
    <n v="0"/>
    <n v="1.63"/>
    <b v="0"/>
    <n v="2.93"/>
    <s v="816075"/>
    <x v="63"/>
    <s v=""/>
    <x v="2"/>
  </r>
  <r>
    <s v="CHARLES DUVAL ELEMENTARY"/>
    <s v="ALACHUAC"/>
    <s v="ALACHUA COUNTY SCHOOLS"/>
    <s v="DUVALELE"/>
    <x v="6"/>
    <n v="0.13600000000000001"/>
    <n v="3"/>
    <x v="16"/>
    <x v="16"/>
    <s v="CS"/>
    <x v="1"/>
    <n v="8.7899999999999991"/>
    <n v="22"/>
    <n v="0"/>
    <n v="1.63"/>
    <b v="0"/>
    <n v="2.93"/>
    <s v="818320"/>
    <x v="82"/>
    <s v=""/>
    <x v="6"/>
  </r>
  <r>
    <s v="CHARLES DUVAL ELEMENTARY"/>
    <s v="ALACHUAC"/>
    <s v="ALACHUA COUNTY SCHOOLS"/>
    <s v="DUVALELE"/>
    <x v="6"/>
    <n v="9.0999999999999998E-2"/>
    <n v="2"/>
    <x v="16"/>
    <x v="16"/>
    <s v="CS"/>
    <x v="1"/>
    <n v="5.86"/>
    <n v="22"/>
    <n v="0"/>
    <n v="1.0900000000000001"/>
    <b v="0"/>
    <n v="2.93"/>
    <s v="820662"/>
    <x v="62"/>
    <s v=""/>
    <x v="6"/>
  </r>
  <r>
    <s v="CHARLES DUVAL ELEMENTARY"/>
    <s v="ALACHUAC"/>
    <s v="ALACHUA COUNTY SCHOOLS"/>
    <s v="DUVALELE"/>
    <x v="6"/>
    <n v="0.13600000000000001"/>
    <n v="3"/>
    <x v="16"/>
    <x v="16"/>
    <s v="CS"/>
    <x v="1"/>
    <n v="8.7899999999999991"/>
    <n v="22"/>
    <n v="0"/>
    <n v="1.63"/>
    <b v="0"/>
    <n v="2.93"/>
    <s v="825445"/>
    <x v="64"/>
    <s v=""/>
    <x v="6"/>
  </r>
  <r>
    <s v="CHARLES DUVAL ELEMENTARY"/>
    <s v="ALACHUAC"/>
    <s v="ALACHUA COUNTY SCHOOLS"/>
    <s v="DUVALELE"/>
    <x v="6"/>
    <n v="0.13600000000000001"/>
    <n v="3"/>
    <x v="16"/>
    <x v="16"/>
    <s v="CS"/>
    <x v="1"/>
    <n v="8.7899999999999991"/>
    <n v="22"/>
    <n v="0"/>
    <n v="1.63"/>
    <b v="0"/>
    <n v="2.93"/>
    <s v="827703"/>
    <x v="70"/>
    <s v=""/>
    <x v="3"/>
  </r>
  <r>
    <s v="CHARLES DUVAL ELEMENTARY"/>
    <s v="ALACHUAC"/>
    <s v="ALACHUA COUNTY SCHOOLS"/>
    <s v="DUVALELE"/>
    <x v="6"/>
    <n v="0.13600000000000001"/>
    <n v="3"/>
    <x v="16"/>
    <x v="16"/>
    <s v="CS"/>
    <x v="1"/>
    <n v="8.7899999999999991"/>
    <n v="22"/>
    <n v="0"/>
    <n v="1.63"/>
    <b v="0"/>
    <n v="2.93"/>
    <s v="832693"/>
    <x v="68"/>
    <s v=""/>
    <x v="3"/>
  </r>
  <r>
    <s v="CHARLES DUVAL ELEMENTARY"/>
    <s v="ALACHUAC"/>
    <s v="ALACHUA COUNTY SCHOOLS"/>
    <s v="DUVALELE"/>
    <x v="6"/>
    <n v="0.13600000000000001"/>
    <n v="3"/>
    <x v="16"/>
    <x v="16"/>
    <s v="CS"/>
    <x v="1"/>
    <n v="8.7899999999999991"/>
    <n v="22"/>
    <n v="0"/>
    <n v="1.5"/>
    <b v="0"/>
    <n v="2.93"/>
    <s v="837101"/>
    <x v="81"/>
    <s v=""/>
    <x v="3"/>
  </r>
  <r>
    <s v="CHARLES DUVAL ELEMENTARY"/>
    <s v="ALACHUAC"/>
    <s v="ALACHUA COUNTY SCHOOLS"/>
    <s v="DUVALELE"/>
    <x v="6"/>
    <n v="0.13600000000000001"/>
    <n v="3"/>
    <x v="16"/>
    <x v="16"/>
    <s v="CS"/>
    <x v="1"/>
    <n v="8.64"/>
    <n v="22"/>
    <n v="0"/>
    <n v="1.5"/>
    <b v="0"/>
    <n v="2.88"/>
    <s v="840065"/>
    <x v="27"/>
    <s v=""/>
    <x v="4"/>
  </r>
  <r>
    <s v="CHARLES DUVAL ELEMENTARY"/>
    <s v="ALACHUAC"/>
    <s v="ALACHUA COUNTY SCHOOLS"/>
    <s v="DUVALELE"/>
    <x v="6"/>
    <n v="0.13600000000000001"/>
    <n v="3"/>
    <x v="16"/>
    <x v="16"/>
    <s v="CS"/>
    <x v="1"/>
    <n v="8.64"/>
    <n v="22"/>
    <n v="0"/>
    <n v="1.43"/>
    <b v="0"/>
    <n v="2.88"/>
    <s v="844472"/>
    <x v="72"/>
    <s v=""/>
    <x v="4"/>
  </r>
  <r>
    <s v="CHARLES DUVAL ELEMENTARY"/>
    <s v="ALACHUAC"/>
    <s v="ALACHUA COUNTY SCHOOLS"/>
    <s v="DUVALELE"/>
    <x v="6"/>
    <n v="0.13600000000000001"/>
    <n v="3"/>
    <x v="16"/>
    <x v="16"/>
    <s v="CS"/>
    <x v="1"/>
    <n v="8.58"/>
    <n v="22"/>
    <n v="0"/>
    <n v="1.43"/>
    <b v="0"/>
    <n v="2.86"/>
    <s v="847101"/>
    <x v="78"/>
    <s v=""/>
    <x v="4"/>
  </r>
  <r>
    <s v="CHARLES DUVAL ELEMENTARY"/>
    <s v="ALACHUAC"/>
    <s v="ALACHUA COUNTY SCHOOLS"/>
    <s v="DUVALELE"/>
    <x v="6"/>
    <n v="0.13600000000000001"/>
    <n v="3"/>
    <x v="16"/>
    <x v="16"/>
    <s v="CS"/>
    <x v="1"/>
    <n v="8.58"/>
    <n v="22"/>
    <n v="0"/>
    <n v="1.43"/>
    <b v="0"/>
    <n v="2.86"/>
    <s v="849685"/>
    <x v="73"/>
    <s v=""/>
    <x v="5"/>
  </r>
  <r>
    <s v="CHARLES DUVAL ELEMENTARY"/>
    <s v="ALACHUAC"/>
    <s v="ALACHUA COUNTY SCHOOLS"/>
    <s v="DUVALELE"/>
    <x v="6"/>
    <n v="0.13600000000000001"/>
    <n v="3"/>
    <x v="16"/>
    <x v="16"/>
    <s v="CS"/>
    <x v="1"/>
    <n v="9.39"/>
    <n v="22"/>
    <n v="0"/>
    <n v="1.43"/>
    <b v="0"/>
    <n v="3.13"/>
    <s v="854560"/>
    <x v="75"/>
    <s v=""/>
    <x v="5"/>
  </r>
  <r>
    <s v="CHARLES DUVAL ELEMENTARY"/>
    <s v="ALACHUAC"/>
    <s v="ALACHUA COUNTY SCHOOLS"/>
    <s v="DUVALELE"/>
    <x v="6"/>
    <n v="0.13600000000000001"/>
    <n v="3"/>
    <x v="16"/>
    <x v="16"/>
    <s v="CS"/>
    <x v="1"/>
    <n v="8.52"/>
    <n v="22"/>
    <n v="0"/>
    <n v="1.36"/>
    <b v="0"/>
    <n v="2.84"/>
    <s v="859185"/>
    <x v="77"/>
    <s v=""/>
    <x v="8"/>
  </r>
  <r>
    <s v="CHARLES DUVAL ELEMENTARY"/>
    <s v="ALACHUAC"/>
    <s v="ALACHUA COUNTY SCHOOLS"/>
    <s v="DUVALELE"/>
    <x v="6"/>
    <n v="2"/>
    <n v="2"/>
    <x v="97"/>
    <x v="103"/>
    <s v="CS"/>
    <x v="0"/>
    <n v="109.9"/>
    <n v="1"/>
    <n v="0"/>
    <n v="102"/>
    <b v="0"/>
    <n v="54.95"/>
    <s v="800873"/>
    <x v="84"/>
    <s v=""/>
    <x v="7"/>
  </r>
  <r>
    <s v="CHARLES DUVAL ELEMENTARY"/>
    <s v="ALACHUAC"/>
    <s v="ALACHUA COUNTY SCHOOLS"/>
    <s v="DUVALELE"/>
    <x v="6"/>
    <n v="3"/>
    <n v="3"/>
    <x v="97"/>
    <x v="104"/>
    <s v="CS"/>
    <x v="0"/>
    <n v="161.85"/>
    <n v="1"/>
    <n v="0"/>
    <n v="153"/>
    <b v="0"/>
    <n v="53.95"/>
    <s v="844473"/>
    <x v="72"/>
    <s v=""/>
    <x v="4"/>
  </r>
  <r>
    <s v="CHARLES DUVAL ELEMENTARY"/>
    <s v="ALACHUAC"/>
    <s v="ALACHUA COUNTY SCHOOLS"/>
    <s v="DUVALELE"/>
    <x v="6"/>
    <n v="2"/>
    <n v="2"/>
    <x v="53"/>
    <x v="105"/>
    <s v="CS"/>
    <x v="0"/>
    <n v="35.6"/>
    <n v="1"/>
    <n v="0"/>
    <n v="27.56"/>
    <b v="0"/>
    <n v="17.8"/>
    <s v="794267"/>
    <x v="69"/>
    <s v=""/>
    <x v="1"/>
  </r>
  <r>
    <s v="CHARLES DUVAL ELEMENTARY"/>
    <s v="ALACHUAC"/>
    <s v="ALACHUA COUNTY SCHOOLS"/>
    <s v="DUVALELE"/>
    <x v="6"/>
    <n v="2"/>
    <n v="2"/>
    <x v="98"/>
    <x v="106"/>
    <s v="CS"/>
    <x v="0"/>
    <n v="69.900000000000006"/>
    <n v="1"/>
    <n v="0"/>
    <n v="62"/>
    <b v="0"/>
    <n v="34.950000000000003"/>
    <s v="792428"/>
    <x v="86"/>
    <s v=""/>
    <x v="1"/>
  </r>
  <r>
    <s v="CHARLES DUVAL ELEMENTARY"/>
    <s v="ALACHUAC"/>
    <s v="ALACHUA COUNTY SCHOOLS"/>
    <s v="DUVALELE"/>
    <x v="6"/>
    <n v="1"/>
    <n v="1"/>
    <x v="17"/>
    <x v="17"/>
    <s v="CS"/>
    <x v="0"/>
    <n v="15.54"/>
    <n v="1"/>
    <n v="0"/>
    <n v="12.42"/>
    <b v="0"/>
    <n v="15.54"/>
    <s v="789310"/>
    <x v="65"/>
    <s v=""/>
    <x v="1"/>
  </r>
  <r>
    <s v="CHARLES DUVAL ELEMENTARY"/>
    <s v="ALACHUAC"/>
    <s v="ALACHUA COUNTY SCHOOLS"/>
    <s v="DUVALELE"/>
    <x v="6"/>
    <n v="3"/>
    <n v="3"/>
    <x v="99"/>
    <x v="107"/>
    <s v="CS"/>
    <x v="0"/>
    <n v="185.85"/>
    <n v="1"/>
    <n v="0"/>
    <n v="177"/>
    <b v="0"/>
    <n v="61.95"/>
    <s v="849686"/>
    <x v="73"/>
    <s v=""/>
    <x v="5"/>
  </r>
  <r>
    <s v="CHARLES DUVAL ELEMENTARY"/>
    <s v="ALACHUAC"/>
    <s v="ALACHUA COUNTY SCHOOLS"/>
    <s v="DUVALELE"/>
    <x v="6"/>
    <n v="3"/>
    <n v="3"/>
    <x v="100"/>
    <x v="108"/>
    <s v="CS"/>
    <x v="0"/>
    <n v="176.85"/>
    <n v="1"/>
    <n v="0"/>
    <n v="168"/>
    <b v="0"/>
    <n v="58.95"/>
    <s v="830293"/>
    <x v="71"/>
    <s v=""/>
    <x v="3"/>
  </r>
  <r>
    <s v="CHARLES DUVAL ELEMENTARY"/>
    <s v="ALACHUAC"/>
    <s v="ALACHUA COUNTY SCHOOLS"/>
    <s v="DUVALELE"/>
    <x v="6"/>
    <n v="0.28599999999999998"/>
    <n v="2"/>
    <x v="101"/>
    <x v="109"/>
    <s v="CS"/>
    <x v="2"/>
    <n v="9.06"/>
    <n v="7"/>
    <n v="0"/>
    <n v="3.7"/>
    <b v="0"/>
    <n v="4.53"/>
    <s v="814115"/>
    <x v="33"/>
    <s v=""/>
    <x v="2"/>
  </r>
  <r>
    <s v="CHARLES DUVAL ELEMENTARY"/>
    <s v="ALACHUAC"/>
    <s v="ALACHUA COUNTY SCHOOLS"/>
    <s v="DUVALELE"/>
    <x v="6"/>
    <n v="0.42899999999999999"/>
    <n v="3"/>
    <x v="101"/>
    <x v="109"/>
    <s v="CS"/>
    <x v="2"/>
    <n v="13.59"/>
    <n v="7"/>
    <n v="0"/>
    <n v="5.56"/>
    <b v="0"/>
    <n v="4.53"/>
    <s v="832694"/>
    <x v="68"/>
    <s v=""/>
    <x v="3"/>
  </r>
  <r>
    <s v="CHARLES DUVAL ELEMENTARY"/>
    <s v="ALACHUAC"/>
    <s v="ALACHUA COUNTY SCHOOLS"/>
    <s v="DUVALELE"/>
    <x v="6"/>
    <n v="7"/>
    <n v="7"/>
    <x v="102"/>
    <x v="110"/>
    <s v="CS"/>
    <x v="0"/>
    <n v="116.55"/>
    <n v="1"/>
    <n v="0"/>
    <n v="94.5"/>
    <b v="0"/>
    <n v="16.649999999999999"/>
    <s v="854561"/>
    <x v="75"/>
    <s v=""/>
    <x v="5"/>
  </r>
  <r>
    <s v="CHARLES DUVAL ELEMENTARY"/>
    <s v="ALACHUAC"/>
    <s v="ALACHUA COUNTY SCHOOLS"/>
    <s v="DUVALELE"/>
    <x v="6"/>
    <n v="0.75"/>
    <n v="3"/>
    <x v="32"/>
    <x v="33"/>
    <s v="CS"/>
    <x v="5"/>
    <n v="16.71"/>
    <n v="4"/>
    <n v="0"/>
    <n v="7.95"/>
    <b v="0"/>
    <n v="5.57"/>
    <s v="844473"/>
    <x v="72"/>
    <s v=""/>
    <x v="4"/>
  </r>
  <r>
    <s v="CHARLES DUVAL ELEMENTARY"/>
    <s v="ALACHUAC"/>
    <s v="ALACHUA COUNTY SCHOOLS"/>
    <s v="DUVALELE"/>
    <x v="6"/>
    <n v="0.222"/>
    <n v="2"/>
    <x v="33"/>
    <x v="34"/>
    <s v="CS"/>
    <x v="5"/>
    <n v="8.24"/>
    <n v="9"/>
    <n v="0"/>
    <n v="4.28"/>
    <b v="0"/>
    <n v="4.12"/>
    <s v="794266"/>
    <x v="69"/>
    <s v=""/>
    <x v="1"/>
  </r>
  <r>
    <s v="CHARLES DUVAL ELEMENTARY"/>
    <s v="ALACHUAC"/>
    <s v="ALACHUA COUNTY SCHOOLS"/>
    <s v="DUVALELE"/>
    <x v="6"/>
    <n v="0.111"/>
    <n v="1"/>
    <x v="33"/>
    <x v="34"/>
    <s v="CS"/>
    <x v="5"/>
    <n v="3.54"/>
    <n v="9"/>
    <n v="0"/>
    <n v="1.69"/>
    <b v="0"/>
    <n v="3.54"/>
    <s v="830292"/>
    <x v="71"/>
    <s v=""/>
    <x v="3"/>
  </r>
  <r>
    <s v="CHARLES DUVAL ELEMENTARY"/>
    <s v="ALACHUAC"/>
    <s v="ALACHUA COUNTY SCHOOLS"/>
    <s v="DUVALELE"/>
    <x v="6"/>
    <n v="2"/>
    <n v="2"/>
    <x v="19"/>
    <x v="19"/>
    <s v="CS"/>
    <x v="0"/>
    <n v="43.9"/>
    <n v="1"/>
    <n v="0"/>
    <n v="27.46"/>
    <b v="0"/>
    <n v="21.95"/>
    <s v="811344"/>
    <x v="80"/>
    <s v=""/>
    <x v="2"/>
  </r>
  <r>
    <s v="CHARLES DUVAL ELEMENTARY"/>
    <s v="ALACHUAC"/>
    <s v="ALACHUA COUNTY SCHOOLS"/>
    <s v="DUVALELE"/>
    <x v="6"/>
    <n v="1"/>
    <n v="1"/>
    <x v="19"/>
    <x v="19"/>
    <s v="CS"/>
    <x v="0"/>
    <n v="21.95"/>
    <n v="1"/>
    <n v="0"/>
    <n v="14.91"/>
    <b v="0"/>
    <n v="21.95"/>
    <s v="816075"/>
    <x v="63"/>
    <s v=""/>
    <x v="2"/>
  </r>
  <r>
    <s v="CHARLES DUVAL ELEMENTARY"/>
    <s v="ALACHUAC"/>
    <s v="ALACHUA COUNTY SCHOOLS"/>
    <s v="DUVALELE"/>
    <x v="6"/>
    <n v="1"/>
    <n v="1"/>
    <x v="19"/>
    <x v="19"/>
    <s v="CS"/>
    <x v="0"/>
    <n v="21.95"/>
    <n v="1"/>
    <n v="0"/>
    <n v="14.39"/>
    <b v="0"/>
    <n v="21.95"/>
    <s v="823731"/>
    <x v="37"/>
    <s v=""/>
    <x v="6"/>
  </r>
  <r>
    <s v="CHARLES DUVAL ELEMENTARY"/>
    <s v="ALACHUAC"/>
    <s v="ALACHUA COUNTY SCHOOLS"/>
    <s v="DUVALELE"/>
    <x v="6"/>
    <n v="1"/>
    <n v="1"/>
    <x v="19"/>
    <x v="19"/>
    <s v="CS"/>
    <x v="0"/>
    <n v="21.95"/>
    <n v="1"/>
    <n v="0"/>
    <n v="14.92"/>
    <b v="0"/>
    <n v="21.95"/>
    <s v="825445"/>
    <x v="64"/>
    <s v=""/>
    <x v="6"/>
  </r>
  <r>
    <s v="CHARLES DUVAL ELEMENTARY"/>
    <s v="ALACHUAC"/>
    <s v="ALACHUA COUNTY SCHOOLS"/>
    <s v="DUVALELE"/>
    <x v="6"/>
    <n v="1"/>
    <n v="1"/>
    <x v="19"/>
    <x v="19"/>
    <s v="CS"/>
    <x v="0"/>
    <n v="21.95"/>
    <n v="1"/>
    <n v="0"/>
    <n v="16.760000000000002"/>
    <b v="0"/>
    <n v="21.95"/>
    <s v="827703"/>
    <x v="70"/>
    <s v=""/>
    <x v="3"/>
  </r>
  <r>
    <s v="CHARLES DUVAL ELEMENTARY"/>
    <s v="ALACHUAC"/>
    <s v="ALACHUA COUNTY SCHOOLS"/>
    <s v="DUVALELE"/>
    <x v="6"/>
    <n v="1"/>
    <n v="1"/>
    <x v="19"/>
    <x v="19"/>
    <s v="CS"/>
    <x v="0"/>
    <n v="21.95"/>
    <n v="1"/>
    <n v="0"/>
    <n v="15.54"/>
    <b v="0"/>
    <n v="21.95"/>
    <s v="830292"/>
    <x v="71"/>
    <s v=""/>
    <x v="3"/>
  </r>
  <r>
    <s v="CHARLES DUVAL ELEMENTARY"/>
    <s v="ALACHUAC"/>
    <s v="ALACHUA COUNTY SCHOOLS"/>
    <s v="DUVALELE"/>
    <x v="6"/>
    <n v="1"/>
    <n v="1"/>
    <x v="19"/>
    <x v="19"/>
    <s v="CS"/>
    <x v="0"/>
    <n v="21.95"/>
    <n v="1"/>
    <n v="0"/>
    <n v="15.77"/>
    <b v="0"/>
    <n v="21.95"/>
    <s v="832693"/>
    <x v="68"/>
    <s v=""/>
    <x v="3"/>
  </r>
  <r>
    <s v="CHARLES DUVAL ELEMENTARY"/>
    <s v="ALACHUAC"/>
    <s v="ALACHUA COUNTY SCHOOLS"/>
    <s v="DUVALELE"/>
    <x v="6"/>
    <n v="1"/>
    <n v="1"/>
    <x v="19"/>
    <x v="19"/>
    <s v="CS"/>
    <x v="0"/>
    <n v="21.95"/>
    <n v="1"/>
    <n v="0"/>
    <n v="15.9"/>
    <b v="0"/>
    <n v="21.95"/>
    <s v="844472"/>
    <x v="72"/>
    <s v=""/>
    <x v="4"/>
  </r>
  <r>
    <s v="CHARLES DUVAL ELEMENTARY"/>
    <s v="ALACHUAC"/>
    <s v="ALACHUA COUNTY SCHOOLS"/>
    <s v="DUVALELE"/>
    <x v="6"/>
    <n v="1"/>
    <n v="1"/>
    <x v="19"/>
    <x v="19"/>
    <s v="CS"/>
    <x v="0"/>
    <n v="21.95"/>
    <n v="1"/>
    <n v="0"/>
    <n v="20.99"/>
    <b v="0"/>
    <n v="21.95"/>
    <s v="849685"/>
    <x v="73"/>
    <s v=""/>
    <x v="5"/>
  </r>
  <r>
    <s v="CHARLES DUVAL ELEMENTARY"/>
    <s v="ALACHUAC"/>
    <s v="ALACHUA COUNTY SCHOOLS"/>
    <s v="DUVALELE"/>
    <x v="6"/>
    <n v="1"/>
    <n v="1"/>
    <x v="19"/>
    <x v="19"/>
    <s v="CS"/>
    <x v="0"/>
    <n v="21.95"/>
    <n v="1"/>
    <n v="0"/>
    <n v="21.02"/>
    <b v="0"/>
    <n v="21.95"/>
    <s v="854560"/>
    <x v="75"/>
    <s v=""/>
    <x v="5"/>
  </r>
  <r>
    <s v="CHARLES DUVAL ELEMENTARY"/>
    <s v="ALACHUAC"/>
    <s v="ALACHUA COUNTY SCHOOLS"/>
    <s v="DUVALELE"/>
    <x v="6"/>
    <n v="1"/>
    <n v="1"/>
    <x v="19"/>
    <x v="19"/>
    <s v="CS"/>
    <x v="0"/>
    <n v="21.95"/>
    <n v="1"/>
    <n v="0"/>
    <n v="17.010000000000002"/>
    <b v="0"/>
    <n v="21.95"/>
    <s v="857308"/>
    <x v="48"/>
    <s v=""/>
    <x v="5"/>
  </r>
  <r>
    <s v="CHARLES DUVAL ELEMENTARY"/>
    <s v="ALACHUAC"/>
    <s v="ALACHUA COUNTY SCHOOLS"/>
    <s v="DUVALELE"/>
    <x v="6"/>
    <n v="3"/>
    <n v="3"/>
    <x v="103"/>
    <x v="111"/>
    <s v="CS"/>
    <x v="0"/>
    <n v="143.85"/>
    <n v="1"/>
    <n v="0"/>
    <n v="135"/>
    <b v="0"/>
    <n v="47.95"/>
    <s v="827704"/>
    <x v="70"/>
    <s v=""/>
    <x v="3"/>
  </r>
  <r>
    <s v="CHARLES DUVAL ELEMENTARY"/>
    <s v="ALACHUAC"/>
    <s v="ALACHUA COUNTY SCHOOLS"/>
    <s v="DUVALELE"/>
    <x v="6"/>
    <n v="0.04"/>
    <n v="1"/>
    <x v="19"/>
    <x v="20"/>
    <s v="CS"/>
    <x v="4"/>
    <n v="3.37"/>
    <n v="25"/>
    <n v="0"/>
    <n v="0.72"/>
    <b v="0"/>
    <n v="3.37"/>
    <s v="789310"/>
    <x v="65"/>
    <s v=""/>
    <x v="1"/>
  </r>
  <r>
    <s v="CHARLES DUVAL ELEMENTARY"/>
    <s v="ALACHUAC"/>
    <s v="ALACHUA COUNTY SCHOOLS"/>
    <s v="DUVALELE"/>
    <x v="6"/>
    <n v="2"/>
    <n v="2"/>
    <x v="19"/>
    <x v="20"/>
    <s v="CS"/>
    <x v="0"/>
    <n v="43.9"/>
    <n v="1"/>
    <n v="0"/>
    <n v="27.5"/>
    <b v="0"/>
    <n v="21.95"/>
    <s v="794266"/>
    <x v="69"/>
    <s v=""/>
    <x v="1"/>
  </r>
  <r>
    <s v="CHARLES DUVAL ELEMENTARY"/>
    <s v="ALACHUAC"/>
    <s v="ALACHUA COUNTY SCHOOLS"/>
    <s v="DUVALELE"/>
    <x v="6"/>
    <n v="1"/>
    <n v="1"/>
    <x v="19"/>
    <x v="20"/>
    <s v="CS"/>
    <x v="0"/>
    <n v="21.95"/>
    <n v="1"/>
    <n v="0"/>
    <n v="13.84"/>
    <b v="0"/>
    <n v="21.95"/>
    <s v="798505"/>
    <x v="66"/>
    <s v=""/>
    <x v="7"/>
  </r>
  <r>
    <s v="CHARLES DUVAL ELEMENTARY"/>
    <s v="ALACHUAC"/>
    <s v="ALACHUA COUNTY SCHOOLS"/>
    <s v="DUVALELE"/>
    <x v="6"/>
    <n v="2"/>
    <n v="2"/>
    <x v="19"/>
    <x v="20"/>
    <s v="CS"/>
    <x v="0"/>
    <n v="43.9"/>
    <n v="1"/>
    <n v="0"/>
    <n v="31.96"/>
    <b v="0"/>
    <n v="21.95"/>
    <s v="803084"/>
    <x v="76"/>
    <s v=""/>
    <x v="7"/>
  </r>
  <r>
    <s v="CHARLES DUVAL ELEMENTARY"/>
    <s v="ALACHUAC"/>
    <s v="ALACHUA COUNTY SCHOOLS"/>
    <s v="DUVALELE"/>
    <x v="6"/>
    <n v="2"/>
    <n v="2"/>
    <x v="19"/>
    <x v="20"/>
    <s v="CS"/>
    <x v="0"/>
    <n v="43.9"/>
    <n v="1"/>
    <n v="0"/>
    <n v="24.8"/>
    <b v="0"/>
    <n v="21.95"/>
    <s v="809088"/>
    <x v="67"/>
    <s v=""/>
    <x v="2"/>
  </r>
  <r>
    <s v="CHARLES DUVAL ELEMENTARY"/>
    <s v="ALACHUAC"/>
    <s v="ALACHUA COUNTY SCHOOLS"/>
    <s v="DUVALELE"/>
    <x v="6"/>
    <n v="3"/>
    <n v="3"/>
    <x v="104"/>
    <x v="112"/>
    <s v="CS"/>
    <x v="0"/>
    <n v="182.85"/>
    <n v="1"/>
    <n v="0"/>
    <n v="174"/>
    <b v="0"/>
    <n v="60.95"/>
    <s v="852162"/>
    <x v="74"/>
    <s v=""/>
    <x v="5"/>
  </r>
  <r>
    <s v="CHARLES DUVAL ELEMENTARY"/>
    <s v="ALACHUAC"/>
    <s v="ALACHUA COUNTY SCHOOLS"/>
    <s v="DUVALELE"/>
    <x v="6"/>
    <n v="3"/>
    <n v="3"/>
    <x v="105"/>
    <x v="113"/>
    <s v="CS"/>
    <x v="0"/>
    <n v="167.85"/>
    <n v="1"/>
    <n v="0"/>
    <n v="174"/>
    <b v="0"/>
    <n v="55.95"/>
    <s v="820664"/>
    <x v="62"/>
    <s v=""/>
    <x v="6"/>
  </r>
  <r>
    <s v="CHARLES DUVAL ELEMENTARY"/>
    <s v="ALACHUAC"/>
    <s v="ALACHUA COUNTY SCHOOLS"/>
    <s v="DUVALELE"/>
    <x v="6"/>
    <n v="1"/>
    <n v="1"/>
    <x v="106"/>
    <x v="114"/>
    <s v="CS"/>
    <x v="0"/>
    <n v="26.7"/>
    <n v="1"/>
    <n v="0"/>
    <n v="23.75"/>
    <b v="0"/>
    <n v="26.7"/>
    <s v="791870"/>
    <x v="59"/>
    <s v=""/>
    <x v="1"/>
  </r>
  <r>
    <s v="CHARLES DUVAL ELEMENTARY"/>
    <s v="ALACHUAC"/>
    <s v="ALACHUA COUNTY SCHOOLS"/>
    <s v="DUVALELE"/>
    <x v="6"/>
    <n v="1"/>
    <n v="1"/>
    <x v="106"/>
    <x v="114"/>
    <s v="CS"/>
    <x v="0"/>
    <n v="26.7"/>
    <n v="1"/>
    <n v="0"/>
    <n v="24.5"/>
    <b v="0"/>
    <n v="26.7"/>
    <s v="792428"/>
    <x v="86"/>
    <s v=""/>
    <x v="1"/>
  </r>
  <r>
    <s v="CHARLES DUVAL ELEMENTARY"/>
    <s v="ALACHUAC"/>
    <s v="ALACHUA COUNTY SCHOOLS"/>
    <s v="DUVALELE"/>
    <x v="6"/>
    <n v="1"/>
    <n v="1"/>
    <x v="107"/>
    <x v="115"/>
    <s v="CS"/>
    <x v="0"/>
    <n v="14.45"/>
    <n v="1"/>
    <n v="0"/>
    <n v="10.45"/>
    <b v="0"/>
    <n v="14.45"/>
    <s v="798504"/>
    <x v="66"/>
    <s v=""/>
    <x v="7"/>
  </r>
  <r>
    <s v="CHARLES DUVAL ELEMENTARY"/>
    <s v="ALACHUAC"/>
    <s v="ALACHUA COUNTY SCHOOLS"/>
    <s v="DUVALELE"/>
    <x v="6"/>
    <n v="3"/>
    <n v="3"/>
    <x v="107"/>
    <x v="115"/>
    <s v="CS"/>
    <x v="0"/>
    <n v="43.35"/>
    <n v="1"/>
    <n v="0"/>
    <n v="31.35"/>
    <b v="0"/>
    <n v="14.45"/>
    <s v="837102"/>
    <x v="81"/>
    <s v=""/>
    <x v="3"/>
  </r>
  <r>
    <s v="CHARLES DUVAL ELEMENTARY"/>
    <s v="ALACHUAC"/>
    <s v="ALACHUA COUNTY SCHOOLS"/>
    <s v="DUVALELE"/>
    <x v="6"/>
    <n v="3"/>
    <n v="3"/>
    <x v="108"/>
    <x v="116"/>
    <s v="CS"/>
    <x v="0"/>
    <n v="116.16"/>
    <n v="1"/>
    <n v="0"/>
    <n v="51.9"/>
    <b v="0"/>
    <n v="38.72"/>
    <s v="841879"/>
    <x v="85"/>
    <s v=""/>
    <x v="4"/>
  </r>
  <r>
    <s v="CHARLES DUVAL ELEMENTARY"/>
    <s v="ALACHUAC"/>
    <s v="ALACHUA COUNTY SCHOOLS"/>
    <s v="DUVALELE"/>
    <x v="6"/>
    <n v="2"/>
    <n v="2"/>
    <x v="109"/>
    <x v="117"/>
    <s v="CS"/>
    <x v="0"/>
    <n v="42.9"/>
    <n v="1"/>
    <n v="0"/>
    <n v="37.700000000000003"/>
    <b v="0"/>
    <n v="21.45"/>
    <s v="847100"/>
    <x v="78"/>
    <s v=""/>
    <x v="4"/>
  </r>
  <r>
    <s v="CHARLES DUVAL ELEMENTARY"/>
    <s v="ALACHUAC"/>
    <s v="ALACHUA COUNTY SCHOOLS"/>
    <s v="DUVALELE"/>
    <x v="6"/>
    <n v="2"/>
    <n v="2"/>
    <x v="110"/>
    <x v="118"/>
    <s v="CS"/>
    <x v="0"/>
    <n v="59.4"/>
    <n v="1"/>
    <n v="0"/>
    <n v="50.23"/>
    <b v="0"/>
    <n v="29.7"/>
    <s v="803084"/>
    <x v="76"/>
    <s v=""/>
    <x v="7"/>
  </r>
  <r>
    <s v="CHARLES DUVAL ELEMENTARY"/>
    <s v="ALACHUAC"/>
    <s v="ALACHUA COUNTY SCHOOLS"/>
    <s v="DUVALELE"/>
    <x v="6"/>
    <n v="3"/>
    <n v="3"/>
    <x v="60"/>
    <x v="64"/>
    <s v="CS"/>
    <x v="0"/>
    <n v="107.55"/>
    <n v="1"/>
    <n v="0"/>
    <n v="107.7"/>
    <b v="0"/>
    <n v="35.85"/>
    <s v="798504"/>
    <x v="66"/>
    <s v=""/>
    <x v="7"/>
  </r>
  <r>
    <s v="CHARLES DUVAL ELEMENTARY"/>
    <s v="ALACHUAC"/>
    <s v="ALACHUA COUNTY SCHOOLS"/>
    <s v="DUVALELE"/>
    <x v="6"/>
    <n v="2"/>
    <n v="2"/>
    <x v="43"/>
    <x v="47"/>
    <s v="CS"/>
    <x v="0"/>
    <n v="63.7"/>
    <n v="1"/>
    <n v="0"/>
    <n v="57.8"/>
    <b v="0"/>
    <n v="31.85"/>
    <s v="800873"/>
    <x v="84"/>
    <s v=""/>
    <x v="7"/>
  </r>
  <r>
    <s v="CHARLES DUVAL ELEMENTARY"/>
    <s v="ALACHUAC"/>
    <s v="ALACHUA COUNTY SCHOOLS"/>
    <s v="DUVALELE"/>
    <x v="6"/>
    <n v="1"/>
    <n v="1"/>
    <x v="43"/>
    <x v="47"/>
    <s v="CS"/>
    <x v="0"/>
    <n v="31.96"/>
    <n v="1"/>
    <n v="0"/>
    <n v="29.09"/>
    <b v="0"/>
    <n v="31.96"/>
    <s v="803084"/>
    <x v="76"/>
    <s v=""/>
    <x v="7"/>
  </r>
  <r>
    <s v="CHARLES DUVAL ELEMENTARY"/>
    <s v="ALACHUAC"/>
    <s v="ALACHUA COUNTY SCHOOLS"/>
    <s v="DUVALELE"/>
    <x v="6"/>
    <n v="3"/>
    <n v="3"/>
    <x v="111"/>
    <x v="119"/>
    <s v="CS"/>
    <x v="0"/>
    <n v="167.85"/>
    <n v="1"/>
    <n v="0"/>
    <n v="159"/>
    <b v="0"/>
    <n v="55.95"/>
    <s v="816074"/>
    <x v="63"/>
    <s v=""/>
    <x v="2"/>
  </r>
  <r>
    <s v="CHARLES DUVAL ELEMENTARY"/>
    <s v="ALACHUAC"/>
    <s v="ALACHUA COUNTY SCHOOLS"/>
    <s v="DUVALELE"/>
    <x v="6"/>
    <n v="2"/>
    <n v="2"/>
    <x v="112"/>
    <x v="120"/>
    <s v="CS"/>
    <x v="0"/>
    <n v="47.9"/>
    <n v="1"/>
    <n v="0"/>
    <n v="42.5"/>
    <b v="0"/>
    <n v="23.95"/>
    <s v="795275"/>
    <x v="61"/>
    <s v=""/>
    <x v="1"/>
  </r>
  <r>
    <s v="CHARLES DUVAL ELEMENTARY"/>
    <s v="ALACHUAC"/>
    <s v="ALACHUA COUNTY SCHOOLS"/>
    <s v="DUVALELE"/>
    <x v="6"/>
    <n v="3"/>
    <n v="3"/>
    <x v="112"/>
    <x v="120"/>
    <s v="CS"/>
    <x v="0"/>
    <n v="36.270000000000003"/>
    <n v="1"/>
    <n v="0"/>
    <n v="27.43"/>
    <b v="0"/>
    <n v="12.09"/>
    <s v="811344"/>
    <x v="80"/>
    <s v=""/>
    <x v="2"/>
  </r>
  <r>
    <s v="CHARLES DUVAL ELEMENTARY"/>
    <s v="ALACHUAC"/>
    <s v="ALACHUA COUNTY SCHOOLS"/>
    <s v="DUVALELE"/>
    <x v="6"/>
    <n v="2"/>
    <n v="2"/>
    <x v="113"/>
    <x v="121"/>
    <s v="CS"/>
    <x v="0"/>
    <n v="56.4"/>
    <n v="1"/>
    <n v="0"/>
    <n v="55.28"/>
    <b v="0"/>
    <n v="28.2"/>
    <s v="853073"/>
    <x v="50"/>
    <s v=""/>
    <x v="5"/>
  </r>
  <r>
    <s v="CHARLES DUVAL ELEMENTARY"/>
    <s v="ALACHUAC"/>
    <s v="ALACHUA COUNTY SCHOOLS"/>
    <s v="DUVALELE"/>
    <x v="6"/>
    <n v="1"/>
    <n v="1"/>
    <x v="20"/>
    <x v="21"/>
    <s v="CS"/>
    <x v="0"/>
    <n v="20.95"/>
    <n v="1"/>
    <n v="0"/>
    <n v="15.7"/>
    <b v="0"/>
    <n v="20.95"/>
    <s v="794267"/>
    <x v="69"/>
    <s v=""/>
    <x v="1"/>
  </r>
  <r>
    <s v="CHARLES DUVAL ELEMENTARY"/>
    <s v="ALACHUAC"/>
    <s v="ALACHUA COUNTY SCHOOLS"/>
    <s v="DUVALELE"/>
    <x v="6"/>
    <n v="0.5"/>
    <n v="2"/>
    <x v="20"/>
    <x v="21"/>
    <s v="CS"/>
    <x v="5"/>
    <n v="10.98"/>
    <n v="4"/>
    <n v="0"/>
    <n v="5.81"/>
    <b v="0"/>
    <n v="5.49"/>
    <s v="820662"/>
    <x v="62"/>
    <s v=""/>
    <x v="6"/>
  </r>
  <r>
    <s v="CHARLES DUVAL ELEMENTARY"/>
    <s v="ALACHUAC"/>
    <s v="ALACHUA COUNTY SCHOOLS"/>
    <s v="DUVALELE"/>
    <x v="6"/>
    <n v="0.5"/>
    <n v="2"/>
    <x v="20"/>
    <x v="21"/>
    <s v="CS"/>
    <x v="5"/>
    <n v="11.92"/>
    <n v="4"/>
    <n v="0"/>
    <n v="6.06"/>
    <b v="0"/>
    <n v="5.96"/>
    <s v="823731"/>
    <x v="37"/>
    <s v=""/>
    <x v="6"/>
  </r>
  <r>
    <s v="CHARLES DUVAL ELEMENTARY"/>
    <s v="ALACHUAC"/>
    <s v="ALACHUA COUNTY SCHOOLS"/>
    <s v="DUVALELE"/>
    <x v="6"/>
    <n v="0.75"/>
    <n v="3"/>
    <x v="20"/>
    <x v="21"/>
    <s v="CS"/>
    <x v="5"/>
    <n v="19.41"/>
    <n v="4"/>
    <n v="0"/>
    <n v="14.43"/>
    <b v="0"/>
    <n v="6.47"/>
    <s v="849686"/>
    <x v="73"/>
    <s v=""/>
    <x v="5"/>
  </r>
  <r>
    <s v="CHARLES DUVAL ELEMENTARY"/>
    <s v="ALACHUAC"/>
    <s v="ALACHUA COUNTY SCHOOLS"/>
    <s v="DUVALELE"/>
    <x v="6"/>
    <n v="0.75"/>
    <n v="3"/>
    <x v="20"/>
    <x v="21"/>
    <s v="CS"/>
    <x v="5"/>
    <n v="23.79"/>
    <n v="4"/>
    <n v="0"/>
    <n v="14.79"/>
    <b v="0"/>
    <n v="7.93"/>
    <s v="852162"/>
    <x v="74"/>
    <s v=""/>
    <x v="5"/>
  </r>
  <r>
    <s v="CHARLES DUVAL ELEMENTARY"/>
    <s v="ALACHUAC"/>
    <s v="ALACHUA COUNTY SCHOOLS"/>
    <s v="DUVALELE"/>
    <x v="6"/>
    <n v="1"/>
    <n v="1"/>
    <x v="21"/>
    <x v="22"/>
    <s v="CS"/>
    <x v="0"/>
    <n v="27.95"/>
    <n v="1"/>
    <n v="0"/>
    <n v="24.7"/>
    <b v="0"/>
    <n v="27.95"/>
    <s v="794267"/>
    <x v="69"/>
    <s v=""/>
    <x v="1"/>
  </r>
  <r>
    <s v="CHARLES DUVAL ELEMENTARY"/>
    <s v="ALACHUAC"/>
    <s v="ALACHUA COUNTY SCHOOLS"/>
    <s v="DUVALELE"/>
    <x v="6"/>
    <n v="0.2"/>
    <n v="2"/>
    <x v="21"/>
    <x v="22"/>
    <s v="CS"/>
    <x v="6"/>
    <n v="9.18"/>
    <n v="10"/>
    <n v="0"/>
    <n v="4.71"/>
    <b v="0"/>
    <n v="4.59"/>
    <s v="820662"/>
    <x v="62"/>
    <s v=""/>
    <x v="6"/>
  </r>
  <r>
    <s v="CHARLES DUVAL ELEMENTARY"/>
    <s v="ALACHUAC"/>
    <s v="ALACHUA COUNTY SCHOOLS"/>
    <s v="DUVALELE"/>
    <x v="6"/>
    <n v="0.3"/>
    <n v="3"/>
    <x v="21"/>
    <x v="22"/>
    <s v="CS"/>
    <x v="6"/>
    <n v="14.07"/>
    <n v="10"/>
    <n v="0"/>
    <n v="6.6"/>
    <b v="0"/>
    <n v="4.6900000000000004"/>
    <s v="849686"/>
    <x v="73"/>
    <s v=""/>
    <x v="5"/>
  </r>
  <r>
    <s v="CHARLES DUVAL ELEMENTARY"/>
    <s v="ALACHUAC"/>
    <s v="ALACHUA COUNTY SCHOOLS"/>
    <s v="DUVALELE"/>
    <x v="6"/>
    <n v="0.6"/>
    <n v="3"/>
    <x v="114"/>
    <x v="122"/>
    <s v="CS"/>
    <x v="6"/>
    <n v="18.72"/>
    <n v="5"/>
    <n v="0"/>
    <n v="7.25"/>
    <b v="0"/>
    <n v="6.24"/>
    <s v="849686"/>
    <x v="73"/>
    <s v=""/>
    <x v="5"/>
  </r>
  <r>
    <s v="CHARLES DUVAL ELEMENTARY"/>
    <s v="ALACHUAC"/>
    <s v="ALACHUA COUNTY SCHOOLS"/>
    <s v="DUVALELE"/>
    <x v="6"/>
    <n v="1"/>
    <n v="1"/>
    <x v="115"/>
    <x v="123"/>
    <s v="CS"/>
    <x v="0"/>
    <n v="51.95"/>
    <n v="1"/>
    <n v="0"/>
    <n v="48"/>
    <b v="0"/>
    <n v="51.95"/>
    <s v="814115"/>
    <x v="33"/>
    <s v=""/>
    <x v="2"/>
  </r>
  <r>
    <s v="CHARLES DUVAL ELEMENTARY"/>
    <s v="ALACHUAC"/>
    <s v="ALACHUA COUNTY SCHOOLS"/>
    <s v="DUVALELE"/>
    <x v="6"/>
    <n v="3"/>
    <n v="3"/>
    <x v="116"/>
    <x v="124"/>
    <s v="CS"/>
    <x v="0"/>
    <n v="149.85"/>
    <n v="1"/>
    <n v="0"/>
    <n v="141"/>
    <b v="0"/>
    <n v="49.95"/>
    <s v="849686"/>
    <x v="73"/>
    <s v=""/>
    <x v="5"/>
  </r>
  <r>
    <s v="CHARLES DUVAL ELEMENTARY"/>
    <s v="ALACHUAC"/>
    <s v="ALACHUA COUNTY SCHOOLS"/>
    <s v="DUVALELE"/>
    <x v="6"/>
    <n v="2"/>
    <n v="2"/>
    <x v="117"/>
    <x v="125"/>
    <s v="CS"/>
    <x v="0"/>
    <n v="95.9"/>
    <n v="1"/>
    <n v="0"/>
    <n v="90"/>
    <b v="0"/>
    <n v="47.95"/>
    <s v="809088"/>
    <x v="67"/>
    <s v=""/>
    <x v="2"/>
  </r>
  <r>
    <s v="CHARLES DUVAL ELEMENTARY"/>
    <s v="ALACHUAC"/>
    <s v="ALACHUA COUNTY SCHOOLS"/>
    <s v="DUVALELE"/>
    <x v="6"/>
    <n v="3"/>
    <n v="3"/>
    <x v="44"/>
    <x v="126"/>
    <s v="CS"/>
    <x v="0"/>
    <n v="77.55"/>
    <n v="1"/>
    <n v="0"/>
    <n v="68.7"/>
    <b v="0"/>
    <n v="25.85"/>
    <s v="840347"/>
    <x v="83"/>
    <s v=""/>
    <x v="4"/>
  </r>
  <r>
    <s v="CHARLES DUVAL ELEMENTARY"/>
    <s v="ALACHUAC"/>
    <s v="ALACHUA COUNTY SCHOOLS"/>
    <s v="DUVALELE"/>
    <x v="6"/>
    <n v="2"/>
    <n v="2"/>
    <x v="118"/>
    <x v="127"/>
    <s v="CS"/>
    <x v="0"/>
    <n v="29.9"/>
    <n v="1"/>
    <n v="0"/>
    <n v="23.48"/>
    <b v="0"/>
    <n v="14.95"/>
    <s v="840066"/>
    <x v="27"/>
    <s v=""/>
    <x v="4"/>
  </r>
  <r>
    <s v="CHARLES DUVAL ELEMENTARY"/>
    <s v="ALACHUAC"/>
    <s v="ALACHUA COUNTY SCHOOLS"/>
    <s v="DUVALELE"/>
    <x v="6"/>
    <n v="6"/>
    <n v="6"/>
    <x v="119"/>
    <x v="128"/>
    <s v="CS"/>
    <x v="0"/>
    <n v="154.91999999999999"/>
    <n v="1"/>
    <n v="0"/>
    <n v="115.84"/>
    <b v="0"/>
    <n v="25.82"/>
    <s v="857312"/>
    <x v="48"/>
    <s v=""/>
    <x v="5"/>
  </r>
  <r>
    <s v="CHARLES DUVAL ELEMENTARY"/>
    <s v="ALACHUAC"/>
    <s v="ALACHUA COUNTY SCHOOLS"/>
    <s v="DUVALELE"/>
    <x v="6"/>
    <n v="1"/>
    <n v="1"/>
    <x v="120"/>
    <x v="129"/>
    <s v="CS"/>
    <x v="0"/>
    <n v="41.95"/>
    <n v="1"/>
    <n v="0"/>
    <n v="38"/>
    <b v="0"/>
    <n v="41.95"/>
    <s v="800873"/>
    <x v="84"/>
    <s v=""/>
    <x v="7"/>
  </r>
  <r>
    <s v="CHARLES DUVAL ELEMENTARY"/>
    <s v="ALACHUAC"/>
    <s v="ALACHUA COUNTY SCHOOLS"/>
    <s v="DUVALELE"/>
    <x v="6"/>
    <n v="0.4"/>
    <n v="2"/>
    <x v="121"/>
    <x v="130"/>
    <s v="CS"/>
    <x v="7"/>
    <n v="26.18"/>
    <n v="5"/>
    <n v="0"/>
    <n v="26.2"/>
    <b v="0"/>
    <n v="13.09"/>
    <s v="818319"/>
    <x v="82"/>
    <s v=""/>
    <x v="6"/>
  </r>
  <r>
    <s v="CHARLES DUVAL ELEMENTARY"/>
    <s v="ALACHUAC"/>
    <s v="ALACHUA COUNTY SCHOOLS"/>
    <s v="DUVALELE"/>
    <x v="6"/>
    <n v="1"/>
    <n v="1"/>
    <x v="122"/>
    <x v="131"/>
    <s v="CS"/>
    <x v="0"/>
    <n v="21.1"/>
    <n v="1"/>
    <n v="0"/>
    <n v="12"/>
    <b v="0"/>
    <n v="21.1"/>
    <s v="794267"/>
    <x v="69"/>
    <s v=""/>
    <x v="1"/>
  </r>
  <r>
    <s v="CHARLES DUVAL ELEMENTARY"/>
    <s v="ALACHUAC"/>
    <s v="ALACHUA COUNTY SCHOOLS"/>
    <s v="DUVALELE"/>
    <x v="6"/>
    <n v="3"/>
    <n v="3"/>
    <x v="123"/>
    <x v="132"/>
    <s v="CS"/>
    <x v="0"/>
    <n v="113.85"/>
    <n v="1"/>
    <n v="0"/>
    <n v="105"/>
    <b v="0"/>
    <n v="37.950000000000003"/>
    <s v="825446"/>
    <x v="64"/>
    <s v=""/>
    <x v="6"/>
  </r>
  <r>
    <s v="CHARLES DUVAL ELEMENTARY"/>
    <s v="ALACHUAC"/>
    <s v="ALACHUA COUNTY SCHOOLS"/>
    <s v="DUVALELE"/>
    <x v="6"/>
    <n v="4"/>
    <n v="4"/>
    <x v="124"/>
    <x v="133"/>
    <s v="CS"/>
    <x v="0"/>
    <n v="43.24"/>
    <n v="1"/>
    <n v="0"/>
    <n v="30.8"/>
    <b v="0"/>
    <n v="10.81"/>
    <s v="840066"/>
    <x v="27"/>
    <s v=""/>
    <x v="4"/>
  </r>
  <r>
    <s v="CHARLES DUVAL ELEMENTARY"/>
    <s v="ALACHUAC"/>
    <s v="ALACHUA COUNTY SCHOOLS"/>
    <s v="DUVALELE"/>
    <x v="6"/>
    <n v="1"/>
    <n v="1"/>
    <x v="125"/>
    <x v="134"/>
    <s v="CS"/>
    <x v="0"/>
    <n v="44.95"/>
    <n v="1"/>
    <n v="0"/>
    <n v="42"/>
    <b v="0"/>
    <n v="44.95"/>
    <s v="803084"/>
    <x v="76"/>
    <s v=""/>
    <x v="7"/>
  </r>
  <r>
    <s v="CHARLES DUVAL ELEMENTARY"/>
    <s v="ALACHUAC"/>
    <s v="ALACHUA COUNTY SCHOOLS"/>
    <s v="DUVALELE"/>
    <x v="6"/>
    <n v="1"/>
    <n v="1"/>
    <x v="22"/>
    <x v="23"/>
    <s v="CS"/>
    <x v="0"/>
    <n v="17.59"/>
    <n v="1"/>
    <n v="0"/>
    <n v="13.7"/>
    <b v="0"/>
    <n v="17.59"/>
    <s v="789310"/>
    <x v="65"/>
    <s v=""/>
    <x v="1"/>
  </r>
  <r>
    <s v="CHARLES DUVAL ELEMENTARY"/>
    <s v="ALACHUAC"/>
    <s v="ALACHUA COUNTY SCHOOLS"/>
    <s v="DUVALELE"/>
    <x v="6"/>
    <n v="1"/>
    <n v="1"/>
    <x v="22"/>
    <x v="23"/>
    <s v="CS"/>
    <x v="0"/>
    <n v="22.45"/>
    <n v="1"/>
    <n v="0"/>
    <n v="17.68"/>
    <b v="0"/>
    <n v="22.45"/>
    <s v="798505"/>
    <x v="66"/>
    <s v=""/>
    <x v="7"/>
  </r>
  <r>
    <s v="CHARLES DUVAL ELEMENTARY"/>
    <s v="ALACHUAC"/>
    <s v="ALACHUA COUNTY SCHOOLS"/>
    <s v="DUVALELE"/>
    <x v="6"/>
    <n v="2"/>
    <n v="2"/>
    <x v="22"/>
    <x v="23"/>
    <s v="CS"/>
    <x v="0"/>
    <n v="44.8"/>
    <n v="1"/>
    <n v="0"/>
    <n v="26.81"/>
    <b v="0"/>
    <n v="22.4"/>
    <s v="800872"/>
    <x v="84"/>
    <s v=""/>
    <x v="7"/>
  </r>
  <r>
    <s v="CHARLES DUVAL ELEMENTARY"/>
    <s v="ALACHUAC"/>
    <s v="ALACHUA COUNTY SCHOOLS"/>
    <s v="DUVALELE"/>
    <x v="6"/>
    <n v="2"/>
    <n v="2"/>
    <x v="22"/>
    <x v="23"/>
    <s v="CS"/>
    <x v="0"/>
    <n v="38.799999999999997"/>
    <n v="1"/>
    <n v="0"/>
    <n v="32.9"/>
    <b v="0"/>
    <n v="19.399999999999999"/>
    <s v="803084"/>
    <x v="76"/>
    <s v=""/>
    <x v="7"/>
  </r>
  <r>
    <s v="CHARLES DUVAL ELEMENTARY"/>
    <s v="ALACHUAC"/>
    <s v="ALACHUA COUNTY SCHOOLS"/>
    <s v="DUVALELE"/>
    <x v="6"/>
    <n v="2"/>
    <n v="2"/>
    <x v="22"/>
    <x v="23"/>
    <s v="CS"/>
    <x v="0"/>
    <n v="34.42"/>
    <n v="1"/>
    <n v="0"/>
    <n v="28.06"/>
    <b v="0"/>
    <n v="17.21"/>
    <s v="809088"/>
    <x v="67"/>
    <s v=""/>
    <x v="2"/>
  </r>
  <r>
    <s v="CHARLES DUVAL ELEMENTARY"/>
    <s v="ALACHUAC"/>
    <s v="ALACHUA COUNTY SCHOOLS"/>
    <s v="DUVALELE"/>
    <x v="6"/>
    <n v="2"/>
    <n v="2"/>
    <x v="22"/>
    <x v="23"/>
    <s v="CS"/>
    <x v="0"/>
    <n v="41.92"/>
    <n v="1"/>
    <n v="0"/>
    <n v="27.09"/>
    <b v="0"/>
    <n v="20.96"/>
    <s v="811346"/>
    <x v="80"/>
    <s v=""/>
    <x v="2"/>
  </r>
  <r>
    <s v="CHARLES DUVAL ELEMENTARY"/>
    <s v="ALACHUAC"/>
    <s v="ALACHUA COUNTY SCHOOLS"/>
    <s v="DUVALELE"/>
    <x v="6"/>
    <n v="2"/>
    <n v="2"/>
    <x v="22"/>
    <x v="23"/>
    <s v="CS"/>
    <x v="0"/>
    <n v="50.8"/>
    <n v="1"/>
    <n v="0"/>
    <n v="35.18"/>
    <b v="0"/>
    <n v="25.4"/>
    <s v="816075"/>
    <x v="63"/>
    <s v=""/>
    <x v="2"/>
  </r>
  <r>
    <s v="CHARLES DUVAL ELEMENTARY"/>
    <s v="ALACHUAC"/>
    <s v="ALACHUA COUNTY SCHOOLS"/>
    <s v="DUVALELE"/>
    <x v="6"/>
    <n v="1"/>
    <n v="1"/>
    <x v="22"/>
    <x v="23"/>
    <s v="CS"/>
    <x v="0"/>
    <n v="25.4"/>
    <n v="1"/>
    <n v="0"/>
    <n v="18.45"/>
    <b v="0"/>
    <n v="25.4"/>
    <s v="818320"/>
    <x v="82"/>
    <s v=""/>
    <x v="6"/>
  </r>
  <r>
    <s v="CHARLES DUVAL ELEMENTARY"/>
    <s v="ALACHUAC"/>
    <s v="ALACHUA COUNTY SCHOOLS"/>
    <s v="DUVALELE"/>
    <x v="6"/>
    <n v="1"/>
    <n v="1"/>
    <x v="22"/>
    <x v="23"/>
    <s v="CS"/>
    <x v="0"/>
    <n v="25.4"/>
    <n v="1"/>
    <n v="0"/>
    <n v="17.88"/>
    <b v="0"/>
    <n v="25.4"/>
    <s v="820662"/>
    <x v="62"/>
    <s v=""/>
    <x v="6"/>
  </r>
  <r>
    <s v="CHARLES DUVAL ELEMENTARY"/>
    <s v="ALACHUAC"/>
    <s v="ALACHUA COUNTY SCHOOLS"/>
    <s v="DUVALELE"/>
    <x v="6"/>
    <n v="2"/>
    <n v="2"/>
    <x v="22"/>
    <x v="23"/>
    <s v="CS"/>
    <x v="0"/>
    <n v="42.8"/>
    <n v="1"/>
    <n v="0"/>
    <n v="35.53"/>
    <b v="0"/>
    <n v="21.4"/>
    <s v="823731"/>
    <x v="37"/>
    <s v=""/>
    <x v="6"/>
  </r>
  <r>
    <s v="CHARLES DUVAL ELEMENTARY"/>
    <s v="ALACHUAC"/>
    <s v="ALACHUA COUNTY SCHOOLS"/>
    <s v="DUVALELE"/>
    <x v="6"/>
    <n v="1"/>
    <n v="1"/>
    <x v="22"/>
    <x v="23"/>
    <s v="CS"/>
    <x v="0"/>
    <n v="21.4"/>
    <n v="1"/>
    <n v="0"/>
    <n v="13.93"/>
    <b v="0"/>
    <n v="21.4"/>
    <s v="825445"/>
    <x v="64"/>
    <s v=""/>
    <x v="6"/>
  </r>
  <r>
    <s v="CHARLES DUVAL ELEMENTARY"/>
    <s v="ALACHUAC"/>
    <s v="ALACHUA COUNTY SCHOOLS"/>
    <s v="DUVALELE"/>
    <x v="6"/>
    <n v="1"/>
    <n v="1"/>
    <x v="22"/>
    <x v="23"/>
    <s v="CS"/>
    <x v="0"/>
    <n v="19.399999999999999"/>
    <n v="1"/>
    <n v="0"/>
    <n v="13.58"/>
    <b v="0"/>
    <n v="19.399999999999999"/>
    <s v="827703"/>
    <x v="70"/>
    <s v=""/>
    <x v="3"/>
  </r>
  <r>
    <s v="CHARLES DUVAL ELEMENTARY"/>
    <s v="ALACHUAC"/>
    <s v="ALACHUA COUNTY SCHOOLS"/>
    <s v="DUVALELE"/>
    <x v="6"/>
    <n v="1"/>
    <n v="1"/>
    <x v="22"/>
    <x v="23"/>
    <s v="CS"/>
    <x v="0"/>
    <n v="16.98"/>
    <n v="1"/>
    <n v="0"/>
    <n v="13.27"/>
    <b v="0"/>
    <n v="16.98"/>
    <s v="830292"/>
    <x v="71"/>
    <s v=""/>
    <x v="3"/>
  </r>
  <r>
    <s v="CHARLES DUVAL ELEMENTARY"/>
    <s v="ALACHUAC"/>
    <s v="ALACHUA COUNTY SCHOOLS"/>
    <s v="DUVALELE"/>
    <x v="6"/>
    <n v="0.33300000000000002"/>
    <n v="2"/>
    <x v="22"/>
    <x v="23"/>
    <s v="CS"/>
    <x v="2"/>
    <n v="10.18"/>
    <n v="6"/>
    <n v="0"/>
    <n v="4.6900000000000004"/>
    <b v="0"/>
    <n v="5.09"/>
    <s v="832693"/>
    <x v="68"/>
    <s v=""/>
    <x v="3"/>
  </r>
  <r>
    <s v="CHARLES DUVAL ELEMENTARY"/>
    <s v="ALACHUAC"/>
    <s v="ALACHUA COUNTY SCHOOLS"/>
    <s v="DUVALELE"/>
    <x v="6"/>
    <n v="1"/>
    <n v="1"/>
    <x v="22"/>
    <x v="23"/>
    <s v="CS"/>
    <x v="0"/>
    <n v="17.03"/>
    <n v="1"/>
    <n v="0"/>
    <n v="13.5"/>
    <b v="0"/>
    <n v="17.03"/>
    <s v="837101"/>
    <x v="81"/>
    <s v=""/>
    <x v="3"/>
  </r>
  <r>
    <s v="CHARLES DUVAL ELEMENTARY"/>
    <s v="ALACHUAC"/>
    <s v="ALACHUA COUNTY SCHOOLS"/>
    <s v="DUVALELE"/>
    <x v="6"/>
    <n v="1"/>
    <n v="1"/>
    <x v="22"/>
    <x v="23"/>
    <s v="CS"/>
    <x v="0"/>
    <n v="19.399999999999999"/>
    <n v="1"/>
    <n v="0"/>
    <n v="13.89"/>
    <b v="0"/>
    <n v="19.399999999999999"/>
    <s v="840065"/>
    <x v="27"/>
    <s v=""/>
    <x v="4"/>
  </r>
  <r>
    <s v="CHARLES DUVAL ELEMENTARY"/>
    <s v="ALACHUAC"/>
    <s v="ALACHUA COUNTY SCHOOLS"/>
    <s v="DUVALELE"/>
    <x v="6"/>
    <n v="1"/>
    <n v="1"/>
    <x v="22"/>
    <x v="23"/>
    <s v="CS"/>
    <x v="0"/>
    <n v="20.059999999999999"/>
    <n v="1"/>
    <n v="0"/>
    <n v="13.43"/>
    <b v="0"/>
    <n v="20.059999999999999"/>
    <s v="841879"/>
    <x v="85"/>
    <s v=""/>
    <x v="4"/>
  </r>
  <r>
    <s v="CHARLES DUVAL ELEMENTARY"/>
    <s v="ALACHUAC"/>
    <s v="ALACHUA COUNTY SCHOOLS"/>
    <s v="DUVALELE"/>
    <x v="6"/>
    <n v="-1"/>
    <n v="-1"/>
    <x v="22"/>
    <x v="23"/>
    <s v="CS"/>
    <x v="0"/>
    <n v="-20.059999999999999"/>
    <n v="1"/>
    <n v="0"/>
    <n v="-13.43"/>
    <b v="0"/>
    <n v="20.059999999999999"/>
    <s v="842766"/>
    <x v="42"/>
    <s v=""/>
    <x v="4"/>
  </r>
  <r>
    <s v="CHARLES DUVAL ELEMENTARY"/>
    <s v="ALACHUAC"/>
    <s v="ALACHUA COUNTY SCHOOLS"/>
    <s v="DUVALELE"/>
    <x v="6"/>
    <n v="2"/>
    <n v="2"/>
    <x v="22"/>
    <x v="23"/>
    <s v="CS"/>
    <x v="0"/>
    <n v="40.119999999999997"/>
    <n v="1"/>
    <n v="0"/>
    <n v="27.28"/>
    <b v="0"/>
    <n v="20.059999999999999"/>
    <s v="849685"/>
    <x v="73"/>
    <s v=""/>
    <x v="5"/>
  </r>
  <r>
    <s v="CHARLES DUVAL ELEMENTARY"/>
    <s v="ALACHUAC"/>
    <s v="ALACHUA COUNTY SCHOOLS"/>
    <s v="DUVALELE"/>
    <x v="6"/>
    <n v="2"/>
    <n v="2"/>
    <x v="22"/>
    <x v="23"/>
    <s v="CS"/>
    <x v="0"/>
    <n v="40.119999999999997"/>
    <n v="1"/>
    <n v="0"/>
    <n v="27.92"/>
    <b v="0"/>
    <n v="20.059999999999999"/>
    <s v="852161"/>
    <x v="74"/>
    <s v=""/>
    <x v="5"/>
  </r>
  <r>
    <s v="CHARLES DUVAL ELEMENTARY"/>
    <s v="ALACHUAC"/>
    <s v="ALACHUA COUNTY SCHOOLS"/>
    <s v="DUVALELE"/>
    <x v="6"/>
    <n v="1"/>
    <n v="1"/>
    <x v="22"/>
    <x v="23"/>
    <s v="CS"/>
    <x v="0"/>
    <n v="20.059999999999999"/>
    <n v="1"/>
    <n v="0"/>
    <n v="13.7"/>
    <b v="0"/>
    <n v="20.059999999999999"/>
    <s v="857308"/>
    <x v="48"/>
    <s v=""/>
    <x v="5"/>
  </r>
  <r>
    <s v="CHARLES DUVAL ELEMENTARY"/>
    <s v="ALACHUAC"/>
    <s v="ALACHUA COUNTY SCHOOLS"/>
    <s v="DUVALELE"/>
    <x v="6"/>
    <n v="1"/>
    <n v="1"/>
    <x v="22"/>
    <x v="23"/>
    <s v="CS"/>
    <x v="0"/>
    <n v="20.059999999999999"/>
    <n v="1"/>
    <n v="0"/>
    <n v="13.05"/>
    <b v="0"/>
    <n v="20.059999999999999"/>
    <s v="859185"/>
    <x v="77"/>
    <s v=""/>
    <x v="8"/>
  </r>
  <r>
    <s v="CHARLES DUVAL ELEMENTARY"/>
    <s v="ALACHUAC"/>
    <s v="ALACHUA COUNTY SCHOOLS"/>
    <s v="DUVALELE"/>
    <x v="6"/>
    <n v="1"/>
    <n v="1"/>
    <x v="126"/>
    <x v="135"/>
    <s v="CS"/>
    <x v="0"/>
    <n v="8.68"/>
    <n v="1"/>
    <n v="0"/>
    <n v="5.73"/>
    <b v="0"/>
    <n v="8.68"/>
    <s v="844473"/>
    <x v="72"/>
    <s v=""/>
    <x v="4"/>
  </r>
  <r>
    <s v="CHARLES DUVAL ELEMENTARY"/>
    <s v="ALACHUAC"/>
    <s v="ALACHUA COUNTY SCHOOLS"/>
    <s v="DUVALELE"/>
    <x v="6"/>
    <n v="2"/>
    <n v="2"/>
    <x v="127"/>
    <x v="136"/>
    <s v="CS"/>
    <x v="0"/>
    <n v="18.100000000000001"/>
    <n v="1"/>
    <n v="0"/>
    <n v="9.85"/>
    <b v="0"/>
    <n v="9.0500000000000007"/>
    <s v="816074"/>
    <x v="63"/>
    <s v=""/>
    <x v="2"/>
  </r>
  <r>
    <s v="CHARLES DUVAL ELEMENTARY"/>
    <s v="ALACHUAC"/>
    <s v="ALACHUA COUNTY SCHOOLS"/>
    <s v="DUVALELE"/>
    <x v="6"/>
    <n v="1"/>
    <n v="1"/>
    <x v="128"/>
    <x v="137"/>
    <s v="CS"/>
    <x v="0"/>
    <n v="20.03"/>
    <n v="1"/>
    <n v="0"/>
    <n v="17.27"/>
    <b v="0"/>
    <n v="20.03"/>
    <s v="789312"/>
    <x v="65"/>
    <s v=""/>
    <x v="1"/>
  </r>
  <r>
    <s v="CHARLES DUVAL ELEMENTARY"/>
    <s v="ALACHUAC"/>
    <s v="ALACHUA COUNTY SCHOOLS"/>
    <s v="DUVALELE"/>
    <x v="6"/>
    <n v="3"/>
    <n v="3"/>
    <x v="129"/>
    <x v="138"/>
    <s v="CS"/>
    <x v="0"/>
    <n v="39.9"/>
    <n v="1"/>
    <n v="0"/>
    <n v="31.05"/>
    <b v="0"/>
    <n v="13.3"/>
    <s v="827704"/>
    <x v="70"/>
    <s v=""/>
    <x v="3"/>
  </r>
  <r>
    <s v="CHARLES DUVAL ELEMENTARY"/>
    <s v="ALACHUAC"/>
    <s v="ALACHUA COUNTY SCHOOLS"/>
    <s v="DUVALELE"/>
    <x v="6"/>
    <n v="10"/>
    <n v="10"/>
    <x v="130"/>
    <x v="139"/>
    <s v="CS"/>
    <x v="0"/>
    <n v="459.5"/>
    <n v="1"/>
    <n v="0"/>
    <n v="420"/>
    <b v="0"/>
    <n v="45.95"/>
    <s v="857312"/>
    <x v="48"/>
    <s v=""/>
    <x v="5"/>
  </r>
  <r>
    <s v="CHARLES DUVAL ELEMENTARY"/>
    <s v="ALACHUAC"/>
    <s v="ALACHUA COUNTY SCHOOLS"/>
    <s v="DUVALELE"/>
    <x v="6"/>
    <n v="4"/>
    <n v="4"/>
    <x v="131"/>
    <x v="140"/>
    <s v="CS"/>
    <x v="0"/>
    <n v="59.8"/>
    <n v="1"/>
    <n v="0"/>
    <n v="48.01"/>
    <b v="0"/>
    <n v="14.95"/>
    <s v="814115"/>
    <x v="33"/>
    <s v=""/>
    <x v="2"/>
  </r>
  <r>
    <s v="CHARLES DUVAL ELEMENTARY"/>
    <s v="ALACHUAC"/>
    <s v="ALACHUA COUNTY SCHOOLS"/>
    <s v="DUVALELE"/>
    <x v="6"/>
    <n v="2"/>
    <n v="2"/>
    <x v="47"/>
    <x v="51"/>
    <s v="CS"/>
    <x v="0"/>
    <n v="49.44"/>
    <n v="1"/>
    <n v="0"/>
    <n v="38.71"/>
    <b v="0"/>
    <n v="24.72"/>
    <s v="789312"/>
    <x v="65"/>
    <s v=""/>
    <x v="1"/>
  </r>
  <r>
    <s v="CHARLES DUVAL ELEMENTARY"/>
    <s v="ALACHUAC"/>
    <s v="ALACHUA COUNTY SCHOOLS"/>
    <s v="DUVALELE"/>
    <x v="6"/>
    <n v="3"/>
    <n v="3"/>
    <x v="38"/>
    <x v="40"/>
    <s v="CS"/>
    <x v="0"/>
    <n v="83.64"/>
    <n v="1"/>
    <n v="0"/>
    <n v="72.989999999999995"/>
    <b v="0"/>
    <n v="27.88"/>
    <s v="818319"/>
    <x v="82"/>
    <s v=""/>
    <x v="6"/>
  </r>
  <r>
    <s v="CHARLES DUVAL ELEMENTARY"/>
    <s v="ALACHUAC"/>
    <s v="ALACHUA COUNTY SCHOOLS"/>
    <s v="DUVALELE"/>
    <x v="6"/>
    <n v="1"/>
    <n v="1"/>
    <x v="23"/>
    <x v="24"/>
    <s v="CS"/>
    <x v="0"/>
    <n v="26.12"/>
    <n v="1"/>
    <n v="0"/>
    <n v="23.13"/>
    <b v="0"/>
    <n v="26.12"/>
    <s v="789310"/>
    <x v="65"/>
    <s v=""/>
    <x v="1"/>
  </r>
  <r>
    <s v="CHARLES DUVAL ELEMENTARY"/>
    <s v="ALACHUAC"/>
    <s v="ALACHUA COUNTY SCHOOLS"/>
    <s v="DUVALELE"/>
    <x v="6"/>
    <n v="1"/>
    <n v="1"/>
    <x v="24"/>
    <x v="25"/>
    <s v="CS"/>
    <x v="0"/>
    <n v="22.95"/>
    <n v="1"/>
    <n v="0"/>
    <n v="18.260000000000002"/>
    <b v="0"/>
    <n v="22.95"/>
    <s v="798505"/>
    <x v="66"/>
    <s v=""/>
    <x v="7"/>
  </r>
  <r>
    <s v="CHARLES DUVAL ELEMENTARY"/>
    <s v="ALACHUAC"/>
    <s v="ALACHUA COUNTY SCHOOLS"/>
    <s v="DUVALELE"/>
    <x v="6"/>
    <n v="1"/>
    <n v="1"/>
    <x v="24"/>
    <x v="25"/>
    <s v="CS"/>
    <x v="0"/>
    <n v="19.59"/>
    <n v="1"/>
    <n v="0"/>
    <n v="11.58"/>
    <b v="0"/>
    <n v="19.59"/>
    <s v="800872"/>
    <x v="84"/>
    <s v=""/>
    <x v="7"/>
  </r>
  <r>
    <s v="CHARLES DUVAL ELEMENTARY"/>
    <s v="ALACHUAC"/>
    <s v="ALACHUA COUNTY SCHOOLS"/>
    <s v="DUVALELE"/>
    <x v="6"/>
    <n v="1"/>
    <n v="1"/>
    <x v="24"/>
    <x v="25"/>
    <s v="CS"/>
    <x v="0"/>
    <n v="10.95"/>
    <n v="1"/>
    <n v="0"/>
    <n v="6.72"/>
    <b v="0"/>
    <n v="10.95"/>
    <s v="844472"/>
    <x v="72"/>
    <s v=""/>
    <x v="4"/>
  </r>
  <r>
    <s v="CHARLES DUVAL ELEMENTARY"/>
    <s v="ALACHUAC"/>
    <s v="ALACHUA COUNTY SCHOOLS"/>
    <s v="DUVALELE"/>
    <x v="6"/>
    <n v="4"/>
    <n v="4"/>
    <x v="24"/>
    <x v="25"/>
    <s v="CS"/>
    <x v="0"/>
    <n v="43.8"/>
    <n v="1"/>
    <n v="0"/>
    <n v="26.88"/>
    <b v="0"/>
    <n v="10.95"/>
    <s v="844473"/>
    <x v="72"/>
    <s v=""/>
    <x v="4"/>
  </r>
  <r>
    <s v="CHARLES DUVAL ELEMENTARY"/>
    <s v="ALACHUAC"/>
    <s v="ALACHUA COUNTY SCHOOLS"/>
    <s v="DUVALELE"/>
    <x v="6"/>
    <n v="1"/>
    <n v="1"/>
    <x v="24"/>
    <x v="25"/>
    <s v="CS"/>
    <x v="0"/>
    <n v="11.95"/>
    <n v="1"/>
    <n v="0"/>
    <n v="8.43"/>
    <b v="1"/>
    <n v="11.95"/>
    <s v="847101"/>
    <x v="78"/>
    <s v=""/>
    <x v="4"/>
  </r>
  <r>
    <s v="CHARLES DUVAL ELEMENTARY"/>
    <s v="ALACHUAC"/>
    <s v="ALACHUA COUNTY SCHOOLS"/>
    <s v="DUVALELE"/>
    <x v="6"/>
    <n v="1"/>
    <n v="1"/>
    <x v="24"/>
    <x v="25"/>
    <s v="CS"/>
    <x v="0"/>
    <n v="10.85"/>
    <n v="1"/>
    <n v="0"/>
    <n v="7.52"/>
    <b v="1"/>
    <n v="10.85"/>
    <s v="849685"/>
    <x v="73"/>
    <s v=""/>
    <x v="5"/>
  </r>
  <r>
    <s v="CHARLES DUVAL ELEMENTARY"/>
    <s v="ALACHUAC"/>
    <s v="ALACHUA COUNTY SCHOOLS"/>
    <s v="DUVALELE"/>
    <x v="6"/>
    <n v="1"/>
    <n v="1"/>
    <x v="24"/>
    <x v="25"/>
    <s v="CS"/>
    <x v="0"/>
    <n v="10.65"/>
    <n v="1"/>
    <n v="0"/>
    <n v="6.68"/>
    <b v="0"/>
    <n v="10.65"/>
    <s v="852161"/>
    <x v="74"/>
    <s v=""/>
    <x v="5"/>
  </r>
  <r>
    <s v="CHARLES DUVAL ELEMENTARY"/>
    <s v="ALACHUAC"/>
    <s v="ALACHUA COUNTY SCHOOLS"/>
    <s v="DUVALELE"/>
    <x v="6"/>
    <n v="1"/>
    <n v="1"/>
    <x v="48"/>
    <x v="52"/>
    <s v="CS"/>
    <x v="0"/>
    <n v="18.95"/>
    <n v="1"/>
    <n v="0"/>
    <n v="10.39"/>
    <b v="0"/>
    <n v="18.95"/>
    <s v="794266"/>
    <x v="69"/>
    <s v=""/>
    <x v="1"/>
  </r>
  <r>
    <s v="CHARLES DUVAL ELEMENTARY"/>
    <s v="ALACHUAC"/>
    <s v="ALACHUA COUNTY SCHOOLS"/>
    <s v="DUVALELE"/>
    <x v="6"/>
    <n v="1"/>
    <n v="1"/>
    <x v="48"/>
    <x v="52"/>
    <s v="CS"/>
    <x v="0"/>
    <n v="10.85"/>
    <n v="1"/>
    <n v="0"/>
    <n v="7.9"/>
    <b v="0"/>
    <n v="10.85"/>
    <s v="811346"/>
    <x v="80"/>
    <s v=""/>
    <x v="2"/>
  </r>
  <r>
    <s v="CHARLES DUVAL ELEMENTARY"/>
    <s v="ALACHUAC"/>
    <s v="ALACHUA COUNTY SCHOOLS"/>
    <s v="DUVALELE"/>
    <x v="6"/>
    <n v="1"/>
    <n v="1"/>
    <x v="48"/>
    <x v="52"/>
    <s v="CS"/>
    <x v="0"/>
    <n v="10.78"/>
    <n v="1"/>
    <n v="0"/>
    <n v="7.15"/>
    <b v="0"/>
    <n v="10.78"/>
    <s v="816075"/>
    <x v="63"/>
    <s v=""/>
    <x v="2"/>
  </r>
  <r>
    <s v="CHARLES DUVAL ELEMENTARY"/>
    <s v="ALACHUAC"/>
    <s v="ALACHUA COUNTY SCHOOLS"/>
    <s v="DUVALELE"/>
    <x v="6"/>
    <n v="1"/>
    <n v="1"/>
    <x v="48"/>
    <x v="52"/>
    <s v="CS"/>
    <x v="0"/>
    <n v="13.65"/>
    <n v="1"/>
    <n v="0"/>
    <n v="9.42"/>
    <b v="0"/>
    <n v="13.65"/>
    <s v="818320"/>
    <x v="82"/>
    <s v=""/>
    <x v="6"/>
  </r>
  <r>
    <s v="CHARLES DUVAL ELEMENTARY"/>
    <s v="ALACHUAC"/>
    <s v="ALACHUA COUNTY SCHOOLS"/>
    <s v="DUVALELE"/>
    <x v="6"/>
    <n v="1"/>
    <n v="1"/>
    <x v="48"/>
    <x v="52"/>
    <s v="CS"/>
    <x v="0"/>
    <n v="13.19"/>
    <n v="1"/>
    <n v="0"/>
    <n v="9.82"/>
    <b v="0"/>
    <n v="13.19"/>
    <s v="820662"/>
    <x v="62"/>
    <s v=""/>
    <x v="6"/>
  </r>
  <r>
    <s v="CHARLES DUVAL ELEMENTARY"/>
    <s v="ALACHUAC"/>
    <s v="ALACHUA COUNTY SCHOOLS"/>
    <s v="DUVALELE"/>
    <x v="6"/>
    <n v="1"/>
    <n v="1"/>
    <x v="48"/>
    <x v="52"/>
    <s v="CS"/>
    <x v="0"/>
    <n v="17.920000000000002"/>
    <n v="1"/>
    <n v="0"/>
    <n v="14.97"/>
    <b v="0"/>
    <n v="17.920000000000002"/>
    <s v="825445"/>
    <x v="64"/>
    <s v=""/>
    <x v="6"/>
  </r>
  <r>
    <s v="CHARLES DUVAL ELEMENTARY"/>
    <s v="ALACHUAC"/>
    <s v="ALACHUA COUNTY SCHOOLS"/>
    <s v="DUVALELE"/>
    <x v="6"/>
    <n v="1"/>
    <n v="1"/>
    <x v="48"/>
    <x v="52"/>
    <s v="CS"/>
    <x v="0"/>
    <n v="17.53"/>
    <n v="1"/>
    <n v="0"/>
    <n v="14.38"/>
    <b v="0"/>
    <n v="17.53"/>
    <s v="827703"/>
    <x v="70"/>
    <s v=""/>
    <x v="3"/>
  </r>
  <r>
    <s v="CHARLES DUVAL ELEMENTARY"/>
    <s v="ALACHUAC"/>
    <s v="ALACHUA COUNTY SCHOOLS"/>
    <s v="DUVALELE"/>
    <x v="6"/>
    <n v="1"/>
    <n v="1"/>
    <x v="48"/>
    <x v="52"/>
    <s v="CS"/>
    <x v="0"/>
    <n v="17.53"/>
    <n v="1"/>
    <n v="0"/>
    <n v="10.199999999999999"/>
    <b v="0"/>
    <n v="17.53"/>
    <s v="830292"/>
    <x v="71"/>
    <s v=""/>
    <x v="3"/>
  </r>
  <r>
    <s v="CHARLES DUVAL ELEMENTARY"/>
    <s v="ALACHUAC"/>
    <s v="ALACHUA COUNTY SCHOOLS"/>
    <s v="DUVALELE"/>
    <x v="6"/>
    <n v="3"/>
    <n v="3"/>
    <x v="48"/>
    <x v="52"/>
    <s v="CS"/>
    <x v="0"/>
    <n v="35.1"/>
    <n v="1"/>
    <n v="0"/>
    <n v="23.02"/>
    <b v="0"/>
    <n v="11.7"/>
    <s v="837102"/>
    <x v="81"/>
    <s v=""/>
    <x v="3"/>
  </r>
  <r>
    <s v="CHARLES DUVAL ELEMENTARY"/>
    <s v="ALACHUAC"/>
    <s v="ALACHUA COUNTY SCHOOLS"/>
    <s v="DUVALELE"/>
    <x v="6"/>
    <n v="1"/>
    <n v="1"/>
    <x v="48"/>
    <x v="52"/>
    <s v="CS"/>
    <x v="0"/>
    <n v="12.25"/>
    <n v="1"/>
    <n v="0"/>
    <n v="7.75"/>
    <b v="0"/>
    <n v="12.25"/>
    <s v="840065"/>
    <x v="27"/>
    <s v=""/>
    <x v="4"/>
  </r>
  <r>
    <s v="CHARLES DUVAL ELEMENTARY"/>
    <s v="ALACHUAC"/>
    <s v="ALACHUA COUNTY SCHOOLS"/>
    <s v="DUVALELE"/>
    <x v="6"/>
    <n v="2"/>
    <n v="2"/>
    <x v="132"/>
    <x v="141"/>
    <s v="CS"/>
    <x v="0"/>
    <n v="31.62"/>
    <n v="1"/>
    <n v="0"/>
    <n v="20.3"/>
    <b v="0"/>
    <n v="15.81"/>
    <s v="848088"/>
    <x v="87"/>
    <s v=""/>
    <x v="4"/>
  </r>
  <r>
    <s v="CHARLES DUVAL ELEMENTARY"/>
    <s v="ALACHUAC"/>
    <s v="ALACHUA COUNTY SCHOOLS"/>
    <s v="DUVALELE"/>
    <x v="6"/>
    <n v="2"/>
    <n v="2"/>
    <x v="133"/>
    <x v="142"/>
    <s v="CS"/>
    <x v="0"/>
    <n v="28.3"/>
    <n v="1"/>
    <n v="0"/>
    <n v="19.579999999999998"/>
    <b v="0"/>
    <n v="14.15"/>
    <s v="841879"/>
    <x v="85"/>
    <s v=""/>
    <x v="4"/>
  </r>
  <r>
    <s v="CHARLES DUVAL ELEMENTARY"/>
    <s v="ALACHUAC"/>
    <s v="ALACHUA COUNTY SCHOOLS"/>
    <s v="DUVALELE"/>
    <x v="6"/>
    <n v="2"/>
    <n v="2"/>
    <x v="133"/>
    <x v="142"/>
    <s v="CS"/>
    <x v="0"/>
    <n v="32.700000000000003"/>
    <n v="1"/>
    <n v="0"/>
    <n v="22.3"/>
    <b v="0"/>
    <n v="16.350000000000001"/>
    <s v="849686"/>
    <x v="73"/>
    <s v=""/>
    <x v="5"/>
  </r>
  <r>
    <s v="CHARLES DUVAL ELEMENTARY"/>
    <s v="ALACHUAC"/>
    <s v="ALACHUA COUNTY SCHOOLS"/>
    <s v="DUVALELE"/>
    <x v="6"/>
    <n v="6"/>
    <n v="6"/>
    <x v="134"/>
    <x v="143"/>
    <s v="CS"/>
    <x v="0"/>
    <n v="457.2"/>
    <n v="1"/>
    <n v="0"/>
    <n v="439.5"/>
    <b v="0"/>
    <n v="76.2"/>
    <s v="857312"/>
    <x v="48"/>
    <s v=""/>
    <x v="5"/>
  </r>
  <r>
    <s v="CHARLES DUVAL ELEMENTARY"/>
    <s v="ALACHUAC"/>
    <s v="ALACHUA COUNTY SCHOOLS"/>
    <s v="DUVALELE"/>
    <x v="6"/>
    <n v="11"/>
    <n v="11"/>
    <x v="135"/>
    <x v="144"/>
    <s v="CS"/>
    <x v="0"/>
    <n v="378.95"/>
    <n v="1"/>
    <n v="0"/>
    <n v="346.5"/>
    <b v="0"/>
    <n v="34.450000000000003"/>
    <s v="854561"/>
    <x v="75"/>
    <s v=""/>
    <x v="5"/>
  </r>
  <r>
    <s v="EASTSIDE HIGH SCHOOL"/>
    <s v="ALACHUAC"/>
    <s v="ALACHUA COUNTY SCHOOLS"/>
    <s v="EASTSIDE"/>
    <x v="7"/>
    <n v="2"/>
    <n v="2"/>
    <x v="1"/>
    <x v="1"/>
    <s v="CS"/>
    <x v="0"/>
    <n v="58.4"/>
    <n v="1"/>
    <n v="0"/>
    <n v="52.5"/>
    <b v="0"/>
    <n v="29.2"/>
    <s v="786943"/>
    <x v="88"/>
    <s v=""/>
    <x v="0"/>
  </r>
  <r>
    <s v="EASTSIDE HIGH SCHOOL"/>
    <s v="ALACHUAC"/>
    <s v="ALACHUA COUNTY SCHOOLS"/>
    <s v="EASTSIDE"/>
    <x v="7"/>
    <n v="2"/>
    <n v="2"/>
    <x v="1"/>
    <x v="1"/>
    <s v="CS"/>
    <x v="0"/>
    <n v="56.2"/>
    <n v="1"/>
    <n v="0"/>
    <n v="50.3"/>
    <b v="0"/>
    <n v="28.1"/>
    <s v="791860"/>
    <x v="59"/>
    <s v=""/>
    <x v="1"/>
  </r>
  <r>
    <s v="EASTSIDE HIGH SCHOOL"/>
    <s v="ALACHUAC"/>
    <s v="ALACHUA COUNTY SCHOOLS"/>
    <s v="EASTSIDE"/>
    <x v="7"/>
    <n v="2"/>
    <n v="2"/>
    <x v="1"/>
    <x v="1"/>
    <s v="CS"/>
    <x v="0"/>
    <n v="47.9"/>
    <n v="1"/>
    <n v="0"/>
    <n v="38.5"/>
    <b v="0"/>
    <n v="23.95"/>
    <s v="830736"/>
    <x v="60"/>
    <s v=""/>
    <x v="3"/>
  </r>
  <r>
    <s v="EASTSIDE HIGH SCHOOL"/>
    <s v="ALACHUAC"/>
    <s v="ALACHUA COUNTY SCHOOLS"/>
    <s v="EASTSIDE"/>
    <x v="7"/>
    <n v="1"/>
    <n v="1"/>
    <x v="1"/>
    <x v="1"/>
    <s v="CS"/>
    <x v="0"/>
    <n v="23.45"/>
    <n v="1"/>
    <n v="0"/>
    <n v="19.25"/>
    <b v="0"/>
    <n v="23.45"/>
    <s v="832955"/>
    <x v="40"/>
    <s v=""/>
    <x v="3"/>
  </r>
  <r>
    <s v="EASTSIDE HIGH SCHOOL"/>
    <s v="ALACHUAC"/>
    <s v="ALACHUA COUNTY SCHOOLS"/>
    <s v="EASTSIDE"/>
    <x v="7"/>
    <n v="2"/>
    <n v="2"/>
    <x v="1"/>
    <x v="1"/>
    <s v="CS"/>
    <x v="0"/>
    <n v="46.9"/>
    <n v="1"/>
    <n v="0"/>
    <n v="41"/>
    <b v="0"/>
    <n v="23.45"/>
    <s v="837658"/>
    <x v="41"/>
    <s v=""/>
    <x v="3"/>
  </r>
  <r>
    <s v="EASTSIDE HIGH SCHOOL"/>
    <s v="ALACHUAC"/>
    <s v="ALACHUA COUNTY SCHOOLS"/>
    <s v="EASTSIDE"/>
    <x v="7"/>
    <n v="2"/>
    <n v="2"/>
    <x v="1"/>
    <x v="1"/>
    <s v="CS"/>
    <x v="0"/>
    <n v="40.36"/>
    <n v="1"/>
    <n v="0"/>
    <n v="38.950000000000003"/>
    <b v="0"/>
    <n v="20.18"/>
    <s v="855186"/>
    <x v="47"/>
    <s v=""/>
    <x v="5"/>
  </r>
  <r>
    <s v="EASTSIDE HIGH SCHOOL"/>
    <s v="ALACHUAC"/>
    <s v="ALACHUA COUNTY SCHOOLS"/>
    <s v="EASTSIDE"/>
    <x v="7"/>
    <n v="2"/>
    <n v="2"/>
    <x v="1"/>
    <x v="1"/>
    <s v="CS"/>
    <x v="0"/>
    <n v="40.36"/>
    <n v="1"/>
    <n v="0"/>
    <n v="34.46"/>
    <b v="0"/>
    <n v="20.18"/>
    <s v="857478"/>
    <x v="48"/>
    <s v=""/>
    <x v="5"/>
  </r>
  <r>
    <s v="EASTSIDE HIGH SCHOOL"/>
    <s v="ALACHUAC"/>
    <s v="ALACHUA COUNTY SCHOOLS"/>
    <s v="EASTSIDE"/>
    <x v="7"/>
    <n v="3"/>
    <n v="3"/>
    <x v="1"/>
    <x v="1"/>
    <s v="CS"/>
    <x v="0"/>
    <n v="63.21"/>
    <n v="1"/>
    <n v="0"/>
    <n v="61.5"/>
    <b v="0"/>
    <n v="21.07"/>
    <s v="859748"/>
    <x v="54"/>
    <s v=""/>
    <x v="8"/>
  </r>
  <r>
    <s v="EASTSIDE HIGH SCHOOL"/>
    <s v="ALACHUAC"/>
    <s v="ALACHUA COUNTY SCHOOLS"/>
    <s v="EASTSIDE"/>
    <x v="7"/>
    <n v="2"/>
    <n v="2"/>
    <x v="2"/>
    <x v="2"/>
    <s v="CS"/>
    <x v="0"/>
    <n v="58.4"/>
    <n v="1"/>
    <n v="0"/>
    <n v="49.8"/>
    <b v="0"/>
    <n v="29.2"/>
    <s v="786943"/>
    <x v="88"/>
    <s v=""/>
    <x v="0"/>
  </r>
  <r>
    <s v="EASTSIDE HIGH SCHOOL"/>
    <s v="ALACHUAC"/>
    <s v="ALACHUA COUNTY SCHOOLS"/>
    <s v="EASTSIDE"/>
    <x v="7"/>
    <n v="2"/>
    <n v="2"/>
    <x v="2"/>
    <x v="2"/>
    <s v="CS"/>
    <x v="0"/>
    <n v="58.4"/>
    <n v="1"/>
    <n v="0"/>
    <n v="52.5"/>
    <b v="0"/>
    <n v="29.2"/>
    <s v="791860"/>
    <x v="59"/>
    <s v=""/>
    <x v="1"/>
  </r>
  <r>
    <s v="EASTSIDE HIGH SCHOOL"/>
    <s v="ALACHUAC"/>
    <s v="ALACHUA COUNTY SCHOOLS"/>
    <s v="EASTSIDE"/>
    <x v="7"/>
    <n v="2"/>
    <n v="2"/>
    <x v="2"/>
    <x v="2"/>
    <s v="CS"/>
    <x v="0"/>
    <n v="55.7"/>
    <n v="1"/>
    <n v="0"/>
    <n v="52.09"/>
    <b v="0"/>
    <n v="27.85"/>
    <s v="794481"/>
    <x v="28"/>
    <s v=""/>
    <x v="1"/>
  </r>
  <r>
    <s v="EASTSIDE HIGH SCHOOL"/>
    <s v="ALACHUAC"/>
    <s v="ALACHUA COUNTY SCHOOLS"/>
    <s v="EASTSIDE"/>
    <x v="7"/>
    <n v="2"/>
    <n v="2"/>
    <x v="2"/>
    <x v="2"/>
    <s v="CS"/>
    <x v="0"/>
    <n v="57.7"/>
    <n v="1"/>
    <n v="0"/>
    <n v="44.3"/>
    <b v="0"/>
    <n v="28.85"/>
    <s v="798708"/>
    <x v="30"/>
    <s v=""/>
    <x v="7"/>
  </r>
  <r>
    <s v="EASTSIDE HIGH SCHOOL"/>
    <s v="ALACHUAC"/>
    <s v="ALACHUA COUNTY SCHOOLS"/>
    <s v="EASTSIDE"/>
    <x v="7"/>
    <n v="3"/>
    <n v="3"/>
    <x v="2"/>
    <x v="2"/>
    <s v="CS"/>
    <x v="0"/>
    <n v="83.55"/>
    <n v="1"/>
    <n v="0"/>
    <n v="66.459999999999994"/>
    <b v="0"/>
    <n v="27.85"/>
    <s v="801146"/>
    <x v="29"/>
    <s v=""/>
    <x v="7"/>
  </r>
  <r>
    <s v="EASTSIDE HIGH SCHOOL"/>
    <s v="ALACHUAC"/>
    <s v="ALACHUA COUNTY SCHOOLS"/>
    <s v="EASTSIDE"/>
    <x v="7"/>
    <n v="2"/>
    <n v="2"/>
    <x v="2"/>
    <x v="2"/>
    <s v="CS"/>
    <x v="0"/>
    <n v="55.7"/>
    <n v="1"/>
    <n v="0"/>
    <n v="49.8"/>
    <b v="0"/>
    <n v="27.85"/>
    <s v="803494"/>
    <x v="55"/>
    <s v=""/>
    <x v="7"/>
  </r>
  <r>
    <s v="EASTSIDE HIGH SCHOOL"/>
    <s v="ALACHUAC"/>
    <s v="ALACHUA COUNTY SCHOOLS"/>
    <s v="EASTSIDE"/>
    <x v="7"/>
    <n v="2"/>
    <n v="2"/>
    <x v="2"/>
    <x v="2"/>
    <s v="CS"/>
    <x v="0"/>
    <n v="59.04"/>
    <n v="1"/>
    <n v="0"/>
    <n v="51.03"/>
    <b v="0"/>
    <n v="29.52"/>
    <s v="809373"/>
    <x v="31"/>
    <s v=""/>
    <x v="2"/>
  </r>
  <r>
    <s v="EASTSIDE HIGH SCHOOL"/>
    <s v="ALACHUAC"/>
    <s v="ALACHUA COUNTY SCHOOLS"/>
    <s v="EASTSIDE"/>
    <x v="7"/>
    <n v="2"/>
    <n v="2"/>
    <x v="2"/>
    <x v="2"/>
    <s v="CS"/>
    <x v="0"/>
    <n v="59.04"/>
    <n v="1"/>
    <n v="0"/>
    <n v="53.14"/>
    <b v="0"/>
    <n v="29.52"/>
    <s v="811957"/>
    <x v="32"/>
    <s v=""/>
    <x v="2"/>
  </r>
  <r>
    <s v="EASTSIDE HIGH SCHOOL"/>
    <s v="ALACHUAC"/>
    <s v="ALACHUA COUNTY SCHOOLS"/>
    <s v="EASTSIDE"/>
    <x v="7"/>
    <n v="4"/>
    <n v="4"/>
    <x v="2"/>
    <x v="2"/>
    <s v="CS"/>
    <x v="0"/>
    <n v="118.08"/>
    <n v="1"/>
    <n v="0"/>
    <n v="97.4"/>
    <b v="0"/>
    <n v="29.52"/>
    <s v="814310"/>
    <x v="33"/>
    <s v=""/>
    <x v="2"/>
  </r>
  <r>
    <s v="EASTSIDE HIGH SCHOOL"/>
    <s v="ALACHUAC"/>
    <s v="ALACHUA COUNTY SCHOOLS"/>
    <s v="EASTSIDE"/>
    <x v="7"/>
    <n v="3"/>
    <n v="3"/>
    <x v="2"/>
    <x v="2"/>
    <s v="CS"/>
    <x v="0"/>
    <n v="81.900000000000006"/>
    <n v="1"/>
    <n v="0"/>
    <n v="73.05"/>
    <b v="0"/>
    <n v="27.3"/>
    <s v="816672"/>
    <x v="34"/>
    <s v=""/>
    <x v="2"/>
  </r>
  <r>
    <s v="EASTSIDE HIGH SCHOOL"/>
    <s v="ALACHUAC"/>
    <s v="ALACHUA COUNTY SCHOOLS"/>
    <s v="EASTSIDE"/>
    <x v="7"/>
    <n v="3"/>
    <n v="3"/>
    <x v="2"/>
    <x v="2"/>
    <s v="CS"/>
    <x v="0"/>
    <n v="92.7"/>
    <n v="1"/>
    <n v="0"/>
    <n v="83.85"/>
    <b v="0"/>
    <n v="30.9"/>
    <s v="819000"/>
    <x v="35"/>
    <s v=""/>
    <x v="6"/>
  </r>
  <r>
    <s v="EASTSIDE HIGH SCHOOL"/>
    <s v="ALACHUAC"/>
    <s v="ALACHUA COUNTY SCHOOLS"/>
    <s v="EASTSIDE"/>
    <x v="7"/>
    <n v="3"/>
    <n v="3"/>
    <x v="2"/>
    <x v="2"/>
    <s v="CS"/>
    <x v="0"/>
    <n v="92.7"/>
    <n v="1"/>
    <n v="0"/>
    <n v="83.85"/>
    <b v="0"/>
    <n v="30.9"/>
    <s v="821325"/>
    <x v="36"/>
    <s v=""/>
    <x v="6"/>
  </r>
  <r>
    <s v="EASTSIDE HIGH SCHOOL"/>
    <s v="ALACHUAC"/>
    <s v="ALACHUA COUNTY SCHOOLS"/>
    <s v="EASTSIDE"/>
    <x v="7"/>
    <n v="2"/>
    <n v="2"/>
    <x v="2"/>
    <x v="2"/>
    <s v="CS"/>
    <x v="0"/>
    <n v="59.76"/>
    <n v="1"/>
    <n v="0"/>
    <n v="43.08"/>
    <b v="0"/>
    <n v="29.88"/>
    <s v="823727"/>
    <x v="37"/>
    <s v=""/>
    <x v="6"/>
  </r>
  <r>
    <s v="EASTSIDE HIGH SCHOOL"/>
    <s v="ALACHUAC"/>
    <s v="ALACHUA COUNTY SCHOOLS"/>
    <s v="EASTSIDE"/>
    <x v="7"/>
    <n v="2"/>
    <n v="2"/>
    <x v="2"/>
    <x v="2"/>
    <s v="CS"/>
    <x v="0"/>
    <n v="59.7"/>
    <n v="1"/>
    <n v="0"/>
    <n v="53.8"/>
    <b v="0"/>
    <n v="29.85"/>
    <s v="826038"/>
    <x v="38"/>
    <s v=""/>
    <x v="6"/>
  </r>
  <r>
    <s v="EASTSIDE HIGH SCHOOL"/>
    <s v="ALACHUAC"/>
    <s v="ALACHUA COUNTY SCHOOLS"/>
    <s v="EASTSIDE"/>
    <x v="7"/>
    <n v="2"/>
    <n v="2"/>
    <x v="2"/>
    <x v="2"/>
    <s v="CS"/>
    <x v="0"/>
    <n v="59.7"/>
    <n v="1"/>
    <n v="0"/>
    <n v="53.8"/>
    <b v="0"/>
    <n v="29.85"/>
    <s v="828324"/>
    <x v="39"/>
    <s v=""/>
    <x v="3"/>
  </r>
  <r>
    <s v="EASTSIDE HIGH SCHOOL"/>
    <s v="ALACHUAC"/>
    <s v="ALACHUA COUNTY SCHOOLS"/>
    <s v="EASTSIDE"/>
    <x v="7"/>
    <n v="1"/>
    <n v="1"/>
    <x v="2"/>
    <x v="2"/>
    <s v="CS"/>
    <x v="0"/>
    <n v="29.85"/>
    <n v="1"/>
    <n v="0"/>
    <n v="26.65"/>
    <b v="0"/>
    <n v="29.85"/>
    <s v="830736"/>
    <x v="60"/>
    <s v=""/>
    <x v="3"/>
  </r>
  <r>
    <s v="EASTSIDE HIGH SCHOOL"/>
    <s v="ALACHUAC"/>
    <s v="ALACHUA COUNTY SCHOOLS"/>
    <s v="EASTSIDE"/>
    <x v="7"/>
    <n v="2"/>
    <n v="2"/>
    <x v="2"/>
    <x v="2"/>
    <s v="CS"/>
    <x v="0"/>
    <n v="59.2"/>
    <n v="1"/>
    <n v="0"/>
    <n v="53.3"/>
    <b v="0"/>
    <n v="29.6"/>
    <s v="832955"/>
    <x v="40"/>
    <s v=""/>
    <x v="3"/>
  </r>
  <r>
    <s v="EASTSIDE HIGH SCHOOL"/>
    <s v="ALACHUAC"/>
    <s v="ALACHUA COUNTY SCHOOLS"/>
    <s v="EASTSIDE"/>
    <x v="7"/>
    <n v="1"/>
    <n v="1"/>
    <x v="2"/>
    <x v="2"/>
    <s v="CS"/>
    <x v="0"/>
    <n v="29.85"/>
    <n v="1"/>
    <n v="0"/>
    <n v="26.65"/>
    <b v="0"/>
    <n v="29.85"/>
    <s v="837658"/>
    <x v="41"/>
    <s v=""/>
    <x v="3"/>
  </r>
  <r>
    <s v="EASTSIDE HIGH SCHOOL"/>
    <s v="ALACHUAC"/>
    <s v="ALACHUA COUNTY SCHOOLS"/>
    <s v="EASTSIDE"/>
    <x v="7"/>
    <n v="2"/>
    <n v="2"/>
    <x v="2"/>
    <x v="2"/>
    <s v="CS"/>
    <x v="0"/>
    <n v="59.7"/>
    <n v="1"/>
    <n v="0"/>
    <n v="53.8"/>
    <b v="0"/>
    <n v="29.85"/>
    <s v="840062"/>
    <x v="27"/>
    <s v=""/>
    <x v="4"/>
  </r>
  <r>
    <s v="EASTSIDE HIGH SCHOOL"/>
    <s v="ALACHUAC"/>
    <s v="ALACHUA COUNTY SCHOOLS"/>
    <s v="EASTSIDE"/>
    <x v="7"/>
    <n v="3"/>
    <n v="3"/>
    <x v="2"/>
    <x v="2"/>
    <s v="CS"/>
    <x v="0"/>
    <n v="89.55"/>
    <n v="1"/>
    <n v="0"/>
    <n v="80.66"/>
    <b v="0"/>
    <n v="29.85"/>
    <s v="842637"/>
    <x v="42"/>
    <s v=""/>
    <x v="4"/>
  </r>
  <r>
    <s v="EASTSIDE HIGH SCHOOL"/>
    <s v="ALACHUAC"/>
    <s v="ALACHUA COUNTY SCHOOLS"/>
    <s v="EASTSIDE"/>
    <x v="7"/>
    <n v="2"/>
    <n v="2"/>
    <x v="2"/>
    <x v="2"/>
    <s v="CS"/>
    <x v="0"/>
    <n v="59.7"/>
    <n v="1"/>
    <n v="0"/>
    <n v="47.31"/>
    <b v="0"/>
    <n v="29.85"/>
    <s v="845165"/>
    <x v="43"/>
    <s v=""/>
    <x v="4"/>
  </r>
  <r>
    <s v="EASTSIDE HIGH SCHOOL"/>
    <s v="ALACHUAC"/>
    <s v="ALACHUA COUNTY SCHOOLS"/>
    <s v="EASTSIDE"/>
    <x v="7"/>
    <n v="-2"/>
    <n v="-2"/>
    <x v="2"/>
    <x v="2"/>
    <s v="CS"/>
    <x v="0"/>
    <n v="-59.7"/>
    <n v="1"/>
    <n v="0"/>
    <n v="-47.31"/>
    <b v="0"/>
    <n v="29.85"/>
    <s v="845796"/>
    <x v="51"/>
    <s v=""/>
    <x v="4"/>
  </r>
  <r>
    <s v="EASTSIDE HIGH SCHOOL"/>
    <s v="ALACHUAC"/>
    <s v="ALACHUA COUNTY SCHOOLS"/>
    <s v="EASTSIDE"/>
    <x v="7"/>
    <n v="2"/>
    <n v="2"/>
    <x v="2"/>
    <x v="2"/>
    <s v="CS"/>
    <x v="0"/>
    <n v="59.7"/>
    <n v="1"/>
    <n v="0"/>
    <n v="38"/>
    <b v="0"/>
    <n v="29.85"/>
    <s v="845499"/>
    <x v="51"/>
    <s v=""/>
    <x v="4"/>
  </r>
  <r>
    <s v="EASTSIDE HIGH SCHOOL"/>
    <s v="ALACHUAC"/>
    <s v="ALACHUA COUNTY SCHOOLS"/>
    <s v="EASTSIDE"/>
    <x v="7"/>
    <n v="2"/>
    <n v="2"/>
    <x v="2"/>
    <x v="2"/>
    <s v="CS"/>
    <x v="0"/>
    <n v="59.7"/>
    <n v="1"/>
    <n v="0"/>
    <n v="53.8"/>
    <b v="0"/>
    <n v="29.85"/>
    <s v="847799"/>
    <x v="44"/>
    <s v=""/>
    <x v="4"/>
  </r>
  <r>
    <s v="EASTSIDE HIGH SCHOOL"/>
    <s v="ALACHUAC"/>
    <s v="ALACHUA COUNTY SCHOOLS"/>
    <s v="EASTSIDE"/>
    <x v="7"/>
    <n v="2"/>
    <n v="2"/>
    <x v="2"/>
    <x v="2"/>
    <s v="CS"/>
    <x v="0"/>
    <n v="59.7"/>
    <n v="1"/>
    <n v="0"/>
    <n v="53.8"/>
    <b v="0"/>
    <n v="29.85"/>
    <s v="850333"/>
    <x v="45"/>
    <s v=""/>
    <x v="5"/>
  </r>
  <r>
    <s v="EASTSIDE HIGH SCHOOL"/>
    <s v="ALACHUAC"/>
    <s v="ALACHUA COUNTY SCHOOLS"/>
    <s v="EASTSIDE"/>
    <x v="7"/>
    <n v="2"/>
    <n v="2"/>
    <x v="2"/>
    <x v="2"/>
    <s v="CS"/>
    <x v="0"/>
    <n v="58.84"/>
    <n v="1"/>
    <n v="0"/>
    <n v="53.8"/>
    <b v="0"/>
    <n v="29.42"/>
    <s v="852803"/>
    <x v="46"/>
    <s v=""/>
    <x v="5"/>
  </r>
  <r>
    <s v="EASTSIDE HIGH SCHOOL"/>
    <s v="ALACHUAC"/>
    <s v="ALACHUA COUNTY SCHOOLS"/>
    <s v="EASTSIDE"/>
    <x v="7"/>
    <n v="3"/>
    <n v="3"/>
    <x v="2"/>
    <x v="2"/>
    <s v="CS"/>
    <x v="0"/>
    <n v="88.26"/>
    <n v="1"/>
    <n v="0"/>
    <n v="79.42"/>
    <b v="0"/>
    <n v="29.42"/>
    <s v="859748"/>
    <x v="54"/>
    <s v=""/>
    <x v="8"/>
  </r>
  <r>
    <s v="EASTSIDE HIGH SCHOOL"/>
    <s v="ALACHUAC"/>
    <s v="ALACHUA COUNTY SCHOOLS"/>
    <s v="EASTSIDE"/>
    <x v="7"/>
    <n v="1"/>
    <n v="1"/>
    <x v="3"/>
    <x v="3"/>
    <s v="CS"/>
    <x v="0"/>
    <n v="28.85"/>
    <n v="1"/>
    <n v="0"/>
    <n v="24.15"/>
    <b v="0"/>
    <n v="28.85"/>
    <s v="794481"/>
    <x v="28"/>
    <s v=""/>
    <x v="1"/>
  </r>
  <r>
    <s v="EASTSIDE HIGH SCHOOL"/>
    <s v="ALACHUAC"/>
    <s v="ALACHUA COUNTY SCHOOLS"/>
    <s v="EASTSIDE"/>
    <x v="7"/>
    <n v="3"/>
    <n v="3"/>
    <x v="3"/>
    <x v="3"/>
    <s v="CS"/>
    <x v="0"/>
    <n v="71.849999999999994"/>
    <n v="1"/>
    <n v="0"/>
    <n v="63"/>
    <b v="0"/>
    <n v="23.95"/>
    <s v="819000"/>
    <x v="35"/>
    <s v=""/>
    <x v="6"/>
  </r>
  <r>
    <s v="EASTSIDE HIGH SCHOOL"/>
    <s v="ALACHUAC"/>
    <s v="ALACHUA COUNTY SCHOOLS"/>
    <s v="EASTSIDE"/>
    <x v="7"/>
    <n v="1"/>
    <n v="1"/>
    <x v="3"/>
    <x v="3"/>
    <s v="CS"/>
    <x v="0"/>
    <n v="23.95"/>
    <n v="1"/>
    <n v="0"/>
    <n v="21"/>
    <b v="0"/>
    <n v="23.95"/>
    <s v="837658"/>
    <x v="41"/>
    <s v=""/>
    <x v="3"/>
  </r>
  <r>
    <s v="EASTSIDE HIGH SCHOOL"/>
    <s v="ALACHUAC"/>
    <s v="ALACHUA COUNTY SCHOOLS"/>
    <s v="EASTSIDE"/>
    <x v="7"/>
    <n v="2"/>
    <n v="2"/>
    <x v="3"/>
    <x v="3"/>
    <s v="CS"/>
    <x v="0"/>
    <n v="47.9"/>
    <n v="1"/>
    <n v="0"/>
    <n v="42"/>
    <b v="0"/>
    <n v="23.95"/>
    <s v="840062"/>
    <x v="27"/>
    <s v=""/>
    <x v="4"/>
  </r>
  <r>
    <s v="EASTSIDE HIGH SCHOOL"/>
    <s v="ALACHUAC"/>
    <s v="ALACHUA COUNTY SCHOOLS"/>
    <s v="EASTSIDE"/>
    <x v="7"/>
    <n v="1"/>
    <n v="1"/>
    <x v="4"/>
    <x v="4"/>
    <s v="CS"/>
    <x v="0"/>
    <n v="28.85"/>
    <n v="1"/>
    <n v="0"/>
    <n v="24.15"/>
    <b v="0"/>
    <n v="28.85"/>
    <s v="798708"/>
    <x v="30"/>
    <s v=""/>
    <x v="7"/>
  </r>
  <r>
    <s v="EASTSIDE HIGH SCHOOL"/>
    <s v="ALACHUAC"/>
    <s v="ALACHUA COUNTY SCHOOLS"/>
    <s v="EASTSIDE"/>
    <x v="7"/>
    <n v="3"/>
    <n v="3"/>
    <x v="4"/>
    <x v="4"/>
    <s v="CS"/>
    <x v="0"/>
    <n v="81.45"/>
    <n v="1"/>
    <n v="0"/>
    <n v="72.599999999999994"/>
    <b v="0"/>
    <n v="27.15"/>
    <s v="801146"/>
    <x v="29"/>
    <s v=""/>
    <x v="7"/>
  </r>
  <r>
    <s v="EASTSIDE HIGH SCHOOL"/>
    <s v="ALACHUAC"/>
    <s v="ALACHUA COUNTY SCHOOLS"/>
    <s v="EASTSIDE"/>
    <x v="7"/>
    <n v="2"/>
    <n v="2"/>
    <x v="4"/>
    <x v="4"/>
    <s v="CS"/>
    <x v="0"/>
    <n v="53.8"/>
    <n v="1"/>
    <n v="0"/>
    <n v="47.9"/>
    <b v="0"/>
    <n v="26.9"/>
    <s v="803494"/>
    <x v="55"/>
    <s v=""/>
    <x v="7"/>
  </r>
  <r>
    <s v="EASTSIDE HIGH SCHOOL"/>
    <s v="ALACHUAC"/>
    <s v="ALACHUA COUNTY SCHOOLS"/>
    <s v="EASTSIDE"/>
    <x v="7"/>
    <n v="2"/>
    <n v="2"/>
    <x v="4"/>
    <x v="4"/>
    <s v="CS"/>
    <x v="0"/>
    <n v="53.8"/>
    <n v="1"/>
    <n v="0"/>
    <n v="47.9"/>
    <b v="0"/>
    <n v="26.9"/>
    <s v="809373"/>
    <x v="31"/>
    <s v=""/>
    <x v="2"/>
  </r>
  <r>
    <s v="EASTSIDE HIGH SCHOOL"/>
    <s v="ALACHUAC"/>
    <s v="ALACHUA COUNTY SCHOOLS"/>
    <s v="EASTSIDE"/>
    <x v="7"/>
    <n v="1"/>
    <n v="1"/>
    <x v="4"/>
    <x v="4"/>
    <s v="CS"/>
    <x v="0"/>
    <n v="23.95"/>
    <n v="1"/>
    <n v="0"/>
    <n v="21"/>
    <b v="0"/>
    <n v="23.95"/>
    <s v="811957"/>
    <x v="32"/>
    <s v=""/>
    <x v="2"/>
  </r>
  <r>
    <s v="EASTSIDE HIGH SCHOOL"/>
    <s v="ALACHUAC"/>
    <s v="ALACHUA COUNTY SCHOOLS"/>
    <s v="EASTSIDE"/>
    <x v="7"/>
    <n v="2"/>
    <n v="2"/>
    <x v="4"/>
    <x v="4"/>
    <s v="CS"/>
    <x v="0"/>
    <n v="47.9"/>
    <n v="1"/>
    <n v="0"/>
    <n v="42"/>
    <b v="0"/>
    <n v="23.95"/>
    <s v="814310"/>
    <x v="33"/>
    <s v=""/>
    <x v="2"/>
  </r>
  <r>
    <s v="EASTSIDE HIGH SCHOOL"/>
    <s v="ALACHUAC"/>
    <s v="ALACHUA COUNTY SCHOOLS"/>
    <s v="EASTSIDE"/>
    <x v="7"/>
    <n v="3"/>
    <n v="3"/>
    <x v="4"/>
    <x v="4"/>
    <s v="CS"/>
    <x v="0"/>
    <n v="71.849999999999994"/>
    <n v="1"/>
    <n v="0"/>
    <n v="63"/>
    <b v="0"/>
    <n v="23.95"/>
    <s v="816672"/>
    <x v="34"/>
    <s v=""/>
    <x v="2"/>
  </r>
  <r>
    <s v="EASTSIDE HIGH SCHOOL"/>
    <s v="ALACHUAC"/>
    <s v="ALACHUA COUNTY SCHOOLS"/>
    <s v="EASTSIDE"/>
    <x v="7"/>
    <n v="2"/>
    <n v="2"/>
    <x v="4"/>
    <x v="4"/>
    <s v="CS"/>
    <x v="0"/>
    <n v="47.9"/>
    <n v="1"/>
    <n v="0"/>
    <n v="42"/>
    <b v="0"/>
    <n v="23.95"/>
    <s v="821325"/>
    <x v="36"/>
    <s v=""/>
    <x v="6"/>
  </r>
  <r>
    <s v="EASTSIDE HIGH SCHOOL"/>
    <s v="ALACHUAC"/>
    <s v="ALACHUA COUNTY SCHOOLS"/>
    <s v="EASTSIDE"/>
    <x v="7"/>
    <n v="2"/>
    <n v="2"/>
    <x v="4"/>
    <x v="4"/>
    <s v="CS"/>
    <x v="0"/>
    <n v="47.9"/>
    <n v="1"/>
    <n v="0"/>
    <n v="42"/>
    <b v="0"/>
    <n v="23.95"/>
    <s v="823727"/>
    <x v="37"/>
    <s v=""/>
    <x v="6"/>
  </r>
  <r>
    <s v="EASTSIDE HIGH SCHOOL"/>
    <s v="ALACHUAC"/>
    <s v="ALACHUA COUNTY SCHOOLS"/>
    <s v="EASTSIDE"/>
    <x v="7"/>
    <n v="2"/>
    <n v="2"/>
    <x v="4"/>
    <x v="4"/>
    <s v="CS"/>
    <x v="0"/>
    <n v="47.9"/>
    <n v="1"/>
    <n v="0"/>
    <n v="42"/>
    <b v="0"/>
    <n v="23.95"/>
    <s v="826038"/>
    <x v="38"/>
    <s v=""/>
    <x v="6"/>
  </r>
  <r>
    <s v="EASTSIDE HIGH SCHOOL"/>
    <s v="ALACHUAC"/>
    <s v="ALACHUA COUNTY SCHOOLS"/>
    <s v="EASTSIDE"/>
    <x v="7"/>
    <n v="2"/>
    <n v="2"/>
    <x v="4"/>
    <x v="4"/>
    <s v="CS"/>
    <x v="0"/>
    <n v="47.9"/>
    <n v="1"/>
    <n v="0"/>
    <n v="42"/>
    <b v="0"/>
    <n v="23.95"/>
    <s v="828324"/>
    <x v="39"/>
    <s v=""/>
    <x v="3"/>
  </r>
  <r>
    <s v="EASTSIDE HIGH SCHOOL"/>
    <s v="ALACHUAC"/>
    <s v="ALACHUA COUNTY SCHOOLS"/>
    <s v="EASTSIDE"/>
    <x v="7"/>
    <n v="1"/>
    <n v="1"/>
    <x v="4"/>
    <x v="4"/>
    <s v="CS"/>
    <x v="0"/>
    <n v="23.95"/>
    <n v="1"/>
    <n v="0"/>
    <n v="21"/>
    <b v="0"/>
    <n v="23.95"/>
    <s v="830736"/>
    <x v="60"/>
    <s v=""/>
    <x v="3"/>
  </r>
  <r>
    <s v="EASTSIDE HIGH SCHOOL"/>
    <s v="ALACHUAC"/>
    <s v="ALACHUA COUNTY SCHOOLS"/>
    <s v="EASTSIDE"/>
    <x v="7"/>
    <n v="2"/>
    <n v="2"/>
    <x v="4"/>
    <x v="4"/>
    <s v="CS"/>
    <x v="0"/>
    <n v="46.8"/>
    <n v="1"/>
    <n v="0"/>
    <n v="40.9"/>
    <b v="0"/>
    <n v="23.4"/>
    <s v="842637"/>
    <x v="42"/>
    <s v=""/>
    <x v="4"/>
  </r>
  <r>
    <s v="EASTSIDE HIGH SCHOOL"/>
    <s v="ALACHUAC"/>
    <s v="ALACHUA COUNTY SCHOOLS"/>
    <s v="EASTSIDE"/>
    <x v="7"/>
    <n v="1"/>
    <n v="1"/>
    <x v="4"/>
    <x v="4"/>
    <s v="CS"/>
    <x v="0"/>
    <n v="23.95"/>
    <n v="1"/>
    <n v="0"/>
    <n v="21"/>
    <b v="0"/>
    <n v="23.95"/>
    <s v="845165"/>
    <x v="43"/>
    <s v=""/>
    <x v="4"/>
  </r>
  <r>
    <s v="EASTSIDE HIGH SCHOOL"/>
    <s v="ALACHUAC"/>
    <s v="ALACHUA COUNTY SCHOOLS"/>
    <s v="EASTSIDE"/>
    <x v="7"/>
    <n v="1"/>
    <n v="1"/>
    <x v="4"/>
    <x v="4"/>
    <s v="CS"/>
    <x v="0"/>
    <n v="23.4"/>
    <n v="1"/>
    <n v="0"/>
    <n v="19"/>
    <b v="0"/>
    <n v="23.4"/>
    <s v="847799"/>
    <x v="44"/>
    <s v=""/>
    <x v="4"/>
  </r>
  <r>
    <s v="EASTSIDE HIGH SCHOOL"/>
    <s v="ALACHUAC"/>
    <s v="ALACHUA COUNTY SCHOOLS"/>
    <s v="EASTSIDE"/>
    <x v="7"/>
    <n v="1"/>
    <n v="1"/>
    <x v="4"/>
    <x v="4"/>
    <s v="CS"/>
    <x v="0"/>
    <n v="23.4"/>
    <n v="1"/>
    <n v="0"/>
    <n v="20.45"/>
    <b v="0"/>
    <n v="23.4"/>
    <s v="850333"/>
    <x v="45"/>
    <s v=""/>
    <x v="5"/>
  </r>
  <r>
    <s v="EASTSIDE HIGH SCHOOL"/>
    <s v="ALACHUAC"/>
    <s v="ALACHUA COUNTY SCHOOLS"/>
    <s v="EASTSIDE"/>
    <x v="7"/>
    <n v="0.05"/>
    <n v="1"/>
    <x v="4"/>
    <x v="4"/>
    <s v="CS"/>
    <x v="4"/>
    <n v="3.35"/>
    <n v="20"/>
    <n v="0"/>
    <n v="1.87"/>
    <b v="0"/>
    <n v="3.35"/>
    <s v="852803"/>
    <x v="46"/>
    <s v=""/>
    <x v="5"/>
  </r>
  <r>
    <s v="EASTSIDE HIGH SCHOOL"/>
    <s v="ALACHUAC"/>
    <s v="ALACHUA COUNTY SCHOOLS"/>
    <s v="EASTSIDE"/>
    <x v="7"/>
    <n v="1"/>
    <n v="1"/>
    <x v="4"/>
    <x v="4"/>
    <s v="CS"/>
    <x v="0"/>
    <n v="22.18"/>
    <n v="1"/>
    <n v="0"/>
    <n v="19"/>
    <b v="0"/>
    <n v="22.18"/>
    <s v="855186"/>
    <x v="47"/>
    <s v=""/>
    <x v="5"/>
  </r>
  <r>
    <s v="EASTSIDE HIGH SCHOOL"/>
    <s v="ALACHUAC"/>
    <s v="ALACHUA COUNTY SCHOOLS"/>
    <s v="EASTSIDE"/>
    <x v="7"/>
    <n v="2"/>
    <n v="2"/>
    <x v="4"/>
    <x v="4"/>
    <s v="CS"/>
    <x v="0"/>
    <n v="44.36"/>
    <n v="1"/>
    <n v="0"/>
    <n v="37.4"/>
    <b v="0"/>
    <n v="22.18"/>
    <s v="857478"/>
    <x v="48"/>
    <s v=""/>
    <x v="5"/>
  </r>
  <r>
    <s v="EASTSIDE HIGH SCHOOL"/>
    <s v="ALACHUAC"/>
    <s v="ALACHUA COUNTY SCHOOLS"/>
    <s v="EASTSIDE"/>
    <x v="7"/>
    <n v="1"/>
    <n v="1"/>
    <x v="5"/>
    <x v="5"/>
    <s v="CS"/>
    <x v="0"/>
    <n v="19.95"/>
    <n v="1"/>
    <n v="0"/>
    <n v="17.93"/>
    <b v="0"/>
    <n v="19.95"/>
    <s v="791860"/>
    <x v="59"/>
    <s v=""/>
    <x v="1"/>
  </r>
  <r>
    <s v="EASTSIDE HIGH SCHOOL"/>
    <s v="ALACHUAC"/>
    <s v="ALACHUA COUNTY SCHOOLS"/>
    <s v="EASTSIDE"/>
    <x v="7"/>
    <n v="1"/>
    <n v="1"/>
    <x v="5"/>
    <x v="5"/>
    <s v="CS"/>
    <x v="0"/>
    <n v="20.95"/>
    <n v="1"/>
    <n v="0"/>
    <n v="17"/>
    <b v="0"/>
    <n v="20.95"/>
    <s v="794481"/>
    <x v="28"/>
    <s v=""/>
    <x v="1"/>
  </r>
  <r>
    <s v="EASTSIDE HIGH SCHOOL"/>
    <s v="ALACHUAC"/>
    <s v="ALACHUA COUNTY SCHOOLS"/>
    <s v="EASTSIDE"/>
    <x v="7"/>
    <n v="1"/>
    <n v="1"/>
    <x v="5"/>
    <x v="5"/>
    <s v="CS"/>
    <x v="0"/>
    <n v="20.95"/>
    <n v="1"/>
    <n v="0"/>
    <n v="17.059999999999999"/>
    <b v="0"/>
    <n v="20.95"/>
    <s v="798708"/>
    <x v="30"/>
    <s v=""/>
    <x v="7"/>
  </r>
  <r>
    <s v="EASTSIDE HIGH SCHOOL"/>
    <s v="ALACHUAC"/>
    <s v="ALACHUA COUNTY SCHOOLS"/>
    <s v="EASTSIDE"/>
    <x v="7"/>
    <n v="1"/>
    <n v="1"/>
    <x v="5"/>
    <x v="5"/>
    <s v="CS"/>
    <x v="0"/>
    <n v="20.95"/>
    <n v="1"/>
    <n v="0"/>
    <n v="18"/>
    <b v="0"/>
    <n v="20.95"/>
    <s v="801146"/>
    <x v="29"/>
    <s v=""/>
    <x v="7"/>
  </r>
  <r>
    <s v="EASTSIDE HIGH SCHOOL"/>
    <s v="ALACHUAC"/>
    <s v="ALACHUA COUNTY SCHOOLS"/>
    <s v="EASTSIDE"/>
    <x v="7"/>
    <n v="1"/>
    <n v="1"/>
    <x v="5"/>
    <x v="5"/>
    <s v="CS"/>
    <x v="0"/>
    <n v="20.95"/>
    <n v="1"/>
    <n v="0"/>
    <n v="18"/>
    <b v="0"/>
    <n v="20.95"/>
    <s v="803494"/>
    <x v="55"/>
    <s v=""/>
    <x v="7"/>
  </r>
  <r>
    <s v="EASTSIDE HIGH SCHOOL"/>
    <s v="ALACHUAC"/>
    <s v="ALACHUA COUNTY SCHOOLS"/>
    <s v="EASTSIDE"/>
    <x v="7"/>
    <n v="1"/>
    <n v="1"/>
    <x v="5"/>
    <x v="5"/>
    <s v="CS"/>
    <x v="0"/>
    <n v="20.95"/>
    <n v="1"/>
    <n v="0"/>
    <n v="18"/>
    <b v="0"/>
    <n v="20.95"/>
    <s v="809373"/>
    <x v="31"/>
    <s v=""/>
    <x v="2"/>
  </r>
  <r>
    <s v="EASTSIDE HIGH SCHOOL"/>
    <s v="ALACHUAC"/>
    <s v="ALACHUA COUNTY SCHOOLS"/>
    <s v="EASTSIDE"/>
    <x v="7"/>
    <n v="1"/>
    <n v="1"/>
    <x v="5"/>
    <x v="5"/>
    <s v="CS"/>
    <x v="0"/>
    <n v="20.95"/>
    <n v="1"/>
    <n v="0"/>
    <n v="18"/>
    <b v="0"/>
    <n v="20.95"/>
    <s v="811957"/>
    <x v="32"/>
    <s v=""/>
    <x v="2"/>
  </r>
  <r>
    <s v="EASTSIDE HIGH SCHOOL"/>
    <s v="ALACHUAC"/>
    <s v="ALACHUA COUNTY SCHOOLS"/>
    <s v="EASTSIDE"/>
    <x v="7"/>
    <n v="1"/>
    <n v="1"/>
    <x v="5"/>
    <x v="5"/>
    <s v="CS"/>
    <x v="0"/>
    <n v="20.95"/>
    <n v="1"/>
    <n v="0"/>
    <n v="18"/>
    <b v="0"/>
    <n v="20.95"/>
    <s v="814310"/>
    <x v="33"/>
    <s v=""/>
    <x v="2"/>
  </r>
  <r>
    <s v="EASTSIDE HIGH SCHOOL"/>
    <s v="ALACHUAC"/>
    <s v="ALACHUA COUNTY SCHOOLS"/>
    <s v="EASTSIDE"/>
    <x v="7"/>
    <n v="1"/>
    <n v="1"/>
    <x v="5"/>
    <x v="5"/>
    <s v="CS"/>
    <x v="0"/>
    <n v="20.95"/>
    <n v="1"/>
    <n v="0"/>
    <n v="18"/>
    <b v="0"/>
    <n v="20.95"/>
    <s v="816672"/>
    <x v="34"/>
    <s v=""/>
    <x v="2"/>
  </r>
  <r>
    <s v="EASTSIDE HIGH SCHOOL"/>
    <s v="ALACHUAC"/>
    <s v="ALACHUA COUNTY SCHOOLS"/>
    <s v="EASTSIDE"/>
    <x v="7"/>
    <n v="1"/>
    <n v="1"/>
    <x v="5"/>
    <x v="5"/>
    <s v="CS"/>
    <x v="0"/>
    <n v="20.95"/>
    <n v="1"/>
    <n v="0"/>
    <n v="18"/>
    <b v="0"/>
    <n v="20.95"/>
    <s v="821325"/>
    <x v="36"/>
    <s v=""/>
    <x v="6"/>
  </r>
  <r>
    <s v="EASTSIDE HIGH SCHOOL"/>
    <s v="ALACHUAC"/>
    <s v="ALACHUA COUNTY SCHOOLS"/>
    <s v="EASTSIDE"/>
    <x v="7"/>
    <n v="1"/>
    <n v="1"/>
    <x v="5"/>
    <x v="5"/>
    <s v="CS"/>
    <x v="0"/>
    <n v="20.95"/>
    <n v="1"/>
    <n v="0"/>
    <n v="18"/>
    <b v="0"/>
    <n v="20.95"/>
    <s v="823727"/>
    <x v="37"/>
    <s v=""/>
    <x v="6"/>
  </r>
  <r>
    <s v="EASTSIDE HIGH SCHOOL"/>
    <s v="ALACHUAC"/>
    <s v="ALACHUA COUNTY SCHOOLS"/>
    <s v="EASTSIDE"/>
    <x v="7"/>
    <n v="1"/>
    <n v="1"/>
    <x v="5"/>
    <x v="5"/>
    <s v="CS"/>
    <x v="0"/>
    <n v="20.98"/>
    <n v="1"/>
    <n v="0"/>
    <n v="18.03"/>
    <b v="0"/>
    <n v="20.98"/>
    <s v="828324"/>
    <x v="39"/>
    <s v=""/>
    <x v="3"/>
  </r>
  <r>
    <s v="EASTSIDE HIGH SCHOOL"/>
    <s v="ALACHUAC"/>
    <s v="ALACHUA COUNTY SCHOOLS"/>
    <s v="EASTSIDE"/>
    <x v="7"/>
    <n v="1"/>
    <n v="1"/>
    <x v="5"/>
    <x v="5"/>
    <s v="CS"/>
    <x v="0"/>
    <n v="20.98"/>
    <n v="1"/>
    <n v="0"/>
    <n v="18.03"/>
    <b v="0"/>
    <n v="20.98"/>
    <s v="830736"/>
    <x v="60"/>
    <s v=""/>
    <x v="3"/>
  </r>
  <r>
    <s v="EASTSIDE HIGH SCHOOL"/>
    <s v="ALACHUAC"/>
    <s v="ALACHUA COUNTY SCHOOLS"/>
    <s v="EASTSIDE"/>
    <x v="7"/>
    <n v="1"/>
    <n v="1"/>
    <x v="5"/>
    <x v="5"/>
    <s v="CS"/>
    <x v="0"/>
    <n v="20.98"/>
    <n v="1"/>
    <n v="0"/>
    <n v="18.03"/>
    <b v="0"/>
    <n v="20.98"/>
    <s v="832955"/>
    <x v="40"/>
    <s v=""/>
    <x v="3"/>
  </r>
  <r>
    <s v="EASTSIDE HIGH SCHOOL"/>
    <s v="ALACHUAC"/>
    <s v="ALACHUA COUNTY SCHOOLS"/>
    <s v="EASTSIDE"/>
    <x v="7"/>
    <n v="1"/>
    <n v="1"/>
    <x v="5"/>
    <x v="5"/>
    <s v="CS"/>
    <x v="0"/>
    <n v="20.98"/>
    <n v="1"/>
    <n v="0"/>
    <n v="18"/>
    <b v="0"/>
    <n v="20.98"/>
    <s v="840062"/>
    <x v="27"/>
    <s v=""/>
    <x v="4"/>
  </r>
  <r>
    <s v="EASTSIDE HIGH SCHOOL"/>
    <s v="ALACHUAC"/>
    <s v="ALACHUA COUNTY SCHOOLS"/>
    <s v="EASTSIDE"/>
    <x v="7"/>
    <n v="1"/>
    <n v="1"/>
    <x v="5"/>
    <x v="5"/>
    <s v="CS"/>
    <x v="0"/>
    <n v="20.98"/>
    <n v="1"/>
    <n v="0"/>
    <n v="18"/>
    <b v="0"/>
    <n v="20.98"/>
    <s v="842637"/>
    <x v="42"/>
    <s v=""/>
    <x v="4"/>
  </r>
  <r>
    <s v="EASTSIDE HIGH SCHOOL"/>
    <s v="ALACHUAC"/>
    <s v="ALACHUA COUNTY SCHOOLS"/>
    <s v="EASTSIDE"/>
    <x v="7"/>
    <n v="1"/>
    <n v="1"/>
    <x v="5"/>
    <x v="5"/>
    <s v="CS"/>
    <x v="0"/>
    <n v="20.95"/>
    <n v="1"/>
    <n v="0"/>
    <n v="18"/>
    <b v="0"/>
    <n v="20.95"/>
    <s v="845165"/>
    <x v="43"/>
    <s v=""/>
    <x v="4"/>
  </r>
  <r>
    <s v="EASTSIDE HIGH SCHOOL"/>
    <s v="ALACHUAC"/>
    <s v="ALACHUA COUNTY SCHOOLS"/>
    <s v="EASTSIDE"/>
    <x v="7"/>
    <n v="1"/>
    <n v="1"/>
    <x v="5"/>
    <x v="5"/>
    <s v="CS"/>
    <x v="0"/>
    <n v="20.95"/>
    <n v="1"/>
    <n v="0"/>
    <n v="18"/>
    <b v="0"/>
    <n v="20.95"/>
    <s v="847799"/>
    <x v="44"/>
    <s v=""/>
    <x v="4"/>
  </r>
  <r>
    <s v="EASTSIDE HIGH SCHOOL"/>
    <s v="ALACHUAC"/>
    <s v="ALACHUA COUNTY SCHOOLS"/>
    <s v="EASTSIDE"/>
    <x v="7"/>
    <n v="1"/>
    <n v="1"/>
    <x v="5"/>
    <x v="5"/>
    <s v="CS"/>
    <x v="0"/>
    <n v="20.95"/>
    <n v="1"/>
    <n v="0"/>
    <n v="17.989999999999998"/>
    <b v="0"/>
    <n v="20.95"/>
    <s v="850333"/>
    <x v="45"/>
    <s v=""/>
    <x v="5"/>
  </r>
  <r>
    <s v="EASTSIDE HIGH SCHOOL"/>
    <s v="ALACHUAC"/>
    <s v="ALACHUA COUNTY SCHOOLS"/>
    <s v="EASTSIDE"/>
    <x v="7"/>
    <n v="1"/>
    <n v="1"/>
    <x v="5"/>
    <x v="5"/>
    <s v="CS"/>
    <x v="0"/>
    <n v="20.95"/>
    <n v="1"/>
    <n v="0"/>
    <n v="18"/>
    <b v="0"/>
    <n v="20.95"/>
    <s v="852803"/>
    <x v="46"/>
    <s v=""/>
    <x v="5"/>
  </r>
  <r>
    <s v="EASTSIDE HIGH SCHOOL"/>
    <s v="ALACHUAC"/>
    <s v="ALACHUA COUNTY SCHOOLS"/>
    <s v="EASTSIDE"/>
    <x v="7"/>
    <n v="1"/>
    <n v="1"/>
    <x v="5"/>
    <x v="5"/>
    <s v="CS"/>
    <x v="0"/>
    <n v="20.95"/>
    <n v="1"/>
    <n v="0"/>
    <n v="18"/>
    <b v="0"/>
    <n v="20.95"/>
    <s v="855186"/>
    <x v="47"/>
    <s v=""/>
    <x v="5"/>
  </r>
  <r>
    <s v="EASTSIDE HIGH SCHOOL"/>
    <s v="ALACHUAC"/>
    <s v="ALACHUA COUNTY SCHOOLS"/>
    <s v="EASTSIDE"/>
    <x v="7"/>
    <n v="1"/>
    <n v="1"/>
    <x v="5"/>
    <x v="5"/>
    <s v="CS"/>
    <x v="0"/>
    <n v="20.95"/>
    <n v="1"/>
    <n v="0"/>
    <n v="18"/>
    <b v="0"/>
    <n v="20.95"/>
    <s v="857478"/>
    <x v="48"/>
    <s v=""/>
    <x v="5"/>
  </r>
  <r>
    <s v="EASTSIDE HIGH SCHOOL"/>
    <s v="ALACHUAC"/>
    <s v="ALACHUA COUNTY SCHOOLS"/>
    <s v="EASTSIDE"/>
    <x v="7"/>
    <n v="1"/>
    <n v="1"/>
    <x v="6"/>
    <x v="6"/>
    <s v="CS"/>
    <x v="0"/>
    <n v="19.95"/>
    <n v="1"/>
    <n v="0"/>
    <n v="16.91"/>
    <b v="0"/>
    <n v="19.95"/>
    <s v="786943"/>
    <x v="88"/>
    <s v=""/>
    <x v="0"/>
  </r>
  <r>
    <s v="EASTSIDE HIGH SCHOOL"/>
    <s v="ALACHUAC"/>
    <s v="ALACHUA COUNTY SCHOOLS"/>
    <s v="EASTSIDE"/>
    <x v="7"/>
    <n v="1"/>
    <n v="1"/>
    <x v="6"/>
    <x v="6"/>
    <s v="CS"/>
    <x v="0"/>
    <n v="20.95"/>
    <n v="1"/>
    <n v="0"/>
    <n v="12.51"/>
    <b v="0"/>
    <n v="20.95"/>
    <s v="819000"/>
    <x v="35"/>
    <s v=""/>
    <x v="6"/>
  </r>
  <r>
    <s v="EASTSIDE HIGH SCHOOL"/>
    <s v="ALACHUAC"/>
    <s v="ALACHUA COUNTY SCHOOLS"/>
    <s v="EASTSIDE"/>
    <x v="7"/>
    <n v="1"/>
    <n v="1"/>
    <x v="6"/>
    <x v="6"/>
    <s v="CS"/>
    <x v="0"/>
    <n v="20.98"/>
    <n v="1"/>
    <n v="0"/>
    <n v="18.03"/>
    <b v="0"/>
    <n v="20.98"/>
    <s v="826038"/>
    <x v="38"/>
    <s v=""/>
    <x v="6"/>
  </r>
  <r>
    <s v="EASTSIDE HIGH SCHOOL"/>
    <s v="ALACHUAC"/>
    <s v="ALACHUA COUNTY SCHOOLS"/>
    <s v="EASTSIDE"/>
    <x v="7"/>
    <n v="0.28599999999999998"/>
    <n v="1"/>
    <x v="7"/>
    <x v="7"/>
    <s v="CS"/>
    <x v="1"/>
    <n v="7.73"/>
    <n v="3.5"/>
    <n v="0"/>
    <n v="4.53"/>
    <b v="0"/>
    <n v="7.73"/>
    <s v="811957"/>
    <x v="32"/>
    <s v=""/>
    <x v="2"/>
  </r>
  <r>
    <s v="EASTSIDE HIGH SCHOOL"/>
    <s v="ALACHUAC"/>
    <s v="ALACHUA COUNTY SCHOOLS"/>
    <s v="EASTSIDE"/>
    <x v="7"/>
    <n v="0.28599999999999998"/>
    <n v="1"/>
    <x v="7"/>
    <x v="7"/>
    <s v="CS"/>
    <x v="1"/>
    <n v="7.97"/>
    <n v="3.5"/>
    <n v="0"/>
    <n v="4.99"/>
    <b v="0"/>
    <n v="7.97"/>
    <s v="819000"/>
    <x v="35"/>
    <s v=""/>
    <x v="6"/>
  </r>
  <r>
    <s v="EASTSIDE HIGH SCHOOL"/>
    <s v="ALACHUAC"/>
    <s v="ALACHUA COUNTY SCHOOLS"/>
    <s v="EASTSIDE"/>
    <x v="7"/>
    <n v="0.28599999999999998"/>
    <n v="1"/>
    <x v="7"/>
    <x v="7"/>
    <s v="CS"/>
    <x v="1"/>
    <n v="7.77"/>
    <n v="3.5"/>
    <n v="0"/>
    <n v="4.34"/>
    <b v="0"/>
    <n v="7.77"/>
    <s v="823727"/>
    <x v="37"/>
    <s v=""/>
    <x v="6"/>
  </r>
  <r>
    <s v="EASTSIDE HIGH SCHOOL"/>
    <s v="ALACHUAC"/>
    <s v="ALACHUA COUNTY SCHOOLS"/>
    <s v="EASTSIDE"/>
    <x v="7"/>
    <n v="0.28599999999999998"/>
    <n v="1"/>
    <x v="7"/>
    <x v="7"/>
    <s v="CS"/>
    <x v="1"/>
    <n v="7.85"/>
    <n v="3.5"/>
    <n v="0"/>
    <n v="4.76"/>
    <b v="0"/>
    <n v="7.85"/>
    <s v="826038"/>
    <x v="38"/>
    <s v=""/>
    <x v="6"/>
  </r>
  <r>
    <s v="EASTSIDE HIGH SCHOOL"/>
    <s v="ALACHUAC"/>
    <s v="ALACHUA COUNTY SCHOOLS"/>
    <s v="EASTSIDE"/>
    <x v="7"/>
    <n v="0.28599999999999998"/>
    <n v="1"/>
    <x v="7"/>
    <x v="7"/>
    <s v="CS"/>
    <x v="1"/>
    <n v="7.73"/>
    <n v="3.5"/>
    <n v="0"/>
    <n v="4.5599999999999996"/>
    <b v="0"/>
    <n v="7.73"/>
    <s v="828324"/>
    <x v="39"/>
    <s v=""/>
    <x v="3"/>
  </r>
  <r>
    <s v="EASTSIDE HIGH SCHOOL"/>
    <s v="ALACHUAC"/>
    <s v="ALACHUA COUNTY SCHOOLS"/>
    <s v="EASTSIDE"/>
    <x v="7"/>
    <n v="0.28599999999999998"/>
    <n v="1"/>
    <x v="7"/>
    <x v="7"/>
    <s v="CS"/>
    <x v="1"/>
    <n v="7.7"/>
    <n v="3.5"/>
    <n v="0"/>
    <n v="4.5599999999999996"/>
    <b v="0"/>
    <n v="7.7"/>
    <s v="830736"/>
    <x v="60"/>
    <s v=""/>
    <x v="3"/>
  </r>
  <r>
    <s v="EASTSIDE HIGH SCHOOL"/>
    <s v="ALACHUAC"/>
    <s v="ALACHUA COUNTY SCHOOLS"/>
    <s v="EASTSIDE"/>
    <x v="7"/>
    <n v="0.25"/>
    <n v="1"/>
    <x v="7"/>
    <x v="7"/>
    <s v="CS"/>
    <x v="1"/>
    <n v="7.05"/>
    <n v="4"/>
    <n v="0"/>
    <n v="3.95"/>
    <b v="0"/>
    <n v="7.05"/>
    <s v="837658"/>
    <x v="41"/>
    <s v=""/>
    <x v="3"/>
  </r>
  <r>
    <s v="EASTSIDE HIGH SCHOOL"/>
    <s v="ALACHUAC"/>
    <s v="ALACHUA COUNTY SCHOOLS"/>
    <s v="EASTSIDE"/>
    <x v="7"/>
    <n v="0.25"/>
    <n v="1"/>
    <x v="7"/>
    <x v="7"/>
    <s v="CS"/>
    <x v="1"/>
    <n v="7.22"/>
    <n v="4"/>
    <n v="0"/>
    <n v="4.21"/>
    <b v="0"/>
    <n v="7.22"/>
    <s v="850333"/>
    <x v="45"/>
    <s v=""/>
    <x v="5"/>
  </r>
  <r>
    <s v="EASTSIDE HIGH SCHOOL"/>
    <s v="ALACHUAC"/>
    <s v="ALACHUA COUNTY SCHOOLS"/>
    <s v="EASTSIDE"/>
    <x v="7"/>
    <n v="1"/>
    <n v="1"/>
    <x v="28"/>
    <x v="29"/>
    <s v="CS"/>
    <x v="0"/>
    <n v="15.45"/>
    <n v="1"/>
    <n v="0"/>
    <n v="11.5"/>
    <b v="0"/>
    <n v="15.45"/>
    <s v="786943"/>
    <x v="88"/>
    <s v=""/>
    <x v="0"/>
  </r>
  <r>
    <s v="EASTSIDE HIGH SCHOOL"/>
    <s v="ALACHUAC"/>
    <s v="ALACHUA COUNTY SCHOOLS"/>
    <s v="EASTSIDE"/>
    <x v="7"/>
    <n v="1"/>
    <n v="1"/>
    <x v="28"/>
    <x v="29"/>
    <s v="CS"/>
    <x v="0"/>
    <n v="13.45"/>
    <n v="1"/>
    <n v="0"/>
    <n v="10.5"/>
    <b v="0"/>
    <n v="13.45"/>
    <s v="814310"/>
    <x v="33"/>
    <s v=""/>
    <x v="2"/>
  </r>
  <r>
    <s v="EASTSIDE HIGH SCHOOL"/>
    <s v="ALACHUAC"/>
    <s v="ALACHUA COUNTY SCHOOLS"/>
    <s v="EASTSIDE"/>
    <x v="7"/>
    <n v="1"/>
    <n v="1"/>
    <x v="28"/>
    <x v="29"/>
    <s v="CS"/>
    <x v="0"/>
    <n v="14.1"/>
    <n v="1"/>
    <n v="0"/>
    <n v="11"/>
    <b v="0"/>
    <n v="14.1"/>
    <s v="828324"/>
    <x v="39"/>
    <s v=""/>
    <x v="3"/>
  </r>
  <r>
    <s v="EASTSIDE HIGH SCHOOL"/>
    <s v="ALACHUAC"/>
    <s v="ALACHUA COUNTY SCHOOLS"/>
    <s v="EASTSIDE"/>
    <x v="7"/>
    <n v="1"/>
    <n v="1"/>
    <x v="28"/>
    <x v="29"/>
    <s v="CS"/>
    <x v="0"/>
    <n v="11.79"/>
    <n v="1"/>
    <n v="0"/>
    <n v="8"/>
    <b v="0"/>
    <n v="11.79"/>
    <s v="845165"/>
    <x v="43"/>
    <s v=""/>
    <x v="4"/>
  </r>
  <r>
    <s v="EASTSIDE HIGH SCHOOL"/>
    <s v="ALACHUAC"/>
    <s v="ALACHUA COUNTY SCHOOLS"/>
    <s v="EASTSIDE"/>
    <x v="7"/>
    <n v="1"/>
    <n v="1"/>
    <x v="28"/>
    <x v="29"/>
    <s v="CS"/>
    <x v="0"/>
    <n v="12.45"/>
    <n v="1"/>
    <n v="0"/>
    <n v="9.5"/>
    <b v="0"/>
    <n v="12.45"/>
    <s v="852803"/>
    <x v="46"/>
    <s v=""/>
    <x v="5"/>
  </r>
  <r>
    <s v="EASTSIDE HIGH SCHOOL"/>
    <s v="ALACHUAC"/>
    <s v="ALACHUA COUNTY SCHOOLS"/>
    <s v="EASTSIDE"/>
    <x v="7"/>
    <n v="0.25"/>
    <n v="1"/>
    <x v="29"/>
    <x v="30"/>
    <s v="CS"/>
    <x v="2"/>
    <n v="6.61"/>
    <n v="4"/>
    <n v="0"/>
    <n v="2.85"/>
    <b v="0"/>
    <n v="6.61"/>
    <s v="798708"/>
    <x v="30"/>
    <s v=""/>
    <x v="7"/>
  </r>
  <r>
    <s v="EASTSIDE HIGH SCHOOL"/>
    <s v="ALACHUAC"/>
    <s v="ALACHUA COUNTY SCHOOLS"/>
    <s v="EASTSIDE"/>
    <x v="7"/>
    <n v="0.25"/>
    <n v="1"/>
    <x v="29"/>
    <x v="30"/>
    <s v="CS"/>
    <x v="2"/>
    <n v="6.74"/>
    <n v="4"/>
    <n v="0"/>
    <n v="3.27"/>
    <b v="0"/>
    <n v="6.74"/>
    <s v="816672"/>
    <x v="34"/>
    <s v=""/>
    <x v="2"/>
  </r>
  <r>
    <s v="EASTSIDE HIGH SCHOOL"/>
    <s v="ALACHUAC"/>
    <s v="ALACHUA COUNTY SCHOOLS"/>
    <s v="EASTSIDE"/>
    <x v="7"/>
    <n v="0.25"/>
    <n v="1"/>
    <x v="29"/>
    <x v="30"/>
    <s v="CS"/>
    <x v="2"/>
    <n v="6.29"/>
    <n v="4"/>
    <n v="0"/>
    <n v="2.93"/>
    <b v="0"/>
    <n v="6.29"/>
    <s v="823727"/>
    <x v="37"/>
    <s v=""/>
    <x v="6"/>
  </r>
  <r>
    <s v="EASTSIDE HIGH SCHOOL"/>
    <s v="ALACHUAC"/>
    <s v="ALACHUA COUNTY SCHOOLS"/>
    <s v="EASTSIDE"/>
    <x v="7"/>
    <n v="0.25"/>
    <n v="1"/>
    <x v="29"/>
    <x v="30"/>
    <s v="CS"/>
    <x v="2"/>
    <n v="6.29"/>
    <n v="4"/>
    <n v="0"/>
    <n v="2.78"/>
    <b v="0"/>
    <n v="6.29"/>
    <s v="826038"/>
    <x v="38"/>
    <s v=""/>
    <x v="6"/>
  </r>
  <r>
    <s v="EASTSIDE HIGH SCHOOL"/>
    <s v="ALACHUAC"/>
    <s v="ALACHUA COUNTY SCHOOLS"/>
    <s v="EASTSIDE"/>
    <x v="7"/>
    <n v="0.25"/>
    <n v="1"/>
    <x v="29"/>
    <x v="30"/>
    <s v="CS"/>
    <x v="2"/>
    <n v="6.99"/>
    <n v="4"/>
    <n v="0"/>
    <n v="2.81"/>
    <b v="0"/>
    <n v="6.99"/>
    <s v="830736"/>
    <x v="60"/>
    <s v=""/>
    <x v="3"/>
  </r>
  <r>
    <s v="EASTSIDE HIGH SCHOOL"/>
    <s v="ALACHUAC"/>
    <s v="ALACHUA COUNTY SCHOOLS"/>
    <s v="EASTSIDE"/>
    <x v="7"/>
    <n v="0.25"/>
    <n v="1"/>
    <x v="29"/>
    <x v="30"/>
    <s v="CS"/>
    <x v="2"/>
    <n v="6.29"/>
    <n v="4"/>
    <n v="0"/>
    <n v="2.99"/>
    <b v="0"/>
    <n v="6.29"/>
    <s v="832955"/>
    <x v="40"/>
    <s v=""/>
    <x v="3"/>
  </r>
  <r>
    <s v="EASTSIDE HIGH SCHOOL"/>
    <s v="ALACHUAC"/>
    <s v="ALACHUA COUNTY SCHOOLS"/>
    <s v="EASTSIDE"/>
    <x v="7"/>
    <n v="0.25"/>
    <n v="1"/>
    <x v="29"/>
    <x v="30"/>
    <s v="CS"/>
    <x v="2"/>
    <n v="6.99"/>
    <n v="4"/>
    <n v="0"/>
    <n v="2.96"/>
    <b v="0"/>
    <n v="6.99"/>
    <s v="840062"/>
    <x v="27"/>
    <s v=""/>
    <x v="4"/>
  </r>
  <r>
    <s v="EASTSIDE HIGH SCHOOL"/>
    <s v="ALACHUAC"/>
    <s v="ALACHUA COUNTY SCHOOLS"/>
    <s v="EASTSIDE"/>
    <x v="7"/>
    <n v="0.25"/>
    <n v="1"/>
    <x v="29"/>
    <x v="30"/>
    <s v="CS"/>
    <x v="2"/>
    <n v="7.15"/>
    <n v="4"/>
    <n v="0"/>
    <n v="2.87"/>
    <b v="0"/>
    <n v="7.15"/>
    <s v="842637"/>
    <x v="42"/>
    <s v=""/>
    <x v="4"/>
  </r>
  <r>
    <s v="EASTSIDE HIGH SCHOOL"/>
    <s v="ALACHUAC"/>
    <s v="ALACHUA COUNTY SCHOOLS"/>
    <s v="EASTSIDE"/>
    <x v="7"/>
    <n v="0.25"/>
    <n v="1"/>
    <x v="29"/>
    <x v="30"/>
    <s v="CS"/>
    <x v="2"/>
    <n v="6.09"/>
    <n v="4"/>
    <n v="0"/>
    <n v="2.9"/>
    <b v="0"/>
    <n v="6.09"/>
    <s v="847799"/>
    <x v="44"/>
    <s v=""/>
    <x v="4"/>
  </r>
  <r>
    <s v="EASTSIDE HIGH SCHOOL"/>
    <s v="ALACHUAC"/>
    <s v="ALACHUA COUNTY SCHOOLS"/>
    <s v="EASTSIDE"/>
    <x v="7"/>
    <n v="0.25"/>
    <n v="1"/>
    <x v="29"/>
    <x v="30"/>
    <s v="CS"/>
    <x v="2"/>
    <n v="7.15"/>
    <n v="4"/>
    <n v="0"/>
    <n v="3.08"/>
    <b v="1"/>
    <n v="7.15"/>
    <s v="855186"/>
    <x v="47"/>
    <s v=""/>
    <x v="5"/>
  </r>
  <r>
    <s v="EASTSIDE HIGH SCHOOL"/>
    <s v="ALACHUAC"/>
    <s v="ALACHUA COUNTY SCHOOLS"/>
    <s v="EASTSIDE"/>
    <x v="7"/>
    <n v="3"/>
    <n v="3"/>
    <x v="9"/>
    <x v="9"/>
    <s v="CS"/>
    <x v="0"/>
    <n v="58.65"/>
    <n v="1"/>
    <n v="0"/>
    <n v="47.38"/>
    <b v="0"/>
    <n v="19.55"/>
    <s v="859748"/>
    <x v="54"/>
    <s v=""/>
    <x v="8"/>
  </r>
  <r>
    <s v="EASTSIDE HIGH SCHOOL"/>
    <s v="ALACHUAC"/>
    <s v="ALACHUA COUNTY SCHOOLS"/>
    <s v="EASTSIDE"/>
    <x v="7"/>
    <n v="1"/>
    <n v="1"/>
    <x v="10"/>
    <x v="10"/>
    <s v="CS"/>
    <x v="0"/>
    <n v="26.45"/>
    <n v="1"/>
    <n v="0"/>
    <n v="21.06"/>
    <b v="0"/>
    <n v="26.45"/>
    <s v="794481"/>
    <x v="28"/>
    <s v=""/>
    <x v="1"/>
  </r>
  <r>
    <s v="EASTSIDE HIGH SCHOOL"/>
    <s v="ALACHUAC"/>
    <s v="ALACHUA COUNTY SCHOOLS"/>
    <s v="EASTSIDE"/>
    <x v="7"/>
    <n v="3.5999999999999997E-2"/>
    <n v="1"/>
    <x v="10"/>
    <x v="10"/>
    <s v="CS"/>
    <x v="2"/>
    <n v="3.19"/>
    <n v="28"/>
    <n v="0"/>
    <n v="0.75"/>
    <b v="0"/>
    <n v="3.19"/>
    <s v="798708"/>
    <x v="30"/>
    <s v=""/>
    <x v="7"/>
  </r>
  <r>
    <s v="EASTSIDE HIGH SCHOOL"/>
    <s v="ALACHUAC"/>
    <s v="ALACHUA COUNTY SCHOOLS"/>
    <s v="EASTSIDE"/>
    <x v="7"/>
    <n v="1"/>
    <n v="1"/>
    <x v="10"/>
    <x v="10"/>
    <s v="CS"/>
    <x v="0"/>
    <n v="24.88"/>
    <n v="1"/>
    <n v="0"/>
    <n v="20.78"/>
    <b v="0"/>
    <n v="24.88"/>
    <s v="814310"/>
    <x v="33"/>
    <s v=""/>
    <x v="2"/>
  </r>
  <r>
    <s v="EASTSIDE HIGH SCHOOL"/>
    <s v="ALACHUAC"/>
    <s v="ALACHUA COUNTY SCHOOLS"/>
    <s v="EASTSIDE"/>
    <x v="7"/>
    <n v="3.5999999999999997E-2"/>
    <n v="1"/>
    <x v="10"/>
    <x v="10"/>
    <s v="CS"/>
    <x v="2"/>
    <n v="3.15"/>
    <n v="28"/>
    <n v="0"/>
    <n v="0.8"/>
    <b v="0"/>
    <n v="3.15"/>
    <s v="816672"/>
    <x v="34"/>
    <s v=""/>
    <x v="2"/>
  </r>
  <r>
    <s v="EASTSIDE HIGH SCHOOL"/>
    <s v="ALACHUAC"/>
    <s v="ALACHUA COUNTY SCHOOLS"/>
    <s v="EASTSIDE"/>
    <x v="7"/>
    <n v="1"/>
    <n v="1"/>
    <x v="10"/>
    <x v="10"/>
    <s v="CS"/>
    <x v="0"/>
    <n v="24.85"/>
    <n v="1"/>
    <n v="0"/>
    <n v="21.59"/>
    <b v="0"/>
    <n v="24.85"/>
    <s v="828324"/>
    <x v="39"/>
    <s v=""/>
    <x v="3"/>
  </r>
  <r>
    <s v="EASTSIDE HIGH SCHOOL"/>
    <s v="ALACHUAC"/>
    <s v="ALACHUA COUNTY SCHOOLS"/>
    <s v="EASTSIDE"/>
    <x v="7"/>
    <n v="1"/>
    <n v="1"/>
    <x v="10"/>
    <x v="10"/>
    <s v="CS"/>
    <x v="0"/>
    <n v="23.88"/>
    <n v="1"/>
    <n v="0"/>
    <n v="21.5"/>
    <b v="0"/>
    <n v="23.88"/>
    <s v="842637"/>
    <x v="42"/>
    <s v=""/>
    <x v="4"/>
  </r>
  <r>
    <s v="EASTSIDE HIGH SCHOOL"/>
    <s v="ALACHUAC"/>
    <s v="ALACHUA COUNTY SCHOOLS"/>
    <s v="EASTSIDE"/>
    <x v="7"/>
    <n v="0.25"/>
    <n v="1"/>
    <x v="11"/>
    <x v="11"/>
    <s v="CS"/>
    <x v="2"/>
    <n v="8.6999999999999993"/>
    <n v="4"/>
    <n v="0"/>
    <n v="3.56"/>
    <b v="0"/>
    <n v="8.6999999999999993"/>
    <s v="786943"/>
    <x v="88"/>
    <s v=""/>
    <x v="0"/>
  </r>
  <r>
    <s v="EASTSIDE HIGH SCHOOL"/>
    <s v="ALACHUAC"/>
    <s v="ALACHUA COUNTY SCHOOLS"/>
    <s v="EASTSIDE"/>
    <x v="7"/>
    <n v="0.25"/>
    <n v="1"/>
    <x v="11"/>
    <x v="11"/>
    <s v="CS"/>
    <x v="2"/>
    <n v="7.18"/>
    <n v="4"/>
    <n v="0"/>
    <n v="5.82"/>
    <b v="0"/>
    <n v="7.18"/>
    <s v="794481"/>
    <x v="28"/>
    <s v=""/>
    <x v="1"/>
  </r>
  <r>
    <s v="EASTSIDE HIGH SCHOOL"/>
    <s v="ALACHUAC"/>
    <s v="ALACHUA COUNTY SCHOOLS"/>
    <s v="EASTSIDE"/>
    <x v="7"/>
    <n v="0.25"/>
    <n v="1"/>
    <x v="11"/>
    <x v="11"/>
    <s v="CS"/>
    <x v="2"/>
    <n v="6.59"/>
    <n v="4"/>
    <n v="0"/>
    <n v="3.61"/>
    <b v="0"/>
    <n v="6.59"/>
    <s v="852803"/>
    <x v="46"/>
    <s v=""/>
    <x v="5"/>
  </r>
  <r>
    <s v="EASTSIDE HIGH SCHOOL"/>
    <s v="ALACHUAC"/>
    <s v="ALACHUA COUNTY SCHOOLS"/>
    <s v="EASTSIDE"/>
    <x v="7"/>
    <n v="0.25"/>
    <n v="1"/>
    <x v="30"/>
    <x v="31"/>
    <s v="CS"/>
    <x v="2"/>
    <n v="10.27"/>
    <n v="4"/>
    <n v="0"/>
    <n v="5.64"/>
    <b v="0"/>
    <n v="10.27"/>
    <s v="837658"/>
    <x v="41"/>
    <s v=""/>
    <x v="3"/>
  </r>
  <r>
    <s v="EASTSIDE HIGH SCHOOL"/>
    <s v="ALACHUAC"/>
    <s v="ALACHUA COUNTY SCHOOLS"/>
    <s v="EASTSIDE"/>
    <x v="7"/>
    <n v="2"/>
    <n v="2"/>
    <x v="30"/>
    <x v="31"/>
    <s v="CS"/>
    <x v="0"/>
    <n v="66.5"/>
    <n v="1"/>
    <n v="0"/>
    <n v="45.56"/>
    <b v="0"/>
    <n v="33.25"/>
    <s v="859748"/>
    <x v="54"/>
    <s v=""/>
    <x v="8"/>
  </r>
  <r>
    <s v="EASTSIDE HIGH SCHOOL"/>
    <s v="ALACHUAC"/>
    <s v="ALACHUA COUNTY SCHOOLS"/>
    <s v="EASTSIDE"/>
    <x v="7"/>
    <n v="1"/>
    <n v="1"/>
    <x v="13"/>
    <x v="13"/>
    <s v="CS"/>
    <x v="0"/>
    <n v="14.14"/>
    <n v="1"/>
    <n v="0"/>
    <n v="9.98"/>
    <b v="0"/>
    <n v="14.14"/>
    <s v="786943"/>
    <x v="88"/>
    <s v=""/>
    <x v="0"/>
  </r>
  <r>
    <s v="EASTSIDE HIGH SCHOOL"/>
    <s v="ALACHUAC"/>
    <s v="ALACHUA COUNTY SCHOOLS"/>
    <s v="EASTSIDE"/>
    <x v="7"/>
    <n v="5.8999999999999997E-2"/>
    <n v="1"/>
    <x v="13"/>
    <x v="13"/>
    <s v="CS"/>
    <x v="3"/>
    <n v="3.16"/>
    <n v="17"/>
    <n v="0"/>
    <n v="1.39"/>
    <b v="0"/>
    <n v="3.16"/>
    <s v="803494"/>
    <x v="55"/>
    <s v=""/>
    <x v="7"/>
  </r>
  <r>
    <s v="EASTSIDE HIGH SCHOOL"/>
    <s v="ALACHUAC"/>
    <s v="ALACHUA COUNTY SCHOOLS"/>
    <s v="EASTSIDE"/>
    <x v="7"/>
    <n v="5.8999999999999997E-2"/>
    <n v="1"/>
    <x v="13"/>
    <x v="13"/>
    <s v="CS"/>
    <x v="3"/>
    <n v="3.36"/>
    <n v="17"/>
    <n v="0"/>
    <n v="1.86"/>
    <b v="0"/>
    <n v="3.36"/>
    <s v="809373"/>
    <x v="31"/>
    <s v=""/>
    <x v="2"/>
  </r>
  <r>
    <s v="EASTSIDE HIGH SCHOOL"/>
    <s v="ALACHUAC"/>
    <s v="ALACHUA COUNTY SCHOOLS"/>
    <s v="EASTSIDE"/>
    <x v="7"/>
    <n v="5.8999999999999997E-2"/>
    <n v="1"/>
    <x v="13"/>
    <x v="13"/>
    <s v="CS"/>
    <x v="3"/>
    <n v="3.32"/>
    <n v="17"/>
    <n v="0"/>
    <n v="1.45"/>
    <b v="0"/>
    <n v="3.32"/>
    <s v="811957"/>
    <x v="32"/>
    <s v=""/>
    <x v="2"/>
  </r>
  <r>
    <s v="EASTSIDE HIGH SCHOOL"/>
    <s v="ALACHUAC"/>
    <s v="ALACHUA COUNTY SCHOOLS"/>
    <s v="EASTSIDE"/>
    <x v="7"/>
    <n v="5.8999999999999997E-2"/>
    <n v="1"/>
    <x v="13"/>
    <x v="13"/>
    <s v="CS"/>
    <x v="3"/>
    <n v="3.53"/>
    <n v="17"/>
    <n v="0"/>
    <n v="1.85"/>
    <b v="0"/>
    <n v="3.53"/>
    <s v="814310"/>
    <x v="33"/>
    <s v=""/>
    <x v="2"/>
  </r>
  <r>
    <s v="EASTSIDE HIGH SCHOOL"/>
    <s v="ALACHUAC"/>
    <s v="ALACHUA COUNTY SCHOOLS"/>
    <s v="EASTSIDE"/>
    <x v="7"/>
    <n v="5.8999999999999997E-2"/>
    <n v="1"/>
    <x v="13"/>
    <x v="13"/>
    <s v="CS"/>
    <x v="3"/>
    <n v="3.08"/>
    <n v="17"/>
    <n v="0"/>
    <n v="1.39"/>
    <b v="0"/>
    <n v="3.08"/>
    <s v="821325"/>
    <x v="36"/>
    <s v=""/>
    <x v="6"/>
  </r>
  <r>
    <s v="EASTSIDE HIGH SCHOOL"/>
    <s v="ALACHUAC"/>
    <s v="ALACHUA COUNTY SCHOOLS"/>
    <s v="EASTSIDE"/>
    <x v="7"/>
    <n v="5.8999999999999997E-2"/>
    <n v="1"/>
    <x v="13"/>
    <x v="13"/>
    <s v="CS"/>
    <x v="3"/>
    <n v="3.36"/>
    <n v="17"/>
    <n v="0"/>
    <n v="2.0099999999999998"/>
    <b v="0"/>
    <n v="3.36"/>
    <s v="823727"/>
    <x v="37"/>
    <s v=""/>
    <x v="6"/>
  </r>
  <r>
    <s v="EASTSIDE HIGH SCHOOL"/>
    <s v="ALACHUAC"/>
    <s v="ALACHUA COUNTY SCHOOLS"/>
    <s v="EASTSIDE"/>
    <x v="7"/>
    <n v="5.8999999999999997E-2"/>
    <n v="1"/>
    <x v="13"/>
    <x v="13"/>
    <s v="CS"/>
    <x v="3"/>
    <n v="3.43"/>
    <n v="17"/>
    <n v="0"/>
    <n v="1.82"/>
    <b v="0"/>
    <n v="3.43"/>
    <s v="826038"/>
    <x v="38"/>
    <s v=""/>
    <x v="6"/>
  </r>
  <r>
    <s v="EASTSIDE HIGH SCHOOL"/>
    <s v="ALACHUAC"/>
    <s v="ALACHUA COUNTY SCHOOLS"/>
    <s v="EASTSIDE"/>
    <x v="7"/>
    <n v="5.8999999999999997E-2"/>
    <n v="1"/>
    <x v="13"/>
    <x v="13"/>
    <s v="CS"/>
    <x v="3"/>
    <n v="3.55"/>
    <n v="17"/>
    <n v="0"/>
    <n v="2.2599999999999998"/>
    <b v="0"/>
    <n v="3.55"/>
    <s v="828324"/>
    <x v="39"/>
    <s v=""/>
    <x v="3"/>
  </r>
  <r>
    <s v="EASTSIDE HIGH SCHOOL"/>
    <s v="ALACHUAC"/>
    <s v="ALACHUA COUNTY SCHOOLS"/>
    <s v="EASTSIDE"/>
    <x v="7"/>
    <n v="5.8999999999999997E-2"/>
    <n v="1"/>
    <x v="13"/>
    <x v="13"/>
    <s v="CS"/>
    <x v="3"/>
    <n v="3.28"/>
    <n v="17"/>
    <n v="0"/>
    <n v="1.7"/>
    <b v="0"/>
    <n v="3.28"/>
    <s v="830736"/>
    <x v="60"/>
    <s v=""/>
    <x v="3"/>
  </r>
  <r>
    <s v="EASTSIDE HIGH SCHOOL"/>
    <s v="ALACHUAC"/>
    <s v="ALACHUA COUNTY SCHOOLS"/>
    <s v="EASTSIDE"/>
    <x v="7"/>
    <n v="5.8999999999999997E-2"/>
    <n v="1"/>
    <x v="13"/>
    <x v="13"/>
    <s v="CS"/>
    <x v="3"/>
    <n v="3.63"/>
    <n v="17"/>
    <n v="0"/>
    <n v="1.98"/>
    <b v="0"/>
    <n v="3.63"/>
    <s v="837658"/>
    <x v="41"/>
    <s v=""/>
    <x v="3"/>
  </r>
  <r>
    <s v="EASTSIDE HIGH SCHOOL"/>
    <s v="ALACHUAC"/>
    <s v="ALACHUA COUNTY SCHOOLS"/>
    <s v="EASTSIDE"/>
    <x v="7"/>
    <n v="5.8999999999999997E-2"/>
    <n v="1"/>
    <x v="13"/>
    <x v="13"/>
    <s v="CS"/>
    <x v="3"/>
    <n v="3.48"/>
    <n v="17"/>
    <n v="0"/>
    <n v="2.46"/>
    <b v="0"/>
    <n v="3.48"/>
    <s v="840062"/>
    <x v="27"/>
    <s v=""/>
    <x v="4"/>
  </r>
  <r>
    <s v="EASTSIDE HIGH SCHOOL"/>
    <s v="ALACHUAC"/>
    <s v="ALACHUA COUNTY SCHOOLS"/>
    <s v="EASTSIDE"/>
    <x v="7"/>
    <n v="5.8999999999999997E-2"/>
    <n v="1"/>
    <x v="13"/>
    <x v="13"/>
    <s v="CS"/>
    <x v="3"/>
    <n v="3.29"/>
    <n v="17"/>
    <n v="0"/>
    <n v="1.49"/>
    <b v="0"/>
    <n v="3.29"/>
    <s v="842637"/>
    <x v="42"/>
    <s v=""/>
    <x v="4"/>
  </r>
  <r>
    <s v="EASTSIDE HIGH SCHOOL"/>
    <s v="ALACHUAC"/>
    <s v="ALACHUA COUNTY SCHOOLS"/>
    <s v="EASTSIDE"/>
    <x v="7"/>
    <n v="5.8999999999999997E-2"/>
    <n v="1"/>
    <x v="13"/>
    <x v="13"/>
    <s v="CS"/>
    <x v="3"/>
    <n v="3.04"/>
    <n v="17"/>
    <n v="0"/>
    <n v="1.57"/>
    <b v="0"/>
    <n v="3.04"/>
    <s v="845165"/>
    <x v="43"/>
    <s v=""/>
    <x v="4"/>
  </r>
  <r>
    <s v="EASTSIDE HIGH SCHOOL"/>
    <s v="ALACHUAC"/>
    <s v="ALACHUA COUNTY SCHOOLS"/>
    <s v="EASTSIDE"/>
    <x v="7"/>
    <n v="5.8999999999999997E-2"/>
    <n v="1"/>
    <x v="13"/>
    <x v="13"/>
    <s v="CS"/>
    <x v="3"/>
    <n v="2.86"/>
    <n v="17"/>
    <n v="0"/>
    <n v="0.47"/>
    <b v="0"/>
    <n v="2.86"/>
    <s v="847799"/>
    <x v="44"/>
    <s v=""/>
    <x v="4"/>
  </r>
  <r>
    <s v="EASTSIDE HIGH SCHOOL"/>
    <s v="ALACHUAC"/>
    <s v="ALACHUA COUNTY SCHOOLS"/>
    <s v="EASTSIDE"/>
    <x v="7"/>
    <n v="5.8999999999999997E-2"/>
    <n v="1"/>
    <x v="13"/>
    <x v="13"/>
    <s v="CS"/>
    <x v="3"/>
    <n v="2.86"/>
    <n v="17"/>
    <n v="0"/>
    <n v="0.57999999999999996"/>
    <b v="0"/>
    <n v="2.86"/>
    <s v="850333"/>
    <x v="45"/>
    <s v=""/>
    <x v="5"/>
  </r>
  <r>
    <s v="EASTSIDE HIGH SCHOOL"/>
    <s v="ALACHUAC"/>
    <s v="ALACHUA COUNTY SCHOOLS"/>
    <s v="EASTSIDE"/>
    <x v="7"/>
    <n v="5.8999999999999997E-2"/>
    <n v="1"/>
    <x v="13"/>
    <x v="13"/>
    <s v="CS"/>
    <x v="3"/>
    <n v="2.98"/>
    <n v="17"/>
    <n v="0"/>
    <n v="0.5"/>
    <b v="0"/>
    <n v="2.98"/>
    <s v="857478"/>
    <x v="48"/>
    <s v=""/>
    <x v="5"/>
  </r>
  <r>
    <s v="EASTSIDE HIGH SCHOOL"/>
    <s v="ALACHUAC"/>
    <s v="ALACHUA COUNTY SCHOOLS"/>
    <s v="EASTSIDE"/>
    <x v="7"/>
    <n v="1"/>
    <n v="1"/>
    <x v="13"/>
    <x v="13"/>
    <s v="CS"/>
    <x v="0"/>
    <n v="11.2"/>
    <n v="1"/>
    <n v="0"/>
    <n v="6.7"/>
    <b v="1"/>
    <n v="11.2"/>
    <s v="859748"/>
    <x v="54"/>
    <s v=""/>
    <x v="8"/>
  </r>
  <r>
    <s v="EASTSIDE HIGH SCHOOL"/>
    <s v="ALACHUAC"/>
    <s v="ALACHUA COUNTY SCHOOLS"/>
    <s v="EASTSIDE"/>
    <x v="7"/>
    <n v="1"/>
    <n v="1"/>
    <x v="14"/>
    <x v="14"/>
    <s v="CS"/>
    <x v="0"/>
    <n v="21.7"/>
    <n v="1"/>
    <n v="0"/>
    <n v="18.75"/>
    <b v="0"/>
    <n v="21.7"/>
    <s v="786943"/>
    <x v="88"/>
    <s v=""/>
    <x v="0"/>
  </r>
  <r>
    <s v="EASTSIDE HIGH SCHOOL"/>
    <s v="ALACHUAC"/>
    <s v="ALACHUA COUNTY SCHOOLS"/>
    <s v="EASTSIDE"/>
    <x v="7"/>
    <n v="1"/>
    <n v="1"/>
    <x v="14"/>
    <x v="14"/>
    <s v="CS"/>
    <x v="0"/>
    <n v="24.25"/>
    <n v="1"/>
    <n v="0"/>
    <n v="21.3"/>
    <b v="0"/>
    <n v="24.25"/>
    <s v="821325"/>
    <x v="36"/>
    <s v=""/>
    <x v="6"/>
  </r>
  <r>
    <s v="EASTSIDE HIGH SCHOOL"/>
    <s v="ALACHUAC"/>
    <s v="ALACHUA COUNTY SCHOOLS"/>
    <s v="EASTSIDE"/>
    <x v="7"/>
    <n v="1"/>
    <n v="1"/>
    <x v="14"/>
    <x v="14"/>
    <s v="CS"/>
    <x v="0"/>
    <n v="28.9"/>
    <n v="1"/>
    <n v="0"/>
    <n v="25.95"/>
    <b v="0"/>
    <n v="28.9"/>
    <s v="837658"/>
    <x v="41"/>
    <s v=""/>
    <x v="3"/>
  </r>
  <r>
    <s v="EASTSIDE HIGH SCHOOL"/>
    <s v="ALACHUAC"/>
    <s v="ALACHUA COUNTY SCHOOLS"/>
    <s v="EASTSIDE"/>
    <x v="7"/>
    <n v="0.375"/>
    <n v="3"/>
    <x v="51"/>
    <x v="55"/>
    <s v="CS"/>
    <x v="6"/>
    <n v="14.64"/>
    <n v="8"/>
    <n v="0"/>
    <n v="6.63"/>
    <b v="0"/>
    <n v="4.88"/>
    <s v="837658"/>
    <x v="41"/>
    <s v=""/>
    <x v="3"/>
  </r>
  <r>
    <s v="EASTSIDE HIGH SCHOOL"/>
    <s v="ALACHUAC"/>
    <s v="ALACHUA COUNTY SCHOOLS"/>
    <s v="EASTSIDE"/>
    <x v="7"/>
    <n v="1"/>
    <n v="1"/>
    <x v="16"/>
    <x v="16"/>
    <s v="CS"/>
    <x v="0"/>
    <n v="13.6"/>
    <n v="1"/>
    <n v="0"/>
    <n v="10.65"/>
    <b v="0"/>
    <n v="13.6"/>
    <s v="786943"/>
    <x v="88"/>
    <s v=""/>
    <x v="0"/>
  </r>
  <r>
    <s v="EASTSIDE HIGH SCHOOL"/>
    <s v="ALACHUAC"/>
    <s v="ALACHUA COUNTY SCHOOLS"/>
    <s v="EASTSIDE"/>
    <x v="7"/>
    <n v="1"/>
    <n v="1"/>
    <x v="16"/>
    <x v="16"/>
    <s v="CS"/>
    <x v="0"/>
    <n v="15.95"/>
    <n v="1"/>
    <n v="0"/>
    <n v="10"/>
    <b v="0"/>
    <n v="15.95"/>
    <s v="794481"/>
    <x v="28"/>
    <s v=""/>
    <x v="1"/>
  </r>
  <r>
    <s v="EASTSIDE HIGH SCHOOL"/>
    <s v="ALACHUAC"/>
    <s v="ALACHUA COUNTY SCHOOLS"/>
    <s v="EASTSIDE"/>
    <x v="7"/>
    <n v="1"/>
    <n v="1"/>
    <x v="16"/>
    <x v="16"/>
    <s v="CS"/>
    <x v="0"/>
    <n v="15.95"/>
    <n v="1"/>
    <n v="0"/>
    <n v="10"/>
    <b v="0"/>
    <n v="15.95"/>
    <s v="798708"/>
    <x v="30"/>
    <s v=""/>
    <x v="7"/>
  </r>
  <r>
    <s v="EASTSIDE HIGH SCHOOL"/>
    <s v="ALACHUAC"/>
    <s v="ALACHUA COUNTY SCHOOLS"/>
    <s v="EASTSIDE"/>
    <x v="7"/>
    <n v="1"/>
    <n v="1"/>
    <x v="16"/>
    <x v="16"/>
    <s v="CS"/>
    <x v="0"/>
    <n v="12.95"/>
    <n v="1"/>
    <n v="0"/>
    <n v="30.89"/>
    <b v="0"/>
    <n v="12.95"/>
    <s v="801146"/>
    <x v="29"/>
    <s v=""/>
    <x v="7"/>
  </r>
  <r>
    <s v="EASTSIDE HIGH SCHOOL"/>
    <s v="ALACHUAC"/>
    <s v="ALACHUA COUNTY SCHOOLS"/>
    <s v="EASTSIDE"/>
    <x v="7"/>
    <n v="1"/>
    <n v="1"/>
    <x v="16"/>
    <x v="16"/>
    <s v="CS"/>
    <x v="0"/>
    <n v="15.95"/>
    <n v="1"/>
    <n v="0"/>
    <n v="11"/>
    <b v="0"/>
    <n v="15.95"/>
    <s v="809373"/>
    <x v="31"/>
    <s v=""/>
    <x v="2"/>
  </r>
  <r>
    <s v="EASTSIDE HIGH SCHOOL"/>
    <s v="ALACHUAC"/>
    <s v="ALACHUA COUNTY SCHOOLS"/>
    <s v="EASTSIDE"/>
    <x v="7"/>
    <n v="1"/>
    <n v="1"/>
    <x v="16"/>
    <x v="16"/>
    <s v="CS"/>
    <x v="0"/>
    <n v="13.95"/>
    <n v="1"/>
    <n v="0"/>
    <n v="11"/>
    <b v="0"/>
    <n v="13.95"/>
    <s v="811957"/>
    <x v="32"/>
    <s v=""/>
    <x v="2"/>
  </r>
  <r>
    <s v="EASTSIDE HIGH SCHOOL"/>
    <s v="ALACHUAC"/>
    <s v="ALACHUA COUNTY SCHOOLS"/>
    <s v="EASTSIDE"/>
    <x v="7"/>
    <n v="1"/>
    <n v="1"/>
    <x v="16"/>
    <x v="16"/>
    <s v="CS"/>
    <x v="0"/>
    <n v="13.95"/>
    <n v="1"/>
    <n v="0"/>
    <n v="11"/>
    <b v="0"/>
    <n v="13.95"/>
    <s v="814310"/>
    <x v="33"/>
    <s v=""/>
    <x v="2"/>
  </r>
  <r>
    <s v="EASTSIDE HIGH SCHOOL"/>
    <s v="ALACHUAC"/>
    <s v="ALACHUA COUNTY SCHOOLS"/>
    <s v="EASTSIDE"/>
    <x v="7"/>
    <n v="1"/>
    <n v="1"/>
    <x v="16"/>
    <x v="16"/>
    <s v="CS"/>
    <x v="0"/>
    <n v="14.95"/>
    <n v="1"/>
    <n v="0"/>
    <n v="12"/>
    <b v="0"/>
    <n v="14.95"/>
    <s v="816672"/>
    <x v="34"/>
    <s v=""/>
    <x v="2"/>
  </r>
  <r>
    <s v="EASTSIDE HIGH SCHOOL"/>
    <s v="ALACHUAC"/>
    <s v="ALACHUA COUNTY SCHOOLS"/>
    <s v="EASTSIDE"/>
    <x v="7"/>
    <n v="1"/>
    <n v="1"/>
    <x v="16"/>
    <x v="16"/>
    <s v="CS"/>
    <x v="0"/>
    <n v="14.95"/>
    <n v="1"/>
    <n v="0"/>
    <n v="12"/>
    <b v="0"/>
    <n v="14.95"/>
    <s v="819000"/>
    <x v="35"/>
    <s v=""/>
    <x v="6"/>
  </r>
  <r>
    <s v="EASTSIDE HIGH SCHOOL"/>
    <s v="ALACHUAC"/>
    <s v="ALACHUA COUNTY SCHOOLS"/>
    <s v="EASTSIDE"/>
    <x v="7"/>
    <n v="1"/>
    <n v="1"/>
    <x v="16"/>
    <x v="16"/>
    <s v="CS"/>
    <x v="0"/>
    <n v="14.95"/>
    <n v="1"/>
    <n v="0"/>
    <n v="12"/>
    <b v="0"/>
    <n v="14.95"/>
    <s v="826038"/>
    <x v="38"/>
    <s v=""/>
    <x v="6"/>
  </r>
  <r>
    <s v="EASTSIDE HIGH SCHOOL"/>
    <s v="ALACHUAC"/>
    <s v="ALACHUA COUNTY SCHOOLS"/>
    <s v="EASTSIDE"/>
    <x v="7"/>
    <n v="1"/>
    <n v="1"/>
    <x v="16"/>
    <x v="16"/>
    <s v="CS"/>
    <x v="0"/>
    <n v="14.95"/>
    <n v="1"/>
    <n v="0"/>
    <n v="12"/>
    <b v="0"/>
    <n v="14.95"/>
    <s v="828324"/>
    <x v="39"/>
    <s v=""/>
    <x v="3"/>
  </r>
  <r>
    <s v="EASTSIDE HIGH SCHOOL"/>
    <s v="ALACHUAC"/>
    <s v="ALACHUA COUNTY SCHOOLS"/>
    <s v="EASTSIDE"/>
    <x v="7"/>
    <n v="1"/>
    <n v="1"/>
    <x v="16"/>
    <x v="16"/>
    <s v="CS"/>
    <x v="0"/>
    <n v="14.95"/>
    <n v="1"/>
    <n v="0"/>
    <n v="12"/>
    <b v="0"/>
    <n v="14.95"/>
    <s v="830736"/>
    <x v="60"/>
    <s v=""/>
    <x v="3"/>
  </r>
  <r>
    <s v="EASTSIDE HIGH SCHOOL"/>
    <s v="ALACHUAC"/>
    <s v="ALACHUA COUNTY SCHOOLS"/>
    <s v="EASTSIDE"/>
    <x v="7"/>
    <n v="1"/>
    <n v="1"/>
    <x v="16"/>
    <x v="16"/>
    <s v="CS"/>
    <x v="0"/>
    <n v="14.95"/>
    <n v="1"/>
    <n v="0"/>
    <n v="12"/>
    <b v="0"/>
    <n v="14.95"/>
    <s v="832955"/>
    <x v="40"/>
    <s v=""/>
    <x v="3"/>
  </r>
  <r>
    <s v="EASTSIDE HIGH SCHOOL"/>
    <s v="ALACHUAC"/>
    <s v="ALACHUA COUNTY SCHOOLS"/>
    <s v="EASTSIDE"/>
    <x v="7"/>
    <n v="1"/>
    <n v="1"/>
    <x v="16"/>
    <x v="16"/>
    <s v="CS"/>
    <x v="0"/>
    <n v="14.95"/>
    <n v="1"/>
    <n v="0"/>
    <n v="11"/>
    <b v="0"/>
    <n v="14.95"/>
    <s v="837658"/>
    <x v="41"/>
    <s v=""/>
    <x v="3"/>
  </r>
  <r>
    <s v="EASTSIDE HIGH SCHOOL"/>
    <s v="ALACHUAC"/>
    <s v="ALACHUA COUNTY SCHOOLS"/>
    <s v="EASTSIDE"/>
    <x v="7"/>
    <n v="1"/>
    <n v="1"/>
    <x v="16"/>
    <x v="16"/>
    <s v="CS"/>
    <x v="0"/>
    <n v="13.95"/>
    <n v="1"/>
    <n v="0"/>
    <n v="11"/>
    <b v="0"/>
    <n v="13.95"/>
    <s v="840062"/>
    <x v="27"/>
    <s v=""/>
    <x v="4"/>
  </r>
  <r>
    <s v="EASTSIDE HIGH SCHOOL"/>
    <s v="ALACHUAC"/>
    <s v="ALACHUA COUNTY SCHOOLS"/>
    <s v="EASTSIDE"/>
    <x v="7"/>
    <n v="1"/>
    <n v="1"/>
    <x v="16"/>
    <x v="16"/>
    <s v="CS"/>
    <x v="0"/>
    <n v="13.95"/>
    <n v="1"/>
    <n v="0"/>
    <n v="11"/>
    <b v="0"/>
    <n v="13.95"/>
    <s v="842637"/>
    <x v="42"/>
    <s v=""/>
    <x v="4"/>
  </r>
  <r>
    <s v="EASTSIDE HIGH SCHOOL"/>
    <s v="ALACHUAC"/>
    <s v="ALACHUA COUNTY SCHOOLS"/>
    <s v="EASTSIDE"/>
    <x v="7"/>
    <n v="1"/>
    <n v="1"/>
    <x v="16"/>
    <x v="16"/>
    <s v="CS"/>
    <x v="0"/>
    <n v="13.95"/>
    <n v="1"/>
    <n v="0"/>
    <n v="10.5"/>
    <b v="0"/>
    <n v="13.95"/>
    <s v="845165"/>
    <x v="43"/>
    <s v=""/>
    <x v="4"/>
  </r>
  <r>
    <s v="EASTSIDE HIGH SCHOOL"/>
    <s v="ALACHUAC"/>
    <s v="ALACHUA COUNTY SCHOOLS"/>
    <s v="EASTSIDE"/>
    <x v="7"/>
    <n v="1"/>
    <n v="1"/>
    <x v="16"/>
    <x v="16"/>
    <s v="CS"/>
    <x v="0"/>
    <n v="13.45"/>
    <n v="1"/>
    <n v="0"/>
    <n v="10.5"/>
    <b v="0"/>
    <n v="13.45"/>
    <s v="852803"/>
    <x v="46"/>
    <s v=""/>
    <x v="5"/>
  </r>
  <r>
    <s v="EASTSIDE HIGH SCHOOL"/>
    <s v="ALACHUAC"/>
    <s v="ALACHUA COUNTY SCHOOLS"/>
    <s v="EASTSIDE"/>
    <x v="7"/>
    <n v="1"/>
    <n v="1"/>
    <x v="16"/>
    <x v="16"/>
    <s v="CS"/>
    <x v="0"/>
    <n v="19.46"/>
    <n v="1"/>
    <n v="0"/>
    <n v="10.5"/>
    <b v="0"/>
    <n v="19.46"/>
    <s v="855186"/>
    <x v="47"/>
    <s v=""/>
    <x v="5"/>
  </r>
  <r>
    <s v="EASTSIDE HIGH SCHOOL"/>
    <s v="ALACHUAC"/>
    <s v="ALACHUA COUNTY SCHOOLS"/>
    <s v="EASTSIDE"/>
    <x v="7"/>
    <n v="1"/>
    <n v="1"/>
    <x v="16"/>
    <x v="16"/>
    <s v="CS"/>
    <x v="0"/>
    <n v="19.46"/>
    <n v="1"/>
    <n v="0"/>
    <n v="10"/>
    <b v="0"/>
    <n v="19.46"/>
    <s v="857478"/>
    <x v="48"/>
    <s v=""/>
    <x v="5"/>
  </r>
  <r>
    <s v="EASTSIDE HIGH SCHOOL"/>
    <s v="ALACHUAC"/>
    <s v="ALACHUA COUNTY SCHOOLS"/>
    <s v="EASTSIDE"/>
    <x v="7"/>
    <n v="7.6999999999999999E-2"/>
    <n v="1"/>
    <x v="31"/>
    <x v="32"/>
    <s v="CS"/>
    <x v="8"/>
    <n v="4.4000000000000004"/>
    <n v="13"/>
    <n v="0"/>
    <n v="2.89"/>
    <b v="0"/>
    <n v="4.4000000000000004"/>
    <s v="842637"/>
    <x v="42"/>
    <s v=""/>
    <x v="4"/>
  </r>
  <r>
    <s v="EASTSIDE HIGH SCHOOL"/>
    <s v="ALACHUAC"/>
    <s v="ALACHUA COUNTY SCHOOLS"/>
    <s v="EASTSIDE"/>
    <x v="7"/>
    <n v="1"/>
    <n v="1"/>
    <x v="17"/>
    <x v="17"/>
    <s v="CS"/>
    <x v="0"/>
    <n v="15.46"/>
    <n v="1"/>
    <n v="0"/>
    <n v="12.36"/>
    <b v="0"/>
    <n v="15.46"/>
    <s v="786943"/>
    <x v="88"/>
    <s v=""/>
    <x v="0"/>
  </r>
  <r>
    <s v="EASTSIDE HIGH SCHOOL"/>
    <s v="ALACHUAC"/>
    <s v="ALACHUA COUNTY SCHOOLS"/>
    <s v="EASTSIDE"/>
    <x v="7"/>
    <n v="1"/>
    <n v="1"/>
    <x v="17"/>
    <x v="17"/>
    <s v="CS"/>
    <x v="0"/>
    <n v="16.16"/>
    <n v="1"/>
    <n v="0"/>
    <n v="14.7"/>
    <b v="0"/>
    <n v="16.16"/>
    <s v="791860"/>
    <x v="59"/>
    <s v=""/>
    <x v="1"/>
  </r>
  <r>
    <s v="EASTSIDE HIGH SCHOOL"/>
    <s v="ALACHUAC"/>
    <s v="ALACHUA COUNTY SCHOOLS"/>
    <s v="EASTSIDE"/>
    <x v="7"/>
    <n v="1"/>
    <n v="1"/>
    <x v="17"/>
    <x v="17"/>
    <s v="CS"/>
    <x v="0"/>
    <n v="20.45"/>
    <n v="1"/>
    <n v="0"/>
    <n v="16.77"/>
    <b v="0"/>
    <n v="20.45"/>
    <s v="794481"/>
    <x v="28"/>
    <s v=""/>
    <x v="1"/>
  </r>
  <r>
    <s v="EASTSIDE HIGH SCHOOL"/>
    <s v="ALACHUAC"/>
    <s v="ALACHUA COUNTY SCHOOLS"/>
    <s v="EASTSIDE"/>
    <x v="7"/>
    <n v="1"/>
    <n v="1"/>
    <x v="17"/>
    <x v="17"/>
    <s v="CS"/>
    <x v="0"/>
    <n v="20.95"/>
    <n v="1"/>
    <n v="0"/>
    <n v="15.63"/>
    <b v="0"/>
    <n v="20.95"/>
    <s v="798708"/>
    <x v="30"/>
    <s v=""/>
    <x v="7"/>
  </r>
  <r>
    <s v="EASTSIDE HIGH SCHOOL"/>
    <s v="ALACHUAC"/>
    <s v="ALACHUA COUNTY SCHOOLS"/>
    <s v="EASTSIDE"/>
    <x v="7"/>
    <n v="1"/>
    <n v="1"/>
    <x v="17"/>
    <x v="17"/>
    <s v="CS"/>
    <x v="0"/>
    <n v="15.55"/>
    <n v="1"/>
    <n v="0"/>
    <n v="11.3"/>
    <b v="0"/>
    <n v="15.55"/>
    <s v="801146"/>
    <x v="29"/>
    <s v=""/>
    <x v="7"/>
  </r>
  <r>
    <s v="EASTSIDE HIGH SCHOOL"/>
    <s v="ALACHUAC"/>
    <s v="ALACHUA COUNTY SCHOOLS"/>
    <s v="EASTSIDE"/>
    <x v="7"/>
    <n v="1"/>
    <n v="1"/>
    <x v="17"/>
    <x v="17"/>
    <s v="CS"/>
    <x v="0"/>
    <n v="18.95"/>
    <n v="1"/>
    <n v="0"/>
    <n v="11.68"/>
    <b v="0"/>
    <n v="18.95"/>
    <s v="809373"/>
    <x v="31"/>
    <s v=""/>
    <x v="2"/>
  </r>
  <r>
    <s v="EASTSIDE HIGH SCHOOL"/>
    <s v="ALACHUAC"/>
    <s v="ALACHUA COUNTY SCHOOLS"/>
    <s v="EASTSIDE"/>
    <x v="7"/>
    <n v="1"/>
    <n v="1"/>
    <x v="17"/>
    <x v="17"/>
    <s v="CS"/>
    <x v="0"/>
    <n v="20.95"/>
    <n v="1"/>
    <n v="0"/>
    <n v="11.5"/>
    <b v="0"/>
    <n v="20.95"/>
    <s v="811957"/>
    <x v="32"/>
    <s v=""/>
    <x v="2"/>
  </r>
  <r>
    <s v="EASTSIDE HIGH SCHOOL"/>
    <s v="ALACHUAC"/>
    <s v="ALACHUA COUNTY SCHOOLS"/>
    <s v="EASTSIDE"/>
    <x v="7"/>
    <n v="1"/>
    <n v="1"/>
    <x v="17"/>
    <x v="17"/>
    <s v="CS"/>
    <x v="0"/>
    <n v="22.95"/>
    <n v="1"/>
    <n v="0"/>
    <n v="13.71"/>
    <b v="0"/>
    <n v="22.95"/>
    <s v="814310"/>
    <x v="33"/>
    <s v=""/>
    <x v="2"/>
  </r>
  <r>
    <s v="EASTSIDE HIGH SCHOOL"/>
    <s v="ALACHUAC"/>
    <s v="ALACHUA COUNTY SCHOOLS"/>
    <s v="EASTSIDE"/>
    <x v="7"/>
    <n v="1"/>
    <n v="1"/>
    <x v="17"/>
    <x v="17"/>
    <s v="CS"/>
    <x v="0"/>
    <n v="22.95"/>
    <n v="1"/>
    <n v="0"/>
    <n v="13.08"/>
    <b v="0"/>
    <n v="22.95"/>
    <s v="816672"/>
    <x v="34"/>
    <s v=""/>
    <x v="2"/>
  </r>
  <r>
    <s v="EASTSIDE HIGH SCHOOL"/>
    <s v="ALACHUAC"/>
    <s v="ALACHUA COUNTY SCHOOLS"/>
    <s v="EASTSIDE"/>
    <x v="7"/>
    <n v="1"/>
    <n v="1"/>
    <x v="17"/>
    <x v="17"/>
    <s v="CS"/>
    <x v="0"/>
    <n v="22.95"/>
    <n v="1"/>
    <n v="0"/>
    <n v="11.31"/>
    <b v="0"/>
    <n v="22.95"/>
    <s v="819000"/>
    <x v="35"/>
    <s v=""/>
    <x v="6"/>
  </r>
  <r>
    <s v="EASTSIDE HIGH SCHOOL"/>
    <s v="ALACHUAC"/>
    <s v="ALACHUA COUNTY SCHOOLS"/>
    <s v="EASTSIDE"/>
    <x v="7"/>
    <n v="1"/>
    <n v="1"/>
    <x v="17"/>
    <x v="17"/>
    <s v="CS"/>
    <x v="0"/>
    <n v="14.96"/>
    <n v="1"/>
    <n v="0"/>
    <n v="11.71"/>
    <b v="0"/>
    <n v="14.96"/>
    <s v="823727"/>
    <x v="37"/>
    <s v=""/>
    <x v="6"/>
  </r>
  <r>
    <s v="EASTSIDE HIGH SCHOOL"/>
    <s v="ALACHUAC"/>
    <s v="ALACHUA COUNTY SCHOOLS"/>
    <s v="EASTSIDE"/>
    <x v="7"/>
    <n v="1"/>
    <n v="1"/>
    <x v="17"/>
    <x v="17"/>
    <s v="CS"/>
    <x v="0"/>
    <n v="14.55"/>
    <n v="1"/>
    <n v="0"/>
    <n v="11.53"/>
    <b v="0"/>
    <n v="14.55"/>
    <s v="828324"/>
    <x v="39"/>
    <s v=""/>
    <x v="3"/>
  </r>
  <r>
    <s v="EASTSIDE HIGH SCHOOL"/>
    <s v="ALACHUAC"/>
    <s v="ALACHUA COUNTY SCHOOLS"/>
    <s v="EASTSIDE"/>
    <x v="7"/>
    <n v="1"/>
    <n v="1"/>
    <x v="17"/>
    <x v="17"/>
    <s v="CS"/>
    <x v="0"/>
    <n v="17.95"/>
    <n v="1"/>
    <n v="0"/>
    <n v="12.14"/>
    <b v="0"/>
    <n v="17.95"/>
    <s v="850333"/>
    <x v="45"/>
    <s v=""/>
    <x v="5"/>
  </r>
  <r>
    <s v="EASTSIDE HIGH SCHOOL"/>
    <s v="ALACHUAC"/>
    <s v="ALACHUA COUNTY SCHOOLS"/>
    <s v="EASTSIDE"/>
    <x v="7"/>
    <n v="1"/>
    <n v="1"/>
    <x v="17"/>
    <x v="17"/>
    <s v="CS"/>
    <x v="0"/>
    <n v="15.47"/>
    <n v="1"/>
    <n v="0"/>
    <n v="12.26"/>
    <b v="1"/>
    <n v="15.47"/>
    <s v="852803"/>
    <x v="46"/>
    <s v=""/>
    <x v="5"/>
  </r>
  <r>
    <s v="EASTSIDE HIGH SCHOOL"/>
    <s v="ALACHUAC"/>
    <s v="ALACHUA COUNTY SCHOOLS"/>
    <s v="EASTSIDE"/>
    <x v="7"/>
    <n v="1"/>
    <n v="1"/>
    <x v="17"/>
    <x v="17"/>
    <s v="CS"/>
    <x v="0"/>
    <n v="16.95"/>
    <n v="1"/>
    <n v="0"/>
    <n v="12.21"/>
    <b v="0"/>
    <n v="16.95"/>
    <s v="857478"/>
    <x v="48"/>
    <s v=""/>
    <x v="5"/>
  </r>
  <r>
    <s v="EASTSIDE HIGH SCHOOL"/>
    <s v="ALACHUAC"/>
    <s v="ALACHUA COUNTY SCHOOLS"/>
    <s v="EASTSIDE"/>
    <x v="7"/>
    <n v="0.25"/>
    <n v="1"/>
    <x v="32"/>
    <x v="33"/>
    <s v="CS"/>
    <x v="5"/>
    <n v="6.03"/>
    <n v="4"/>
    <n v="0"/>
    <n v="3.3"/>
    <b v="0"/>
    <n v="6.03"/>
    <s v="786943"/>
    <x v="88"/>
    <s v=""/>
    <x v="0"/>
  </r>
  <r>
    <s v="EASTSIDE HIGH SCHOOL"/>
    <s v="ALACHUAC"/>
    <s v="ALACHUA COUNTY SCHOOLS"/>
    <s v="EASTSIDE"/>
    <x v="7"/>
    <n v="0.25"/>
    <n v="1"/>
    <x v="32"/>
    <x v="33"/>
    <s v="CS"/>
    <x v="5"/>
    <n v="5.89"/>
    <n v="4"/>
    <n v="0"/>
    <n v="3.09"/>
    <b v="0"/>
    <n v="5.89"/>
    <s v="794481"/>
    <x v="28"/>
    <s v=""/>
    <x v="1"/>
  </r>
  <r>
    <s v="EASTSIDE HIGH SCHOOL"/>
    <s v="ALACHUAC"/>
    <s v="ALACHUA COUNTY SCHOOLS"/>
    <s v="EASTSIDE"/>
    <x v="7"/>
    <n v="0.111"/>
    <n v="1"/>
    <x v="33"/>
    <x v="34"/>
    <s v="CS"/>
    <x v="5"/>
    <n v="3.89"/>
    <n v="9"/>
    <n v="0"/>
    <n v="1.78"/>
    <b v="0"/>
    <n v="3.89"/>
    <s v="814310"/>
    <x v="33"/>
    <s v=""/>
    <x v="2"/>
  </r>
  <r>
    <s v="EASTSIDE HIGH SCHOOL"/>
    <s v="ALACHUAC"/>
    <s v="ALACHUA COUNTY SCHOOLS"/>
    <s v="EASTSIDE"/>
    <x v="7"/>
    <n v="0.111"/>
    <n v="1"/>
    <x v="33"/>
    <x v="34"/>
    <s v="CS"/>
    <x v="5"/>
    <n v="3.71"/>
    <n v="9"/>
    <n v="0"/>
    <n v="1.68"/>
    <b v="0"/>
    <n v="3.71"/>
    <s v="828324"/>
    <x v="39"/>
    <s v=""/>
    <x v="3"/>
  </r>
  <r>
    <s v="EASTSIDE HIGH SCHOOL"/>
    <s v="ALACHUAC"/>
    <s v="ALACHUA COUNTY SCHOOLS"/>
    <s v="EASTSIDE"/>
    <x v="7"/>
    <n v="0.111"/>
    <n v="1"/>
    <x v="33"/>
    <x v="34"/>
    <s v="CS"/>
    <x v="5"/>
    <n v="4.1500000000000004"/>
    <n v="9"/>
    <n v="0"/>
    <n v="1.57"/>
    <b v="0"/>
    <n v="4.1500000000000004"/>
    <s v="852803"/>
    <x v="46"/>
    <s v=""/>
    <x v="5"/>
  </r>
  <r>
    <s v="EASTSIDE HIGH SCHOOL"/>
    <s v="ALACHUAC"/>
    <s v="ALACHUA COUNTY SCHOOLS"/>
    <s v="EASTSIDE"/>
    <x v="7"/>
    <n v="1"/>
    <n v="1"/>
    <x v="19"/>
    <x v="19"/>
    <s v="CS"/>
    <x v="0"/>
    <n v="21.95"/>
    <n v="1"/>
    <n v="0"/>
    <n v="14"/>
    <b v="0"/>
    <n v="21.95"/>
    <s v="811957"/>
    <x v="32"/>
    <s v=""/>
    <x v="2"/>
  </r>
  <r>
    <s v="EASTSIDE HIGH SCHOOL"/>
    <s v="ALACHUAC"/>
    <s v="ALACHUA COUNTY SCHOOLS"/>
    <s v="EASTSIDE"/>
    <x v="7"/>
    <n v="2"/>
    <n v="2"/>
    <x v="19"/>
    <x v="19"/>
    <s v="CS"/>
    <x v="0"/>
    <n v="43.9"/>
    <n v="1"/>
    <n v="0"/>
    <n v="29.82"/>
    <b v="0"/>
    <n v="21.95"/>
    <s v="814310"/>
    <x v="33"/>
    <s v=""/>
    <x v="2"/>
  </r>
  <r>
    <s v="EASTSIDE HIGH SCHOOL"/>
    <s v="ALACHUAC"/>
    <s v="ALACHUA COUNTY SCHOOLS"/>
    <s v="EASTSIDE"/>
    <x v="7"/>
    <n v="1"/>
    <n v="1"/>
    <x v="19"/>
    <x v="19"/>
    <s v="CS"/>
    <x v="0"/>
    <n v="21.95"/>
    <n v="1"/>
    <n v="0"/>
    <n v="14.81"/>
    <b v="0"/>
    <n v="21.95"/>
    <s v="816672"/>
    <x v="34"/>
    <s v=""/>
    <x v="2"/>
  </r>
  <r>
    <s v="EASTSIDE HIGH SCHOOL"/>
    <s v="ALACHUAC"/>
    <s v="ALACHUA COUNTY SCHOOLS"/>
    <s v="EASTSIDE"/>
    <x v="7"/>
    <n v="1"/>
    <n v="1"/>
    <x v="19"/>
    <x v="19"/>
    <s v="CS"/>
    <x v="0"/>
    <n v="21.95"/>
    <n v="1"/>
    <n v="0"/>
    <n v="14.06"/>
    <b v="0"/>
    <n v="21.95"/>
    <s v="819000"/>
    <x v="35"/>
    <s v=""/>
    <x v="6"/>
  </r>
  <r>
    <s v="EASTSIDE HIGH SCHOOL"/>
    <s v="ALACHUAC"/>
    <s v="ALACHUA COUNTY SCHOOLS"/>
    <s v="EASTSIDE"/>
    <x v="7"/>
    <n v="1"/>
    <n v="1"/>
    <x v="19"/>
    <x v="19"/>
    <s v="CS"/>
    <x v="0"/>
    <n v="21.95"/>
    <n v="1"/>
    <n v="0"/>
    <n v="14.15"/>
    <b v="0"/>
    <n v="21.95"/>
    <s v="821325"/>
    <x v="36"/>
    <s v=""/>
    <x v="6"/>
  </r>
  <r>
    <s v="EASTSIDE HIGH SCHOOL"/>
    <s v="ALACHUAC"/>
    <s v="ALACHUA COUNTY SCHOOLS"/>
    <s v="EASTSIDE"/>
    <x v="7"/>
    <n v="1"/>
    <n v="1"/>
    <x v="19"/>
    <x v="19"/>
    <s v="CS"/>
    <x v="0"/>
    <n v="21.95"/>
    <n v="1"/>
    <n v="0"/>
    <n v="14.39"/>
    <b v="0"/>
    <n v="21.95"/>
    <s v="823727"/>
    <x v="37"/>
    <s v=""/>
    <x v="6"/>
  </r>
  <r>
    <s v="EASTSIDE HIGH SCHOOL"/>
    <s v="ALACHUAC"/>
    <s v="ALACHUA COUNTY SCHOOLS"/>
    <s v="EASTSIDE"/>
    <x v="7"/>
    <n v="2"/>
    <n v="2"/>
    <x v="19"/>
    <x v="19"/>
    <s v="CS"/>
    <x v="0"/>
    <n v="43.9"/>
    <n v="1"/>
    <n v="0"/>
    <n v="30.48"/>
    <b v="0"/>
    <n v="21.95"/>
    <s v="826038"/>
    <x v="38"/>
    <s v=""/>
    <x v="6"/>
  </r>
  <r>
    <s v="EASTSIDE HIGH SCHOOL"/>
    <s v="ALACHUAC"/>
    <s v="ALACHUA COUNTY SCHOOLS"/>
    <s v="EASTSIDE"/>
    <x v="7"/>
    <n v="2"/>
    <n v="2"/>
    <x v="19"/>
    <x v="19"/>
    <s v="CS"/>
    <x v="0"/>
    <n v="43.9"/>
    <n v="1"/>
    <n v="0"/>
    <n v="33.53"/>
    <b v="0"/>
    <n v="21.95"/>
    <s v="828324"/>
    <x v="39"/>
    <s v=""/>
    <x v="3"/>
  </r>
  <r>
    <s v="EASTSIDE HIGH SCHOOL"/>
    <s v="ALACHUAC"/>
    <s v="ALACHUA COUNTY SCHOOLS"/>
    <s v="EASTSIDE"/>
    <x v="7"/>
    <n v="2"/>
    <n v="2"/>
    <x v="19"/>
    <x v="19"/>
    <s v="CS"/>
    <x v="0"/>
    <n v="43.9"/>
    <n v="1"/>
    <n v="0"/>
    <n v="31.08"/>
    <b v="0"/>
    <n v="21.95"/>
    <s v="830736"/>
    <x v="60"/>
    <s v=""/>
    <x v="3"/>
  </r>
  <r>
    <s v="EASTSIDE HIGH SCHOOL"/>
    <s v="ALACHUAC"/>
    <s v="ALACHUA COUNTY SCHOOLS"/>
    <s v="EASTSIDE"/>
    <x v="7"/>
    <n v="1"/>
    <n v="1"/>
    <x v="19"/>
    <x v="19"/>
    <s v="CS"/>
    <x v="0"/>
    <n v="21.95"/>
    <n v="1"/>
    <n v="0"/>
    <n v="15.77"/>
    <b v="0"/>
    <n v="21.95"/>
    <s v="832955"/>
    <x v="40"/>
    <s v=""/>
    <x v="3"/>
  </r>
  <r>
    <s v="EASTSIDE HIGH SCHOOL"/>
    <s v="ALACHUAC"/>
    <s v="ALACHUA COUNTY SCHOOLS"/>
    <s v="EASTSIDE"/>
    <x v="7"/>
    <n v="1"/>
    <n v="1"/>
    <x v="19"/>
    <x v="19"/>
    <s v="CS"/>
    <x v="0"/>
    <n v="21.95"/>
    <n v="1"/>
    <n v="0"/>
    <n v="16.260000000000002"/>
    <b v="0"/>
    <n v="21.95"/>
    <s v="837658"/>
    <x v="41"/>
    <s v=""/>
    <x v="3"/>
  </r>
  <r>
    <s v="EASTSIDE HIGH SCHOOL"/>
    <s v="ALACHUAC"/>
    <s v="ALACHUA COUNTY SCHOOLS"/>
    <s v="EASTSIDE"/>
    <x v="7"/>
    <n v="1"/>
    <n v="1"/>
    <x v="19"/>
    <x v="19"/>
    <s v="CS"/>
    <x v="0"/>
    <n v="21.95"/>
    <n v="1"/>
    <n v="0"/>
    <n v="16.239999999999998"/>
    <b v="0"/>
    <n v="21.95"/>
    <s v="840062"/>
    <x v="27"/>
    <s v=""/>
    <x v="4"/>
  </r>
  <r>
    <s v="EASTSIDE HIGH SCHOOL"/>
    <s v="ALACHUAC"/>
    <s v="ALACHUA COUNTY SCHOOLS"/>
    <s v="EASTSIDE"/>
    <x v="7"/>
    <n v="1"/>
    <n v="1"/>
    <x v="19"/>
    <x v="19"/>
    <s v="CS"/>
    <x v="0"/>
    <n v="21.95"/>
    <n v="1"/>
    <n v="0"/>
    <n v="16.010000000000002"/>
    <b v="0"/>
    <n v="21.95"/>
    <s v="842637"/>
    <x v="42"/>
    <s v=""/>
    <x v="4"/>
  </r>
  <r>
    <s v="EASTSIDE HIGH SCHOOL"/>
    <s v="ALACHUAC"/>
    <s v="ALACHUA COUNTY SCHOOLS"/>
    <s v="EASTSIDE"/>
    <x v="7"/>
    <n v="1"/>
    <n v="1"/>
    <x v="19"/>
    <x v="19"/>
    <s v="CS"/>
    <x v="0"/>
    <n v="21.95"/>
    <n v="1"/>
    <n v="0"/>
    <n v="15.9"/>
    <b v="0"/>
    <n v="21.95"/>
    <s v="845165"/>
    <x v="43"/>
    <s v=""/>
    <x v="4"/>
  </r>
  <r>
    <s v="EASTSIDE HIGH SCHOOL"/>
    <s v="ALACHUAC"/>
    <s v="ALACHUA COUNTY SCHOOLS"/>
    <s v="EASTSIDE"/>
    <x v="7"/>
    <n v="1"/>
    <n v="1"/>
    <x v="19"/>
    <x v="19"/>
    <s v="CS"/>
    <x v="0"/>
    <n v="21.95"/>
    <n v="1"/>
    <n v="0"/>
    <n v="17"/>
    <b v="0"/>
    <n v="21.95"/>
    <s v="852803"/>
    <x v="46"/>
    <s v=""/>
    <x v="5"/>
  </r>
  <r>
    <s v="EASTSIDE HIGH SCHOOL"/>
    <s v="ALACHUAC"/>
    <s v="ALACHUA COUNTY SCHOOLS"/>
    <s v="EASTSIDE"/>
    <x v="7"/>
    <n v="1"/>
    <n v="1"/>
    <x v="19"/>
    <x v="19"/>
    <s v="CS"/>
    <x v="0"/>
    <n v="21.95"/>
    <n v="1"/>
    <n v="0"/>
    <n v="21.02"/>
    <b v="0"/>
    <n v="21.95"/>
    <s v="855186"/>
    <x v="47"/>
    <s v=""/>
    <x v="5"/>
  </r>
  <r>
    <s v="EASTSIDE HIGH SCHOOL"/>
    <s v="ALACHUAC"/>
    <s v="ALACHUA COUNTY SCHOOLS"/>
    <s v="EASTSIDE"/>
    <x v="7"/>
    <n v="1"/>
    <n v="1"/>
    <x v="19"/>
    <x v="19"/>
    <s v="CS"/>
    <x v="0"/>
    <n v="21.95"/>
    <n v="1"/>
    <n v="0"/>
    <n v="17.010000000000002"/>
    <b v="0"/>
    <n v="21.95"/>
    <s v="857478"/>
    <x v="48"/>
    <s v=""/>
    <x v="5"/>
  </r>
  <r>
    <s v="EASTSIDE HIGH SCHOOL"/>
    <s v="ALACHUAC"/>
    <s v="ALACHUA COUNTY SCHOOLS"/>
    <s v="EASTSIDE"/>
    <x v="7"/>
    <n v="2"/>
    <n v="2"/>
    <x v="19"/>
    <x v="19"/>
    <s v="CS"/>
    <x v="0"/>
    <n v="43.9"/>
    <n v="1"/>
    <n v="0"/>
    <n v="33.799999999999997"/>
    <b v="0"/>
    <n v="21.95"/>
    <s v="859748"/>
    <x v="54"/>
    <s v=""/>
    <x v="8"/>
  </r>
  <r>
    <s v="EASTSIDE HIGH SCHOOL"/>
    <s v="ALACHUAC"/>
    <s v="ALACHUA COUNTY SCHOOLS"/>
    <s v="EASTSIDE"/>
    <x v="7"/>
    <n v="1"/>
    <n v="1"/>
    <x v="19"/>
    <x v="20"/>
    <s v="CS"/>
    <x v="0"/>
    <n v="27.95"/>
    <n v="1"/>
    <n v="0"/>
    <n v="24.87"/>
    <b v="0"/>
    <n v="27.95"/>
    <s v="786943"/>
    <x v="88"/>
    <s v=""/>
    <x v="0"/>
  </r>
  <r>
    <s v="EASTSIDE HIGH SCHOOL"/>
    <s v="ALACHUAC"/>
    <s v="ALACHUA COUNTY SCHOOLS"/>
    <s v="EASTSIDE"/>
    <x v="7"/>
    <n v="1"/>
    <n v="1"/>
    <x v="19"/>
    <x v="20"/>
    <s v="CS"/>
    <x v="0"/>
    <n v="27.95"/>
    <n v="1"/>
    <n v="0"/>
    <n v="13.75"/>
    <b v="0"/>
    <n v="27.95"/>
    <s v="791860"/>
    <x v="59"/>
    <s v=""/>
    <x v="1"/>
  </r>
  <r>
    <s v="EASTSIDE HIGH SCHOOL"/>
    <s v="ALACHUAC"/>
    <s v="ALACHUA COUNTY SCHOOLS"/>
    <s v="EASTSIDE"/>
    <x v="7"/>
    <n v="1"/>
    <n v="1"/>
    <x v="19"/>
    <x v="20"/>
    <s v="CS"/>
    <x v="0"/>
    <n v="21.95"/>
    <n v="1"/>
    <n v="0"/>
    <n v="13.75"/>
    <b v="0"/>
    <n v="21.95"/>
    <s v="794481"/>
    <x v="28"/>
    <s v=""/>
    <x v="1"/>
  </r>
  <r>
    <s v="EASTSIDE HIGH SCHOOL"/>
    <s v="ALACHUAC"/>
    <s v="ALACHUA COUNTY SCHOOLS"/>
    <s v="EASTSIDE"/>
    <x v="7"/>
    <n v="1"/>
    <n v="1"/>
    <x v="19"/>
    <x v="20"/>
    <s v="CS"/>
    <x v="0"/>
    <n v="21.95"/>
    <n v="1"/>
    <n v="0"/>
    <n v="14.94"/>
    <b v="0"/>
    <n v="21.95"/>
    <s v="798708"/>
    <x v="30"/>
    <s v=""/>
    <x v="7"/>
  </r>
  <r>
    <s v="EASTSIDE HIGH SCHOOL"/>
    <s v="ALACHUAC"/>
    <s v="ALACHUA COUNTY SCHOOLS"/>
    <s v="EASTSIDE"/>
    <x v="7"/>
    <n v="1"/>
    <n v="1"/>
    <x v="19"/>
    <x v="20"/>
    <s v="CS"/>
    <x v="0"/>
    <n v="21.95"/>
    <n v="1"/>
    <n v="0"/>
    <n v="15.98"/>
    <b v="0"/>
    <n v="21.95"/>
    <s v="801146"/>
    <x v="29"/>
    <s v=""/>
    <x v="7"/>
  </r>
  <r>
    <s v="EASTSIDE HIGH SCHOOL"/>
    <s v="ALACHUAC"/>
    <s v="ALACHUA COUNTY SCHOOLS"/>
    <s v="EASTSIDE"/>
    <x v="7"/>
    <n v="1"/>
    <n v="1"/>
    <x v="19"/>
    <x v="20"/>
    <s v="CS"/>
    <x v="0"/>
    <n v="21.95"/>
    <n v="1"/>
    <n v="0"/>
    <n v="14.67"/>
    <b v="0"/>
    <n v="21.95"/>
    <s v="803494"/>
    <x v="55"/>
    <s v=""/>
    <x v="7"/>
  </r>
  <r>
    <s v="EASTSIDE HIGH SCHOOL"/>
    <s v="ALACHUAC"/>
    <s v="ALACHUA COUNTY SCHOOLS"/>
    <s v="EASTSIDE"/>
    <x v="7"/>
    <n v="1"/>
    <n v="1"/>
    <x v="19"/>
    <x v="20"/>
    <s v="CS"/>
    <x v="0"/>
    <n v="21.95"/>
    <n v="1"/>
    <n v="0"/>
    <n v="13.05"/>
    <b v="0"/>
    <n v="21.95"/>
    <s v="809373"/>
    <x v="31"/>
    <s v=""/>
    <x v="2"/>
  </r>
  <r>
    <s v="EASTSIDE HIGH SCHOOL"/>
    <s v="ALACHUAC"/>
    <s v="ALACHUA COUNTY SCHOOLS"/>
    <s v="EASTSIDE"/>
    <x v="7"/>
    <n v="1"/>
    <n v="1"/>
    <x v="109"/>
    <x v="117"/>
    <s v="CS"/>
    <x v="0"/>
    <n v="21.45"/>
    <n v="1"/>
    <n v="0"/>
    <n v="18.850000000000001"/>
    <b v="0"/>
    <n v="21.45"/>
    <s v="850333"/>
    <x v="45"/>
    <s v=""/>
    <x v="5"/>
  </r>
  <r>
    <s v="EASTSIDE HIGH SCHOOL"/>
    <s v="ALACHUAC"/>
    <s v="ALACHUA COUNTY SCHOOLS"/>
    <s v="EASTSIDE"/>
    <x v="7"/>
    <n v="1"/>
    <n v="1"/>
    <x v="40"/>
    <x v="44"/>
    <s v="CS"/>
    <x v="0"/>
    <n v="28.8"/>
    <n v="1"/>
    <n v="0"/>
    <n v="25.85"/>
    <b v="1"/>
    <n v="28.8"/>
    <s v="857478"/>
    <x v="48"/>
    <s v=""/>
    <x v="5"/>
  </r>
  <r>
    <s v="EASTSIDE HIGH SCHOOL"/>
    <s v="ALACHUAC"/>
    <s v="ALACHUA COUNTY SCHOOLS"/>
    <s v="EASTSIDE"/>
    <x v="7"/>
    <n v="1"/>
    <n v="1"/>
    <x v="43"/>
    <x v="47"/>
    <s v="CS"/>
    <x v="0"/>
    <n v="29.85"/>
    <n v="1"/>
    <n v="0"/>
    <n v="26.9"/>
    <b v="0"/>
    <n v="29.85"/>
    <s v="845165"/>
    <x v="43"/>
    <s v=""/>
    <x v="4"/>
  </r>
  <r>
    <s v="EASTSIDE HIGH SCHOOL"/>
    <s v="ALACHUAC"/>
    <s v="ALACHUA COUNTY SCHOOLS"/>
    <s v="EASTSIDE"/>
    <x v="7"/>
    <n v="1"/>
    <n v="1"/>
    <x v="43"/>
    <x v="47"/>
    <s v="CS"/>
    <x v="0"/>
    <n v="29.85"/>
    <n v="1"/>
    <n v="0"/>
    <n v="25.47"/>
    <b v="0"/>
    <n v="29.85"/>
    <s v="850333"/>
    <x v="45"/>
    <s v=""/>
    <x v="5"/>
  </r>
  <r>
    <s v="EASTSIDE HIGH SCHOOL"/>
    <s v="ALACHUAC"/>
    <s v="ALACHUA COUNTY SCHOOLS"/>
    <s v="EASTSIDE"/>
    <x v="7"/>
    <n v="1"/>
    <n v="1"/>
    <x v="43"/>
    <x v="47"/>
    <s v="CS"/>
    <x v="0"/>
    <n v="28.42"/>
    <n v="1"/>
    <n v="0"/>
    <n v="27.78"/>
    <b v="1"/>
    <n v="28.42"/>
    <s v="852803"/>
    <x v="46"/>
    <s v=""/>
    <x v="5"/>
  </r>
  <r>
    <s v="EASTSIDE HIGH SCHOOL"/>
    <s v="ALACHUAC"/>
    <s v="ALACHUA COUNTY SCHOOLS"/>
    <s v="EASTSIDE"/>
    <x v="7"/>
    <n v="1"/>
    <n v="1"/>
    <x v="43"/>
    <x v="47"/>
    <s v="CS"/>
    <x v="0"/>
    <n v="26.18"/>
    <n v="1"/>
    <n v="0"/>
    <n v="28.8"/>
    <b v="1"/>
    <n v="26.18"/>
    <s v="855186"/>
    <x v="47"/>
    <s v=""/>
    <x v="5"/>
  </r>
  <r>
    <s v="EASTSIDE HIGH SCHOOL"/>
    <s v="ALACHUAC"/>
    <s v="ALACHUA COUNTY SCHOOLS"/>
    <s v="EASTSIDE"/>
    <x v="7"/>
    <n v="1"/>
    <n v="1"/>
    <x v="43"/>
    <x v="47"/>
    <s v="CS"/>
    <x v="0"/>
    <n v="26.18"/>
    <n v="1"/>
    <n v="0"/>
    <n v="23.23"/>
    <b v="0"/>
    <n v="26.18"/>
    <s v="857478"/>
    <x v="48"/>
    <s v=""/>
    <x v="5"/>
  </r>
  <r>
    <s v="EASTSIDE HIGH SCHOOL"/>
    <s v="ALACHUAC"/>
    <s v="ALACHUA COUNTY SCHOOLS"/>
    <s v="EASTSIDE"/>
    <x v="7"/>
    <n v="0.25"/>
    <n v="1"/>
    <x v="20"/>
    <x v="21"/>
    <s v="CS"/>
    <x v="5"/>
    <n v="7.23"/>
    <n v="4"/>
    <n v="0"/>
    <n v="3.92"/>
    <b v="0"/>
    <n v="7.23"/>
    <s v="786943"/>
    <x v="88"/>
    <s v=""/>
    <x v="0"/>
  </r>
  <r>
    <s v="EASTSIDE HIGH SCHOOL"/>
    <s v="ALACHUAC"/>
    <s v="ALACHUA COUNTY SCHOOLS"/>
    <s v="EASTSIDE"/>
    <x v="7"/>
    <n v="0.25"/>
    <n v="1"/>
    <x v="20"/>
    <x v="21"/>
    <s v="CS"/>
    <x v="5"/>
    <n v="7.49"/>
    <n v="4"/>
    <n v="0"/>
    <n v="4.66"/>
    <b v="0"/>
    <n v="7.49"/>
    <s v="794481"/>
    <x v="28"/>
    <s v=""/>
    <x v="1"/>
  </r>
  <r>
    <s v="EASTSIDE HIGH SCHOOL"/>
    <s v="ALACHUAC"/>
    <s v="ALACHUA COUNTY SCHOOLS"/>
    <s v="EASTSIDE"/>
    <x v="7"/>
    <n v="0.25"/>
    <n v="1"/>
    <x v="20"/>
    <x v="21"/>
    <s v="CS"/>
    <x v="5"/>
    <n v="6.91"/>
    <n v="4"/>
    <n v="0"/>
    <n v="3.99"/>
    <b v="0"/>
    <n v="6.91"/>
    <s v="814310"/>
    <x v="33"/>
    <s v=""/>
    <x v="2"/>
  </r>
  <r>
    <s v="EASTSIDE HIGH SCHOOL"/>
    <s v="ALACHUAC"/>
    <s v="ALACHUA COUNTY SCHOOLS"/>
    <s v="EASTSIDE"/>
    <x v="7"/>
    <n v="0.25"/>
    <n v="1"/>
    <x v="20"/>
    <x v="21"/>
    <s v="CS"/>
    <x v="5"/>
    <n v="6.49"/>
    <n v="4"/>
    <n v="0"/>
    <n v="3.99"/>
    <b v="0"/>
    <n v="6.49"/>
    <s v="828324"/>
    <x v="39"/>
    <s v=""/>
    <x v="3"/>
  </r>
  <r>
    <s v="EASTSIDE HIGH SCHOOL"/>
    <s v="ALACHUAC"/>
    <s v="ALACHUA COUNTY SCHOOLS"/>
    <s v="EASTSIDE"/>
    <x v="7"/>
    <n v="0.25"/>
    <n v="1"/>
    <x v="20"/>
    <x v="21"/>
    <s v="CS"/>
    <x v="5"/>
    <n v="7.93"/>
    <n v="4"/>
    <n v="0"/>
    <n v="5.92"/>
    <b v="0"/>
    <n v="7.93"/>
    <s v="852803"/>
    <x v="46"/>
    <s v=""/>
    <x v="5"/>
  </r>
  <r>
    <s v="EASTSIDE HIGH SCHOOL"/>
    <s v="ALACHUAC"/>
    <s v="ALACHUA COUNTY SCHOOLS"/>
    <s v="EASTSIDE"/>
    <x v="7"/>
    <n v="2"/>
    <n v="2"/>
    <x v="46"/>
    <x v="50"/>
    <s v="CS"/>
    <x v="0"/>
    <n v="64.58"/>
    <n v="1"/>
    <n v="0"/>
    <n v="50.79"/>
    <b v="0"/>
    <n v="32.29"/>
    <s v="791860"/>
    <x v="59"/>
    <s v=""/>
    <x v="1"/>
  </r>
  <r>
    <s v="EASTSIDE HIGH SCHOOL"/>
    <s v="ALACHUAC"/>
    <s v="ALACHUA COUNTY SCHOOLS"/>
    <s v="EASTSIDE"/>
    <x v="7"/>
    <n v="2"/>
    <n v="2"/>
    <x v="46"/>
    <x v="50"/>
    <s v="CS"/>
    <x v="0"/>
    <n v="66.900000000000006"/>
    <n v="1"/>
    <n v="0"/>
    <n v="50.79"/>
    <b v="0"/>
    <n v="33.450000000000003"/>
    <s v="794481"/>
    <x v="28"/>
    <s v=""/>
    <x v="1"/>
  </r>
  <r>
    <s v="EASTSIDE HIGH SCHOOL"/>
    <s v="ALACHUAC"/>
    <s v="ALACHUA COUNTY SCHOOLS"/>
    <s v="EASTSIDE"/>
    <x v="7"/>
    <n v="1"/>
    <n v="1"/>
    <x v="46"/>
    <x v="50"/>
    <s v="CS"/>
    <x v="0"/>
    <n v="33.950000000000003"/>
    <n v="1"/>
    <n v="0"/>
    <n v="29.74"/>
    <b v="0"/>
    <n v="33.950000000000003"/>
    <s v="798708"/>
    <x v="30"/>
    <s v=""/>
    <x v="7"/>
  </r>
  <r>
    <s v="EASTSIDE HIGH SCHOOL"/>
    <s v="ALACHUAC"/>
    <s v="ALACHUA COUNTY SCHOOLS"/>
    <s v="EASTSIDE"/>
    <x v="7"/>
    <n v="1"/>
    <n v="1"/>
    <x v="22"/>
    <x v="23"/>
    <s v="CS"/>
    <x v="0"/>
    <n v="18.399999999999999"/>
    <n v="1"/>
    <n v="0"/>
    <n v="14.4"/>
    <b v="0"/>
    <n v="18.399999999999999"/>
    <s v="786943"/>
    <x v="88"/>
    <s v=""/>
    <x v="0"/>
  </r>
  <r>
    <s v="EASTSIDE HIGH SCHOOL"/>
    <s v="ALACHUAC"/>
    <s v="ALACHUA COUNTY SCHOOLS"/>
    <s v="EASTSIDE"/>
    <x v="7"/>
    <n v="1"/>
    <n v="1"/>
    <x v="22"/>
    <x v="23"/>
    <s v="CS"/>
    <x v="0"/>
    <n v="20.399999999999999"/>
    <n v="1"/>
    <n v="0"/>
    <n v="16.75"/>
    <b v="0"/>
    <n v="20.399999999999999"/>
    <s v="791860"/>
    <x v="59"/>
    <s v=""/>
    <x v="1"/>
  </r>
  <r>
    <s v="EASTSIDE HIGH SCHOOL"/>
    <s v="ALACHUAC"/>
    <s v="ALACHUA COUNTY SCHOOLS"/>
    <s v="EASTSIDE"/>
    <x v="7"/>
    <n v="1"/>
    <n v="1"/>
    <x v="22"/>
    <x v="23"/>
    <s v="CS"/>
    <x v="0"/>
    <n v="21.45"/>
    <n v="1"/>
    <n v="0"/>
    <n v="18.18"/>
    <b v="0"/>
    <n v="21.45"/>
    <s v="794481"/>
    <x v="28"/>
    <s v=""/>
    <x v="1"/>
  </r>
  <r>
    <s v="EASTSIDE HIGH SCHOOL"/>
    <s v="ALACHUAC"/>
    <s v="ALACHUA COUNTY SCHOOLS"/>
    <s v="EASTSIDE"/>
    <x v="7"/>
    <n v="1"/>
    <n v="1"/>
    <x v="22"/>
    <x v="23"/>
    <s v="CS"/>
    <x v="0"/>
    <n v="22.45"/>
    <n v="1"/>
    <n v="0"/>
    <n v="16.22"/>
    <b v="0"/>
    <n v="22.45"/>
    <s v="798708"/>
    <x v="30"/>
    <s v=""/>
    <x v="7"/>
  </r>
  <r>
    <s v="EASTSIDE HIGH SCHOOL"/>
    <s v="ALACHUAC"/>
    <s v="ALACHUA COUNTY SCHOOLS"/>
    <s v="EASTSIDE"/>
    <x v="7"/>
    <n v="1"/>
    <n v="1"/>
    <x v="22"/>
    <x v="23"/>
    <s v="CS"/>
    <x v="0"/>
    <n v="22.4"/>
    <n v="1"/>
    <n v="0"/>
    <n v="13.4"/>
    <b v="0"/>
    <n v="22.4"/>
    <s v="801146"/>
    <x v="29"/>
    <s v=""/>
    <x v="7"/>
  </r>
  <r>
    <s v="EASTSIDE HIGH SCHOOL"/>
    <s v="ALACHUAC"/>
    <s v="ALACHUA COUNTY SCHOOLS"/>
    <s v="EASTSIDE"/>
    <x v="7"/>
    <n v="1"/>
    <n v="1"/>
    <x v="22"/>
    <x v="23"/>
    <s v="CS"/>
    <x v="0"/>
    <n v="19.399999999999999"/>
    <n v="1"/>
    <n v="0"/>
    <n v="13.52"/>
    <b v="0"/>
    <n v="19.399999999999999"/>
    <s v="803494"/>
    <x v="55"/>
    <s v=""/>
    <x v="7"/>
  </r>
  <r>
    <s v="EASTSIDE HIGH SCHOOL"/>
    <s v="ALACHUAC"/>
    <s v="ALACHUA COUNTY SCHOOLS"/>
    <s v="EASTSIDE"/>
    <x v="7"/>
    <n v="1"/>
    <n v="1"/>
    <x v="22"/>
    <x v="23"/>
    <s v="CS"/>
    <x v="0"/>
    <n v="17.21"/>
    <n v="1"/>
    <n v="0"/>
    <n v="13.57"/>
    <b v="0"/>
    <n v="17.21"/>
    <s v="810038"/>
    <x v="53"/>
    <s v=""/>
    <x v="2"/>
  </r>
  <r>
    <s v="EASTSIDE HIGH SCHOOL"/>
    <s v="ALACHUAC"/>
    <s v="ALACHUA COUNTY SCHOOLS"/>
    <s v="EASTSIDE"/>
    <x v="7"/>
    <n v="1"/>
    <n v="1"/>
    <x v="22"/>
    <x v="23"/>
    <s v="CS"/>
    <x v="0"/>
    <n v="20.96"/>
    <n v="1"/>
    <n v="0"/>
    <n v="14.67"/>
    <b v="0"/>
    <n v="20.96"/>
    <s v="811957"/>
    <x v="32"/>
    <s v=""/>
    <x v="2"/>
  </r>
  <r>
    <s v="EASTSIDE HIGH SCHOOL"/>
    <s v="ALACHUAC"/>
    <s v="ALACHUA COUNTY SCHOOLS"/>
    <s v="EASTSIDE"/>
    <x v="7"/>
    <n v="1"/>
    <n v="1"/>
    <x v="22"/>
    <x v="23"/>
    <s v="CS"/>
    <x v="0"/>
    <n v="25.4"/>
    <n v="1"/>
    <n v="0"/>
    <n v="15.65"/>
    <b v="0"/>
    <n v="25.4"/>
    <s v="814310"/>
    <x v="33"/>
    <s v=""/>
    <x v="2"/>
  </r>
  <r>
    <s v="EASTSIDE HIGH SCHOOL"/>
    <s v="ALACHUAC"/>
    <s v="ALACHUA COUNTY SCHOOLS"/>
    <s v="EASTSIDE"/>
    <x v="7"/>
    <n v="0.16700000000000001"/>
    <n v="1"/>
    <x v="22"/>
    <x v="23"/>
    <s v="CS"/>
    <x v="2"/>
    <n v="6.49"/>
    <n v="6"/>
    <n v="0"/>
    <n v="2.86"/>
    <b v="0"/>
    <n v="6.49"/>
    <s v="816672"/>
    <x v="34"/>
    <s v=""/>
    <x v="2"/>
  </r>
  <r>
    <s v="EASTSIDE HIGH SCHOOL"/>
    <s v="ALACHUAC"/>
    <s v="ALACHUA COUNTY SCHOOLS"/>
    <s v="EASTSIDE"/>
    <x v="7"/>
    <n v="1"/>
    <n v="1"/>
    <x v="22"/>
    <x v="23"/>
    <s v="CS"/>
    <x v="0"/>
    <n v="25.4"/>
    <n v="1"/>
    <n v="0"/>
    <n v="17.36"/>
    <b v="0"/>
    <n v="25.4"/>
    <s v="819000"/>
    <x v="35"/>
    <s v=""/>
    <x v="6"/>
  </r>
  <r>
    <s v="EASTSIDE HIGH SCHOOL"/>
    <s v="ALACHUAC"/>
    <s v="ALACHUA COUNTY SCHOOLS"/>
    <s v="EASTSIDE"/>
    <x v="7"/>
    <n v="1"/>
    <n v="1"/>
    <x v="22"/>
    <x v="23"/>
    <s v="CS"/>
    <x v="0"/>
    <n v="25.4"/>
    <n v="1"/>
    <n v="0"/>
    <n v="17.29"/>
    <b v="0"/>
    <n v="25.4"/>
    <s v="821325"/>
    <x v="36"/>
    <s v=""/>
    <x v="6"/>
  </r>
  <r>
    <s v="EASTSIDE HIGH SCHOOL"/>
    <s v="ALACHUAC"/>
    <s v="ALACHUA COUNTY SCHOOLS"/>
    <s v="EASTSIDE"/>
    <x v="7"/>
    <n v="1"/>
    <n v="1"/>
    <x v="22"/>
    <x v="23"/>
    <s v="CS"/>
    <x v="0"/>
    <n v="21.4"/>
    <n v="1"/>
    <n v="0"/>
    <n v="17.760000000000002"/>
    <b v="0"/>
    <n v="21.4"/>
    <s v="823727"/>
    <x v="37"/>
    <s v=""/>
    <x v="6"/>
  </r>
  <r>
    <s v="EASTSIDE HIGH SCHOOL"/>
    <s v="ALACHUAC"/>
    <s v="ALACHUA COUNTY SCHOOLS"/>
    <s v="EASTSIDE"/>
    <x v="7"/>
    <n v="1"/>
    <n v="1"/>
    <x v="22"/>
    <x v="23"/>
    <s v="CS"/>
    <x v="0"/>
    <n v="20.059999999999999"/>
    <n v="1"/>
    <n v="0"/>
    <n v="13.64"/>
    <b v="0"/>
    <n v="20.059999999999999"/>
    <s v="850333"/>
    <x v="45"/>
    <s v=""/>
    <x v="5"/>
  </r>
  <r>
    <s v="EASTSIDE HIGH SCHOOL"/>
    <s v="ALACHUAC"/>
    <s v="ALACHUA COUNTY SCHOOLS"/>
    <s v="EASTSIDE"/>
    <x v="7"/>
    <n v="1"/>
    <n v="1"/>
    <x v="22"/>
    <x v="23"/>
    <s v="CS"/>
    <x v="0"/>
    <n v="20.059999999999999"/>
    <n v="1"/>
    <n v="0"/>
    <n v="13.74"/>
    <b v="1"/>
    <n v="20.059999999999999"/>
    <s v="852803"/>
    <x v="46"/>
    <s v=""/>
    <x v="5"/>
  </r>
  <r>
    <s v="EASTSIDE HIGH SCHOOL"/>
    <s v="ALACHUAC"/>
    <s v="ALACHUA COUNTY SCHOOLS"/>
    <s v="EASTSIDE"/>
    <x v="7"/>
    <n v="1"/>
    <n v="1"/>
    <x v="22"/>
    <x v="23"/>
    <s v="CS"/>
    <x v="0"/>
    <n v="20.059999999999999"/>
    <n v="1"/>
    <n v="0"/>
    <n v="13.75"/>
    <b v="0"/>
    <n v="20.059999999999999"/>
    <s v="855186"/>
    <x v="47"/>
    <s v=""/>
    <x v="5"/>
  </r>
  <r>
    <s v="EASTSIDE HIGH SCHOOL"/>
    <s v="ALACHUAC"/>
    <s v="ALACHUA COUNTY SCHOOLS"/>
    <s v="EASTSIDE"/>
    <x v="7"/>
    <n v="1"/>
    <n v="1"/>
    <x v="22"/>
    <x v="23"/>
    <s v="CS"/>
    <x v="0"/>
    <n v="20.059999999999999"/>
    <n v="1"/>
    <n v="0"/>
    <n v="13.7"/>
    <b v="0"/>
    <n v="20.059999999999999"/>
    <s v="857478"/>
    <x v="48"/>
    <s v=""/>
    <x v="5"/>
  </r>
  <r>
    <s v="EASTSIDE HIGH SCHOOL"/>
    <s v="ALACHUAC"/>
    <s v="ALACHUA COUNTY SCHOOLS"/>
    <s v="EASTSIDE"/>
    <x v="7"/>
    <n v="2"/>
    <n v="2"/>
    <x v="37"/>
    <x v="38"/>
    <s v="CS"/>
    <x v="0"/>
    <n v="33.5"/>
    <n v="1"/>
    <n v="0"/>
    <n v="24.97"/>
    <b v="1"/>
    <n v="16.75"/>
    <s v="859748"/>
    <x v="54"/>
    <s v=""/>
    <x v="8"/>
  </r>
  <r>
    <s v="EASTSIDE HIGH SCHOOL"/>
    <s v="ALACHUAC"/>
    <s v="ALACHUA COUNTY SCHOOLS"/>
    <s v="EASTSIDE"/>
    <x v="7"/>
    <n v="1"/>
    <n v="1"/>
    <x v="38"/>
    <x v="39"/>
    <s v="CS"/>
    <x v="0"/>
    <n v="26.73"/>
    <n v="1"/>
    <n v="0"/>
    <n v="23.78"/>
    <b v="0"/>
    <n v="26.73"/>
    <s v="842637"/>
    <x v="42"/>
    <s v=""/>
    <x v="4"/>
  </r>
  <r>
    <s v="EASTSIDE HIGH SCHOOL"/>
    <s v="ALACHUAC"/>
    <s v="ALACHUA COUNTY SCHOOLS"/>
    <s v="EASTSIDE"/>
    <x v="7"/>
    <n v="0.25"/>
    <n v="1"/>
    <x v="23"/>
    <x v="24"/>
    <s v="CS"/>
    <x v="5"/>
    <n v="8.7799999999999994"/>
    <n v="4"/>
    <n v="0"/>
    <n v="4.01"/>
    <b v="0"/>
    <n v="8.7799999999999994"/>
    <s v="786943"/>
    <x v="88"/>
    <s v=""/>
    <x v="0"/>
  </r>
  <r>
    <s v="EASTSIDE HIGH SCHOOL"/>
    <s v="ALACHUAC"/>
    <s v="ALACHUA COUNTY SCHOOLS"/>
    <s v="EASTSIDE"/>
    <x v="7"/>
    <n v="1"/>
    <n v="1"/>
    <x v="23"/>
    <x v="24"/>
    <s v="CS"/>
    <x v="0"/>
    <n v="12.87"/>
    <n v="1"/>
    <n v="0"/>
    <n v="6.77"/>
    <b v="0"/>
    <n v="12.87"/>
    <s v="852803"/>
    <x v="46"/>
    <s v=""/>
    <x v="5"/>
  </r>
  <r>
    <s v="EASTSIDE HIGH SCHOOL"/>
    <s v="ALACHUAC"/>
    <s v="ALACHUA COUNTY SCHOOLS"/>
    <s v="EASTSIDE"/>
    <x v="7"/>
    <n v="1"/>
    <n v="1"/>
    <x v="23"/>
    <x v="24"/>
    <s v="CS"/>
    <x v="0"/>
    <n v="9.85"/>
    <n v="1"/>
    <n v="0"/>
    <n v="9.52"/>
    <b v="1"/>
    <n v="9.85"/>
    <s v="859748"/>
    <x v="54"/>
    <s v=""/>
    <x v="8"/>
  </r>
  <r>
    <s v="EASTSIDE HIGH SCHOOL"/>
    <s v="ALACHUAC"/>
    <s v="ALACHUA COUNTY SCHOOLS"/>
    <s v="EASTSIDE"/>
    <x v="7"/>
    <n v="1"/>
    <n v="1"/>
    <x v="24"/>
    <x v="25"/>
    <s v="CS"/>
    <x v="0"/>
    <n v="20.23"/>
    <n v="1"/>
    <n v="0"/>
    <n v="17.28"/>
    <b v="0"/>
    <n v="20.23"/>
    <s v="786943"/>
    <x v="88"/>
    <s v=""/>
    <x v="0"/>
  </r>
  <r>
    <s v="EASTSIDE HIGH SCHOOL"/>
    <s v="ALACHUAC"/>
    <s v="ALACHUA COUNTY SCHOOLS"/>
    <s v="EASTSIDE"/>
    <x v="7"/>
    <n v="1"/>
    <n v="1"/>
    <x v="24"/>
    <x v="25"/>
    <s v="CS"/>
    <x v="0"/>
    <n v="21.95"/>
    <n v="1"/>
    <n v="0"/>
    <n v="16.95"/>
    <b v="0"/>
    <n v="21.95"/>
    <s v="794481"/>
    <x v="28"/>
    <s v=""/>
    <x v="1"/>
  </r>
  <r>
    <s v="EASTSIDE HIGH SCHOOL"/>
    <s v="ALACHUAC"/>
    <s v="ALACHUA COUNTY SCHOOLS"/>
    <s v="EASTSIDE"/>
    <x v="7"/>
    <n v="1"/>
    <n v="1"/>
    <x v="24"/>
    <x v="25"/>
    <s v="CS"/>
    <x v="0"/>
    <n v="22.95"/>
    <n v="1"/>
    <n v="0"/>
    <n v="18.260000000000002"/>
    <b v="0"/>
    <n v="22.95"/>
    <s v="798708"/>
    <x v="30"/>
    <s v=""/>
    <x v="7"/>
  </r>
  <r>
    <s v="EASTSIDE HIGH SCHOOL"/>
    <s v="ALACHUAC"/>
    <s v="ALACHUA COUNTY SCHOOLS"/>
    <s v="EASTSIDE"/>
    <x v="7"/>
    <n v="1"/>
    <n v="1"/>
    <x v="24"/>
    <x v="25"/>
    <s v="CS"/>
    <x v="0"/>
    <n v="15.74"/>
    <n v="1"/>
    <n v="0"/>
    <n v="12.71"/>
    <b v="0"/>
    <n v="15.74"/>
    <s v="803494"/>
    <x v="55"/>
    <s v=""/>
    <x v="7"/>
  </r>
  <r>
    <s v="EASTSIDE HIGH SCHOOL"/>
    <s v="ALACHUAC"/>
    <s v="ALACHUA COUNTY SCHOOLS"/>
    <s v="EASTSIDE"/>
    <x v="7"/>
    <n v="1"/>
    <n v="1"/>
    <x v="24"/>
    <x v="25"/>
    <s v="CS"/>
    <x v="0"/>
    <n v="10.44"/>
    <n v="1"/>
    <n v="0"/>
    <n v="7.57"/>
    <b v="0"/>
    <n v="10.44"/>
    <s v="809373"/>
    <x v="31"/>
    <s v=""/>
    <x v="2"/>
  </r>
  <r>
    <s v="EASTSIDE HIGH SCHOOL"/>
    <s v="ALACHUAC"/>
    <s v="ALACHUA COUNTY SCHOOLS"/>
    <s v="EASTSIDE"/>
    <x v="7"/>
    <n v="1"/>
    <n v="1"/>
    <x v="24"/>
    <x v="25"/>
    <s v="CS"/>
    <x v="0"/>
    <n v="10.39"/>
    <n v="1"/>
    <n v="0"/>
    <n v="7.44"/>
    <b v="0"/>
    <n v="10.39"/>
    <s v="811957"/>
    <x v="32"/>
    <s v=""/>
    <x v="2"/>
  </r>
  <r>
    <s v="EASTSIDE HIGH SCHOOL"/>
    <s v="ALACHUAC"/>
    <s v="ALACHUA COUNTY SCHOOLS"/>
    <s v="EASTSIDE"/>
    <x v="7"/>
    <n v="1"/>
    <n v="1"/>
    <x v="24"/>
    <x v="25"/>
    <s v="CS"/>
    <x v="0"/>
    <n v="10.39"/>
    <n v="1"/>
    <n v="0"/>
    <n v="7.38"/>
    <b v="0"/>
    <n v="10.39"/>
    <s v="814310"/>
    <x v="33"/>
    <s v=""/>
    <x v="2"/>
  </r>
  <r>
    <s v="EASTSIDE HIGH SCHOOL"/>
    <s v="ALACHUAC"/>
    <s v="ALACHUA COUNTY SCHOOLS"/>
    <s v="EASTSIDE"/>
    <x v="7"/>
    <n v="1"/>
    <n v="1"/>
    <x v="24"/>
    <x v="25"/>
    <s v="CS"/>
    <x v="0"/>
    <n v="10.33"/>
    <n v="1"/>
    <n v="0"/>
    <n v="7.15"/>
    <b v="0"/>
    <n v="10.33"/>
    <s v="816672"/>
    <x v="34"/>
    <s v=""/>
    <x v="2"/>
  </r>
  <r>
    <s v="EASTSIDE HIGH SCHOOL"/>
    <s v="ALACHUAC"/>
    <s v="ALACHUA COUNTY SCHOOLS"/>
    <s v="EASTSIDE"/>
    <x v="7"/>
    <n v="1"/>
    <n v="1"/>
    <x v="24"/>
    <x v="25"/>
    <s v="CS"/>
    <x v="0"/>
    <n v="12.6"/>
    <n v="1"/>
    <n v="0"/>
    <n v="9.65"/>
    <b v="0"/>
    <n v="12.6"/>
    <s v="819000"/>
    <x v="35"/>
    <s v=""/>
    <x v="6"/>
  </r>
  <r>
    <s v="EASTSIDE HIGH SCHOOL"/>
    <s v="ALACHUAC"/>
    <s v="ALACHUA COUNTY SCHOOLS"/>
    <s v="EASTSIDE"/>
    <x v="7"/>
    <n v="1"/>
    <n v="1"/>
    <x v="24"/>
    <x v="25"/>
    <s v="CS"/>
    <x v="0"/>
    <n v="13.92"/>
    <n v="1"/>
    <n v="0"/>
    <n v="10.84"/>
    <b v="0"/>
    <n v="13.92"/>
    <s v="821325"/>
    <x v="36"/>
    <s v=""/>
    <x v="6"/>
  </r>
  <r>
    <s v="EASTSIDE HIGH SCHOOL"/>
    <s v="ALACHUAC"/>
    <s v="ALACHUA COUNTY SCHOOLS"/>
    <s v="EASTSIDE"/>
    <x v="7"/>
    <n v="1"/>
    <n v="1"/>
    <x v="24"/>
    <x v="25"/>
    <s v="CS"/>
    <x v="0"/>
    <n v="14.95"/>
    <n v="1"/>
    <n v="0"/>
    <n v="14.47"/>
    <b v="0"/>
    <n v="14.95"/>
    <s v="823727"/>
    <x v="37"/>
    <s v=""/>
    <x v="6"/>
  </r>
  <r>
    <s v="EASTSIDE HIGH SCHOOL"/>
    <s v="ALACHUAC"/>
    <s v="ALACHUA COUNTY SCHOOLS"/>
    <s v="EASTSIDE"/>
    <x v="7"/>
    <n v="1"/>
    <n v="1"/>
    <x v="24"/>
    <x v="25"/>
    <s v="CS"/>
    <x v="0"/>
    <n v="10.58"/>
    <n v="1"/>
    <n v="0"/>
    <n v="7.61"/>
    <b v="0"/>
    <n v="10.58"/>
    <s v="837658"/>
    <x v="41"/>
    <s v=""/>
    <x v="3"/>
  </r>
  <r>
    <s v="EASTSIDE HIGH SCHOOL"/>
    <s v="ALACHUAC"/>
    <s v="ALACHUA COUNTY SCHOOLS"/>
    <s v="EASTSIDE"/>
    <x v="7"/>
    <n v="1"/>
    <n v="1"/>
    <x v="24"/>
    <x v="25"/>
    <s v="CS"/>
    <x v="0"/>
    <n v="10.56"/>
    <n v="1"/>
    <n v="0"/>
    <n v="5.75"/>
    <b v="0"/>
    <n v="10.56"/>
    <s v="840062"/>
    <x v="27"/>
    <s v=""/>
    <x v="4"/>
  </r>
  <r>
    <s v="EASTSIDE HIGH SCHOOL"/>
    <s v="ALACHUAC"/>
    <s v="ALACHUA COUNTY SCHOOLS"/>
    <s v="EASTSIDE"/>
    <x v="7"/>
    <n v="1"/>
    <n v="1"/>
    <x v="24"/>
    <x v="25"/>
    <s v="CS"/>
    <x v="0"/>
    <n v="10.95"/>
    <n v="1"/>
    <n v="0"/>
    <n v="6.72"/>
    <b v="0"/>
    <n v="10.95"/>
    <s v="845165"/>
    <x v="43"/>
    <s v=""/>
    <x v="4"/>
  </r>
  <r>
    <s v="EASTSIDE HIGH SCHOOL"/>
    <s v="ALACHUAC"/>
    <s v="ALACHUA COUNTY SCHOOLS"/>
    <s v="EASTSIDE"/>
    <x v="7"/>
    <n v="1"/>
    <n v="1"/>
    <x v="24"/>
    <x v="25"/>
    <s v="CS"/>
    <x v="0"/>
    <n v="11.95"/>
    <n v="1"/>
    <n v="0"/>
    <n v="8.43"/>
    <b v="1"/>
    <n v="11.95"/>
    <s v="847799"/>
    <x v="44"/>
    <s v=""/>
    <x v="4"/>
  </r>
  <r>
    <s v="EASTSIDE HIGH SCHOOL"/>
    <s v="ALACHUAC"/>
    <s v="ALACHUA COUNTY SCHOOLS"/>
    <s v="EASTSIDE"/>
    <x v="7"/>
    <n v="1"/>
    <n v="1"/>
    <x v="24"/>
    <x v="25"/>
    <s v="CS"/>
    <x v="0"/>
    <n v="11.95"/>
    <n v="1"/>
    <n v="0"/>
    <n v="7.52"/>
    <b v="1"/>
    <n v="11.95"/>
    <s v="850333"/>
    <x v="45"/>
    <s v=""/>
    <x v="5"/>
  </r>
  <r>
    <s v="EASTSIDE HIGH SCHOOL"/>
    <s v="ALACHUAC"/>
    <s v="ALACHUA COUNTY SCHOOLS"/>
    <s v="EASTSIDE"/>
    <x v="7"/>
    <n v="1"/>
    <n v="1"/>
    <x v="24"/>
    <x v="25"/>
    <s v="CS"/>
    <x v="0"/>
    <n v="11.9"/>
    <n v="1"/>
    <n v="0"/>
    <n v="8.9499999999999993"/>
    <b v="0"/>
    <n v="11.9"/>
    <s v="855186"/>
    <x v="47"/>
    <s v=""/>
    <x v="5"/>
  </r>
  <r>
    <s v="EASTSIDE HIGH SCHOOL"/>
    <s v="ALACHUAC"/>
    <s v="ALACHUA COUNTY SCHOOLS"/>
    <s v="EASTSIDE"/>
    <x v="7"/>
    <n v="1"/>
    <n v="1"/>
    <x v="24"/>
    <x v="25"/>
    <s v="CS"/>
    <x v="0"/>
    <n v="10.74"/>
    <n v="1"/>
    <n v="0"/>
    <n v="7.73"/>
    <b v="0"/>
    <n v="10.74"/>
    <s v="857478"/>
    <x v="48"/>
    <s v=""/>
    <x v="5"/>
  </r>
  <r>
    <s v="EASTSIDE HIGH SCHOOL"/>
    <s v="ALACHUAC"/>
    <s v="ALACHUA COUNTY SCHOOLS"/>
    <s v="EASTSIDE"/>
    <x v="7"/>
    <n v="1"/>
    <n v="1"/>
    <x v="48"/>
    <x v="52"/>
    <s v="CS"/>
    <x v="0"/>
    <n v="21.7"/>
    <n v="1"/>
    <n v="0"/>
    <n v="14.71"/>
    <b v="0"/>
    <n v="21.7"/>
    <s v="801146"/>
    <x v="29"/>
    <s v=""/>
    <x v="7"/>
  </r>
  <r>
    <s v="EASTSIDE HIGH SCHOOL"/>
    <s v="ALACHUAC"/>
    <s v="ALACHUA COUNTY SCHOOLS"/>
    <s v="EASTSIDE"/>
    <x v="7"/>
    <n v="1"/>
    <n v="1"/>
    <x v="48"/>
    <x v="52"/>
    <s v="CS"/>
    <x v="0"/>
    <n v="17.53"/>
    <n v="1"/>
    <n v="0"/>
    <n v="14.58"/>
    <b v="0"/>
    <n v="17.53"/>
    <s v="828324"/>
    <x v="39"/>
    <s v=""/>
    <x v="3"/>
  </r>
  <r>
    <s v="EASTSIDE HIGH SCHOOL"/>
    <s v="ALACHUAC"/>
    <s v="ALACHUA COUNTY SCHOOLS"/>
    <s v="EASTSIDE"/>
    <x v="7"/>
    <n v="1"/>
    <n v="1"/>
    <x v="48"/>
    <x v="52"/>
    <s v="CS"/>
    <x v="0"/>
    <n v="17.53"/>
    <n v="1"/>
    <n v="0"/>
    <n v="7.69"/>
    <b v="0"/>
    <n v="17.53"/>
    <s v="830736"/>
    <x v="60"/>
    <s v=""/>
    <x v="3"/>
  </r>
  <r>
    <s v="EASTSIDE HIGH SCHOOL"/>
    <s v="ALACHUAC"/>
    <s v="ALACHUA COUNTY SCHOOLS"/>
    <s v="EASTSIDE"/>
    <x v="7"/>
    <n v="1"/>
    <n v="1"/>
    <x v="48"/>
    <x v="52"/>
    <s v="CS"/>
    <x v="0"/>
    <n v="11.7"/>
    <n v="1"/>
    <n v="0"/>
    <n v="10.34"/>
    <b v="0"/>
    <n v="11.7"/>
    <s v="832955"/>
    <x v="40"/>
    <s v=""/>
    <x v="3"/>
  </r>
  <r>
    <s v="EASTSIDE HIGH SCHOOL"/>
    <s v="ALACHUAC"/>
    <s v="ALACHUA COUNTY SCHOOLS"/>
    <s v="EASTSIDE"/>
    <x v="7"/>
    <n v="1"/>
    <n v="1"/>
    <x v="48"/>
    <x v="52"/>
    <s v="CS"/>
    <x v="0"/>
    <n v="11.66"/>
    <n v="1"/>
    <n v="0"/>
    <n v="7.53"/>
    <b v="0"/>
    <n v="11.66"/>
    <s v="842637"/>
    <x v="42"/>
    <s v=""/>
    <x v="4"/>
  </r>
  <r>
    <s v="JJ FINLEY ELEMENTARY"/>
    <s v="ALACHUAC"/>
    <s v="ALACHUA COUNTY SCHOOLS"/>
    <s v="FINLEYEL"/>
    <x v="8"/>
    <n v="2"/>
    <n v="2"/>
    <x v="3"/>
    <x v="3"/>
    <s v="CS"/>
    <x v="0"/>
    <n v="59.7"/>
    <n v="1"/>
    <n v="0"/>
    <n v="46.4"/>
    <b v="0"/>
    <n v="29.85"/>
    <s v="787400"/>
    <x v="58"/>
    <s v=""/>
    <x v="0"/>
  </r>
  <r>
    <s v="JJ FINLEY ELEMENTARY"/>
    <s v="ALACHUAC"/>
    <s v="ALACHUA COUNTY SCHOOLS"/>
    <s v="FINLEYEL"/>
    <x v="8"/>
    <n v="1"/>
    <n v="1"/>
    <x v="3"/>
    <x v="3"/>
    <s v="CS"/>
    <x v="0"/>
    <n v="27.85"/>
    <n v="1"/>
    <n v="0"/>
    <n v="24.9"/>
    <b v="0"/>
    <n v="27.85"/>
    <s v="789775"/>
    <x v="49"/>
    <s v=""/>
    <x v="1"/>
  </r>
  <r>
    <s v="JJ FINLEY ELEMENTARY"/>
    <s v="ALACHUAC"/>
    <s v="ALACHUA COUNTY SCHOOLS"/>
    <s v="FINLEYEL"/>
    <x v="8"/>
    <n v="1"/>
    <n v="1"/>
    <x v="3"/>
    <x v="3"/>
    <s v="CS"/>
    <x v="0"/>
    <n v="27.85"/>
    <n v="1"/>
    <n v="0"/>
    <n v="22.2"/>
    <b v="0"/>
    <n v="27.85"/>
    <s v="791579"/>
    <x v="59"/>
    <s v=""/>
    <x v="1"/>
  </r>
  <r>
    <s v="JJ FINLEY ELEMENTARY"/>
    <s v="ALACHUAC"/>
    <s v="ALACHUA COUNTY SCHOOLS"/>
    <s v="FINLEYEL"/>
    <x v="8"/>
    <n v="2"/>
    <n v="2"/>
    <x v="3"/>
    <x v="3"/>
    <s v="CS"/>
    <x v="0"/>
    <n v="57.7"/>
    <n v="1"/>
    <n v="0"/>
    <n v="48.4"/>
    <b v="0"/>
    <n v="28.85"/>
    <s v="798951"/>
    <x v="30"/>
    <s v=""/>
    <x v="7"/>
  </r>
  <r>
    <s v="JJ FINLEY ELEMENTARY"/>
    <s v="ALACHUAC"/>
    <s v="ALACHUA COUNTY SCHOOLS"/>
    <s v="FINLEYEL"/>
    <x v="8"/>
    <n v="4"/>
    <n v="4"/>
    <x v="3"/>
    <x v="3"/>
    <s v="CS"/>
    <x v="0"/>
    <n v="107.6"/>
    <n v="1"/>
    <n v="0"/>
    <n v="95.8"/>
    <b v="0"/>
    <n v="26.9"/>
    <s v="803649"/>
    <x v="55"/>
    <s v=""/>
    <x v="7"/>
  </r>
  <r>
    <s v="JJ FINLEY ELEMENTARY"/>
    <s v="ALACHUAC"/>
    <s v="ALACHUA COUNTY SCHOOLS"/>
    <s v="FINLEYEL"/>
    <x v="8"/>
    <n v="0.1"/>
    <n v="2"/>
    <x v="3"/>
    <x v="3"/>
    <s v="CS"/>
    <x v="4"/>
    <n v="7.2"/>
    <n v="20"/>
    <n v="0"/>
    <n v="2.4"/>
    <b v="0"/>
    <n v="3.6"/>
    <s v="809377"/>
    <x v="31"/>
    <s v=""/>
    <x v="2"/>
  </r>
  <r>
    <s v="JJ FINLEY ELEMENTARY"/>
    <s v="ALACHUAC"/>
    <s v="ALACHUA COUNTY SCHOOLS"/>
    <s v="FINLEYEL"/>
    <x v="8"/>
    <n v="2"/>
    <n v="2"/>
    <x v="3"/>
    <x v="3"/>
    <s v="CS"/>
    <x v="0"/>
    <n v="47.9"/>
    <n v="1"/>
    <n v="0"/>
    <n v="47.9"/>
    <b v="0"/>
    <n v="23.95"/>
    <s v="811768"/>
    <x v="57"/>
    <s v=""/>
    <x v="2"/>
  </r>
  <r>
    <s v="JJ FINLEY ELEMENTARY"/>
    <s v="ALACHUAC"/>
    <s v="ALACHUA COUNTY SCHOOLS"/>
    <s v="FINLEYEL"/>
    <x v="8"/>
    <n v="2"/>
    <n v="2"/>
    <x v="3"/>
    <x v="3"/>
    <s v="CS"/>
    <x v="0"/>
    <n v="47.9"/>
    <n v="1"/>
    <n v="0"/>
    <n v="47.9"/>
    <b v="0"/>
    <n v="23.95"/>
    <s v="814112"/>
    <x v="33"/>
    <s v=""/>
    <x v="2"/>
  </r>
  <r>
    <s v="JJ FINLEY ELEMENTARY"/>
    <s v="ALACHUAC"/>
    <s v="ALACHUA COUNTY SCHOOLS"/>
    <s v="FINLEYEL"/>
    <x v="8"/>
    <n v="2"/>
    <n v="2"/>
    <x v="3"/>
    <x v="3"/>
    <s v="CS"/>
    <x v="0"/>
    <n v="47.9"/>
    <n v="1"/>
    <n v="0"/>
    <n v="42"/>
    <b v="0"/>
    <n v="23.95"/>
    <s v="816493"/>
    <x v="34"/>
    <s v=""/>
    <x v="2"/>
  </r>
  <r>
    <s v="JJ FINLEY ELEMENTARY"/>
    <s v="ALACHUAC"/>
    <s v="ALACHUA COUNTY SCHOOLS"/>
    <s v="FINLEYEL"/>
    <x v="8"/>
    <n v="2"/>
    <n v="2"/>
    <x v="3"/>
    <x v="3"/>
    <s v="CS"/>
    <x v="0"/>
    <n v="47.9"/>
    <n v="1"/>
    <n v="0"/>
    <n v="42"/>
    <b v="0"/>
    <n v="23.95"/>
    <s v="819001"/>
    <x v="35"/>
    <s v=""/>
    <x v="6"/>
  </r>
  <r>
    <s v="JJ FINLEY ELEMENTARY"/>
    <s v="ALACHUAC"/>
    <s v="ALACHUA COUNTY SCHOOLS"/>
    <s v="FINLEYEL"/>
    <x v="8"/>
    <n v="1"/>
    <n v="1"/>
    <x v="3"/>
    <x v="3"/>
    <s v="CS"/>
    <x v="0"/>
    <n v="23.95"/>
    <n v="1"/>
    <n v="0"/>
    <n v="21"/>
    <b v="0"/>
    <n v="23.95"/>
    <s v="821326"/>
    <x v="36"/>
    <s v=""/>
    <x v="6"/>
  </r>
  <r>
    <s v="JJ FINLEY ELEMENTARY"/>
    <s v="ALACHUAC"/>
    <s v="ALACHUA COUNTY SCHOOLS"/>
    <s v="FINLEYEL"/>
    <x v="8"/>
    <n v="2"/>
    <n v="2"/>
    <x v="3"/>
    <x v="3"/>
    <s v="CS"/>
    <x v="0"/>
    <n v="47.9"/>
    <n v="1"/>
    <n v="0"/>
    <n v="42"/>
    <b v="0"/>
    <n v="23.95"/>
    <s v="826036"/>
    <x v="38"/>
    <s v=""/>
    <x v="6"/>
  </r>
  <r>
    <s v="JJ FINLEY ELEMENTARY"/>
    <s v="ALACHUAC"/>
    <s v="ALACHUA COUNTY SCHOOLS"/>
    <s v="FINLEYEL"/>
    <x v="8"/>
    <n v="2"/>
    <n v="2"/>
    <x v="3"/>
    <x v="3"/>
    <s v="CS"/>
    <x v="0"/>
    <n v="47.9"/>
    <n v="1"/>
    <n v="0"/>
    <n v="42"/>
    <b v="0"/>
    <n v="23.95"/>
    <s v="828322"/>
    <x v="39"/>
    <s v=""/>
    <x v="3"/>
  </r>
  <r>
    <s v="JJ FINLEY ELEMENTARY"/>
    <s v="ALACHUAC"/>
    <s v="ALACHUA COUNTY SCHOOLS"/>
    <s v="FINLEYEL"/>
    <x v="8"/>
    <n v="1"/>
    <n v="1"/>
    <x v="3"/>
    <x v="3"/>
    <s v="CS"/>
    <x v="0"/>
    <n v="23.95"/>
    <n v="1"/>
    <n v="0"/>
    <n v="21"/>
    <b v="0"/>
    <n v="23.95"/>
    <s v="830735"/>
    <x v="60"/>
    <s v=""/>
    <x v="3"/>
  </r>
  <r>
    <s v="JJ FINLEY ELEMENTARY"/>
    <s v="ALACHUAC"/>
    <s v="ALACHUA COUNTY SCHOOLS"/>
    <s v="FINLEYEL"/>
    <x v="8"/>
    <n v="2"/>
    <n v="2"/>
    <x v="3"/>
    <x v="3"/>
    <s v="CS"/>
    <x v="0"/>
    <n v="47.9"/>
    <n v="1"/>
    <n v="0"/>
    <n v="42"/>
    <b v="0"/>
    <n v="23.95"/>
    <s v="832943"/>
    <x v="40"/>
    <s v=""/>
    <x v="3"/>
  </r>
  <r>
    <s v="JJ FINLEY ELEMENTARY"/>
    <s v="ALACHUAC"/>
    <s v="ALACHUA COUNTY SCHOOLS"/>
    <s v="FINLEYEL"/>
    <x v="8"/>
    <n v="1"/>
    <n v="1"/>
    <x v="3"/>
    <x v="3"/>
    <s v="CS"/>
    <x v="0"/>
    <n v="23.95"/>
    <n v="1"/>
    <n v="0"/>
    <n v="21"/>
    <b v="0"/>
    <n v="23.95"/>
    <s v="837644"/>
    <x v="41"/>
    <s v=""/>
    <x v="3"/>
  </r>
  <r>
    <s v="JJ FINLEY ELEMENTARY"/>
    <s v="ALACHUAC"/>
    <s v="ALACHUA COUNTY SCHOOLS"/>
    <s v="FINLEYEL"/>
    <x v="8"/>
    <n v="-1"/>
    <n v="-1"/>
    <x v="3"/>
    <x v="3"/>
    <s v="CS"/>
    <x v="0"/>
    <n v="-23.95"/>
    <n v="1"/>
    <n v="0"/>
    <n v="-21"/>
    <b v="0"/>
    <n v="23.95"/>
    <s v="838205"/>
    <x v="89"/>
    <s v=""/>
    <x v="4"/>
  </r>
  <r>
    <s v="JJ FINLEY ELEMENTARY"/>
    <s v="ALACHUAC"/>
    <s v="ALACHUA COUNTY SCHOOLS"/>
    <s v="FINLEYEL"/>
    <x v="8"/>
    <n v="2"/>
    <n v="2"/>
    <x v="3"/>
    <x v="3"/>
    <s v="CS"/>
    <x v="0"/>
    <n v="47.9"/>
    <n v="1"/>
    <n v="0"/>
    <n v="42"/>
    <b v="0"/>
    <n v="23.95"/>
    <s v="845154"/>
    <x v="43"/>
    <s v=""/>
    <x v="4"/>
  </r>
  <r>
    <s v="JJ FINLEY ELEMENTARY"/>
    <s v="ALACHUAC"/>
    <s v="ALACHUA COUNTY SCHOOLS"/>
    <s v="FINLEYEL"/>
    <x v="8"/>
    <n v="1"/>
    <n v="1"/>
    <x v="3"/>
    <x v="3"/>
    <s v="CS"/>
    <x v="0"/>
    <n v="23.95"/>
    <n v="1"/>
    <n v="0"/>
    <n v="21"/>
    <b v="0"/>
    <n v="23.95"/>
    <s v="845155"/>
    <x v="43"/>
    <s v=""/>
    <x v="4"/>
  </r>
  <r>
    <s v="JJ FINLEY ELEMENTARY"/>
    <s v="ALACHUAC"/>
    <s v="ALACHUA COUNTY SCHOOLS"/>
    <s v="FINLEYEL"/>
    <x v="8"/>
    <n v="2"/>
    <n v="2"/>
    <x v="3"/>
    <x v="3"/>
    <s v="CS"/>
    <x v="0"/>
    <n v="46.8"/>
    <n v="1"/>
    <n v="0"/>
    <n v="38"/>
    <b v="0"/>
    <n v="23.4"/>
    <s v="850319"/>
    <x v="45"/>
    <s v=""/>
    <x v="5"/>
  </r>
  <r>
    <s v="JJ FINLEY ELEMENTARY"/>
    <s v="ALACHUAC"/>
    <s v="ALACHUA COUNTY SCHOOLS"/>
    <s v="FINLEYEL"/>
    <x v="8"/>
    <n v="2"/>
    <n v="2"/>
    <x v="3"/>
    <x v="3"/>
    <s v="CS"/>
    <x v="0"/>
    <n v="46.8"/>
    <n v="1"/>
    <n v="0"/>
    <n v="38"/>
    <b v="0"/>
    <n v="23.4"/>
    <s v="852787"/>
    <x v="46"/>
    <s v=""/>
    <x v="5"/>
  </r>
  <r>
    <s v="JJ FINLEY ELEMENTARY"/>
    <s v="ALACHUAC"/>
    <s v="ALACHUA COUNTY SCHOOLS"/>
    <s v="FINLEYEL"/>
    <x v="8"/>
    <n v="1"/>
    <n v="1"/>
    <x v="3"/>
    <x v="3"/>
    <s v="CS"/>
    <x v="0"/>
    <n v="23.4"/>
    <n v="1"/>
    <n v="0"/>
    <n v="20.45"/>
    <b v="0"/>
    <n v="23.4"/>
    <s v="855174"/>
    <x v="47"/>
    <s v=""/>
    <x v="5"/>
  </r>
  <r>
    <s v="JJ FINLEY ELEMENTARY"/>
    <s v="ALACHUAC"/>
    <s v="ALACHUA COUNTY SCHOOLS"/>
    <s v="FINLEYEL"/>
    <x v="8"/>
    <n v="4"/>
    <n v="4"/>
    <x v="3"/>
    <x v="3"/>
    <s v="CS"/>
    <x v="0"/>
    <n v="93.6"/>
    <n v="1"/>
    <n v="0"/>
    <n v="75.680000000000007"/>
    <b v="0"/>
    <n v="23.4"/>
    <s v="859740"/>
    <x v="54"/>
    <s v=""/>
    <x v="8"/>
  </r>
  <r>
    <s v="JJ FINLEY ELEMENTARY"/>
    <s v="ALACHUAC"/>
    <s v="ALACHUA COUNTY SCHOOLS"/>
    <s v="FINLEYEL"/>
    <x v="8"/>
    <n v="2"/>
    <n v="2"/>
    <x v="4"/>
    <x v="4"/>
    <s v="CS"/>
    <x v="0"/>
    <n v="47.9"/>
    <n v="1"/>
    <n v="0"/>
    <n v="40.9"/>
    <b v="0"/>
    <n v="23.95"/>
    <s v="837645"/>
    <x v="41"/>
    <s v=""/>
    <x v="3"/>
  </r>
  <r>
    <s v="JJ FINLEY ELEMENTARY"/>
    <s v="ALACHUAC"/>
    <s v="ALACHUA COUNTY SCHOOLS"/>
    <s v="FINLEYEL"/>
    <x v="8"/>
    <n v="1"/>
    <n v="1"/>
    <x v="4"/>
    <x v="4"/>
    <s v="CS"/>
    <x v="0"/>
    <n v="23.4"/>
    <n v="1"/>
    <n v="0"/>
    <n v="20.45"/>
    <b v="0"/>
    <n v="23.4"/>
    <s v="842623"/>
    <x v="42"/>
    <s v=""/>
    <x v="4"/>
  </r>
  <r>
    <s v="JJ FINLEY ELEMENTARY"/>
    <s v="ALACHUAC"/>
    <s v="ALACHUA COUNTY SCHOOLS"/>
    <s v="FINLEYEL"/>
    <x v="8"/>
    <n v="2"/>
    <n v="2"/>
    <x v="4"/>
    <x v="4"/>
    <s v="CS"/>
    <x v="0"/>
    <n v="43.9"/>
    <n v="1"/>
    <n v="0"/>
    <n v="38"/>
    <b v="0"/>
    <n v="21.95"/>
    <s v="852788"/>
    <x v="46"/>
    <s v=""/>
    <x v="5"/>
  </r>
  <r>
    <s v="JJ FINLEY ELEMENTARY"/>
    <s v="ALACHUAC"/>
    <s v="ALACHUA COUNTY SCHOOLS"/>
    <s v="FINLEYEL"/>
    <x v="8"/>
    <n v="1"/>
    <n v="1"/>
    <x v="5"/>
    <x v="5"/>
    <s v="CS"/>
    <x v="0"/>
    <n v="19.95"/>
    <n v="1"/>
    <n v="0"/>
    <n v="17.93"/>
    <b v="0"/>
    <n v="19.95"/>
    <s v="791579"/>
    <x v="59"/>
    <s v=""/>
    <x v="1"/>
  </r>
  <r>
    <s v="JJ FINLEY ELEMENTARY"/>
    <s v="ALACHUAC"/>
    <s v="ALACHUA COUNTY SCHOOLS"/>
    <s v="FINLEYEL"/>
    <x v="8"/>
    <n v="2"/>
    <n v="2"/>
    <x v="5"/>
    <x v="5"/>
    <s v="CS"/>
    <x v="0"/>
    <n v="41.9"/>
    <n v="1"/>
    <n v="0"/>
    <n v="34.119999999999997"/>
    <b v="0"/>
    <n v="20.95"/>
    <s v="798951"/>
    <x v="30"/>
    <s v=""/>
    <x v="7"/>
  </r>
  <r>
    <s v="JJ FINLEY ELEMENTARY"/>
    <s v="ALACHUAC"/>
    <s v="ALACHUA COUNTY SCHOOLS"/>
    <s v="FINLEYEL"/>
    <x v="8"/>
    <n v="2"/>
    <n v="2"/>
    <x v="5"/>
    <x v="5"/>
    <s v="CS"/>
    <x v="0"/>
    <n v="41.9"/>
    <n v="1"/>
    <n v="0"/>
    <n v="36"/>
    <b v="0"/>
    <n v="20.95"/>
    <s v="803649"/>
    <x v="55"/>
    <s v=""/>
    <x v="7"/>
  </r>
  <r>
    <s v="JJ FINLEY ELEMENTARY"/>
    <s v="ALACHUAC"/>
    <s v="ALACHUA COUNTY SCHOOLS"/>
    <s v="FINLEYEL"/>
    <x v="8"/>
    <n v="2"/>
    <n v="2"/>
    <x v="5"/>
    <x v="5"/>
    <s v="CS"/>
    <x v="0"/>
    <n v="41.9"/>
    <n v="1"/>
    <n v="0"/>
    <n v="36"/>
    <b v="0"/>
    <n v="20.95"/>
    <s v="809377"/>
    <x v="31"/>
    <s v=""/>
    <x v="2"/>
  </r>
  <r>
    <s v="JJ FINLEY ELEMENTARY"/>
    <s v="ALACHUAC"/>
    <s v="ALACHUA COUNTY SCHOOLS"/>
    <s v="FINLEYEL"/>
    <x v="8"/>
    <n v="2"/>
    <n v="2"/>
    <x v="5"/>
    <x v="5"/>
    <s v="CS"/>
    <x v="0"/>
    <n v="41.9"/>
    <n v="1"/>
    <n v="0"/>
    <n v="36"/>
    <b v="0"/>
    <n v="20.95"/>
    <s v="811768"/>
    <x v="57"/>
    <s v=""/>
    <x v="2"/>
  </r>
  <r>
    <s v="JJ FINLEY ELEMENTARY"/>
    <s v="ALACHUAC"/>
    <s v="ALACHUA COUNTY SCHOOLS"/>
    <s v="FINLEYEL"/>
    <x v="8"/>
    <n v="2"/>
    <n v="2"/>
    <x v="5"/>
    <x v="5"/>
    <s v="CS"/>
    <x v="0"/>
    <n v="41.9"/>
    <n v="1"/>
    <n v="0"/>
    <n v="36"/>
    <b v="0"/>
    <n v="20.95"/>
    <s v="814112"/>
    <x v="33"/>
    <s v=""/>
    <x v="2"/>
  </r>
  <r>
    <s v="JJ FINLEY ELEMENTARY"/>
    <s v="ALACHUAC"/>
    <s v="ALACHUA COUNTY SCHOOLS"/>
    <s v="FINLEYEL"/>
    <x v="8"/>
    <n v="2"/>
    <n v="2"/>
    <x v="5"/>
    <x v="5"/>
    <s v="CS"/>
    <x v="0"/>
    <n v="41.9"/>
    <n v="1"/>
    <n v="0"/>
    <n v="36"/>
    <b v="0"/>
    <n v="20.95"/>
    <s v="816493"/>
    <x v="34"/>
    <s v=""/>
    <x v="2"/>
  </r>
  <r>
    <s v="JJ FINLEY ELEMENTARY"/>
    <s v="ALACHUAC"/>
    <s v="ALACHUA COUNTY SCHOOLS"/>
    <s v="FINLEYEL"/>
    <x v="8"/>
    <n v="2"/>
    <n v="2"/>
    <x v="5"/>
    <x v="5"/>
    <s v="CS"/>
    <x v="0"/>
    <n v="41.9"/>
    <n v="1"/>
    <n v="0"/>
    <n v="36"/>
    <b v="0"/>
    <n v="20.95"/>
    <s v="821326"/>
    <x v="36"/>
    <s v=""/>
    <x v="6"/>
  </r>
  <r>
    <s v="JJ FINLEY ELEMENTARY"/>
    <s v="ALACHUAC"/>
    <s v="ALACHUA COUNTY SCHOOLS"/>
    <s v="FINLEYEL"/>
    <x v="8"/>
    <n v="2"/>
    <n v="2"/>
    <x v="5"/>
    <x v="5"/>
    <s v="CS"/>
    <x v="0"/>
    <n v="41.96"/>
    <n v="1"/>
    <n v="0"/>
    <n v="36.06"/>
    <b v="0"/>
    <n v="20.98"/>
    <s v="826036"/>
    <x v="38"/>
    <s v=""/>
    <x v="6"/>
  </r>
  <r>
    <s v="JJ FINLEY ELEMENTARY"/>
    <s v="ALACHUAC"/>
    <s v="ALACHUA COUNTY SCHOOLS"/>
    <s v="FINLEYEL"/>
    <x v="8"/>
    <n v="2"/>
    <n v="2"/>
    <x v="5"/>
    <x v="5"/>
    <s v="CS"/>
    <x v="0"/>
    <n v="41.96"/>
    <n v="1"/>
    <n v="0"/>
    <n v="36.06"/>
    <b v="0"/>
    <n v="20.98"/>
    <s v="828322"/>
    <x v="39"/>
    <s v=""/>
    <x v="3"/>
  </r>
  <r>
    <s v="JJ FINLEY ELEMENTARY"/>
    <s v="ALACHUAC"/>
    <s v="ALACHUA COUNTY SCHOOLS"/>
    <s v="FINLEYEL"/>
    <x v="8"/>
    <n v="2"/>
    <n v="2"/>
    <x v="5"/>
    <x v="5"/>
    <s v="CS"/>
    <x v="0"/>
    <n v="41.96"/>
    <n v="1"/>
    <n v="0"/>
    <n v="36.06"/>
    <b v="0"/>
    <n v="20.98"/>
    <s v="830735"/>
    <x v="60"/>
    <s v=""/>
    <x v="3"/>
  </r>
  <r>
    <s v="JJ FINLEY ELEMENTARY"/>
    <s v="ALACHUAC"/>
    <s v="ALACHUA COUNTY SCHOOLS"/>
    <s v="FINLEYEL"/>
    <x v="8"/>
    <n v="2"/>
    <n v="2"/>
    <x v="5"/>
    <x v="5"/>
    <s v="CS"/>
    <x v="0"/>
    <n v="41.96"/>
    <n v="1"/>
    <n v="0"/>
    <n v="36.06"/>
    <b v="0"/>
    <n v="20.98"/>
    <s v="832943"/>
    <x v="40"/>
    <s v=""/>
    <x v="3"/>
  </r>
  <r>
    <s v="JJ FINLEY ELEMENTARY"/>
    <s v="ALACHUAC"/>
    <s v="ALACHUA COUNTY SCHOOLS"/>
    <s v="FINLEYEL"/>
    <x v="8"/>
    <n v="2"/>
    <n v="2"/>
    <x v="5"/>
    <x v="5"/>
    <s v="CS"/>
    <x v="0"/>
    <n v="41.96"/>
    <n v="1"/>
    <n v="0"/>
    <n v="36.06"/>
    <b v="0"/>
    <n v="20.98"/>
    <s v="837644"/>
    <x v="41"/>
    <s v=""/>
    <x v="3"/>
  </r>
  <r>
    <s v="JJ FINLEY ELEMENTARY"/>
    <s v="ALACHUAC"/>
    <s v="ALACHUA COUNTY SCHOOLS"/>
    <s v="FINLEYEL"/>
    <x v="8"/>
    <n v="2"/>
    <n v="2"/>
    <x v="5"/>
    <x v="5"/>
    <s v="CS"/>
    <x v="0"/>
    <n v="41.96"/>
    <n v="1"/>
    <n v="0"/>
    <n v="36.06"/>
    <b v="0"/>
    <n v="20.98"/>
    <s v="837645"/>
    <x v="41"/>
    <s v=""/>
    <x v="3"/>
  </r>
  <r>
    <s v="JJ FINLEY ELEMENTARY"/>
    <s v="ALACHUAC"/>
    <s v="ALACHUA COUNTY SCHOOLS"/>
    <s v="FINLEYEL"/>
    <x v="8"/>
    <n v="-2"/>
    <n v="-2"/>
    <x v="5"/>
    <x v="5"/>
    <s v="CS"/>
    <x v="0"/>
    <n v="-41.96"/>
    <n v="1"/>
    <n v="0"/>
    <n v="-36.06"/>
    <b v="0"/>
    <n v="20.98"/>
    <s v="838241"/>
    <x v="89"/>
    <s v=""/>
    <x v="4"/>
  </r>
  <r>
    <s v="JJ FINLEY ELEMENTARY"/>
    <s v="ALACHUAC"/>
    <s v="ALACHUA COUNTY SCHOOLS"/>
    <s v="FINLEYEL"/>
    <x v="8"/>
    <n v="2"/>
    <n v="2"/>
    <x v="5"/>
    <x v="5"/>
    <s v="CS"/>
    <x v="0"/>
    <n v="41.96"/>
    <n v="1"/>
    <n v="0"/>
    <n v="36"/>
    <b v="0"/>
    <n v="20.98"/>
    <s v="842623"/>
    <x v="42"/>
    <s v=""/>
    <x v="4"/>
  </r>
  <r>
    <s v="JJ FINLEY ELEMENTARY"/>
    <s v="ALACHUAC"/>
    <s v="ALACHUA COUNTY SCHOOLS"/>
    <s v="FINLEYEL"/>
    <x v="8"/>
    <n v="2"/>
    <n v="2"/>
    <x v="5"/>
    <x v="5"/>
    <s v="CS"/>
    <x v="0"/>
    <n v="41.9"/>
    <n v="1"/>
    <n v="0"/>
    <n v="35.99"/>
    <b v="0"/>
    <n v="20.95"/>
    <s v="845154"/>
    <x v="43"/>
    <s v=""/>
    <x v="4"/>
  </r>
  <r>
    <s v="JJ FINLEY ELEMENTARY"/>
    <s v="ALACHUAC"/>
    <s v="ALACHUA COUNTY SCHOOLS"/>
    <s v="FINLEYEL"/>
    <x v="8"/>
    <n v="2"/>
    <n v="2"/>
    <x v="5"/>
    <x v="5"/>
    <s v="CS"/>
    <x v="0"/>
    <n v="41.9"/>
    <n v="1"/>
    <n v="0"/>
    <n v="35.979999999999997"/>
    <b v="0"/>
    <n v="20.95"/>
    <s v="850319"/>
    <x v="45"/>
    <s v=""/>
    <x v="5"/>
  </r>
  <r>
    <s v="JJ FINLEY ELEMENTARY"/>
    <s v="ALACHUAC"/>
    <s v="ALACHUA COUNTY SCHOOLS"/>
    <s v="FINLEYEL"/>
    <x v="8"/>
    <n v="2"/>
    <n v="2"/>
    <x v="5"/>
    <x v="5"/>
    <s v="CS"/>
    <x v="0"/>
    <n v="41.9"/>
    <n v="1"/>
    <n v="0"/>
    <n v="36"/>
    <b v="0"/>
    <n v="20.95"/>
    <s v="852787"/>
    <x v="46"/>
    <s v=""/>
    <x v="5"/>
  </r>
  <r>
    <s v="JJ FINLEY ELEMENTARY"/>
    <s v="ALACHUAC"/>
    <s v="ALACHUA COUNTY SCHOOLS"/>
    <s v="FINLEYEL"/>
    <x v="8"/>
    <n v="2"/>
    <n v="2"/>
    <x v="5"/>
    <x v="5"/>
    <s v="CS"/>
    <x v="0"/>
    <n v="41.9"/>
    <n v="1"/>
    <n v="0"/>
    <n v="36"/>
    <b v="0"/>
    <n v="20.95"/>
    <s v="852788"/>
    <x v="46"/>
    <s v=""/>
    <x v="5"/>
  </r>
  <r>
    <s v="JJ FINLEY ELEMENTARY"/>
    <s v="ALACHUAC"/>
    <s v="ALACHUA COUNTY SCHOOLS"/>
    <s v="FINLEYEL"/>
    <x v="8"/>
    <n v="2"/>
    <n v="2"/>
    <x v="5"/>
    <x v="5"/>
    <s v="CS"/>
    <x v="0"/>
    <n v="41.9"/>
    <n v="1"/>
    <n v="0"/>
    <n v="36"/>
    <b v="0"/>
    <n v="20.95"/>
    <s v="859740"/>
    <x v="54"/>
    <s v=""/>
    <x v="8"/>
  </r>
  <r>
    <s v="JJ FINLEY ELEMENTARY"/>
    <s v="ALACHUAC"/>
    <s v="ALACHUA COUNTY SCHOOLS"/>
    <s v="FINLEYEL"/>
    <x v="8"/>
    <n v="1"/>
    <n v="1"/>
    <x v="6"/>
    <x v="6"/>
    <s v="CS"/>
    <x v="0"/>
    <n v="19.95"/>
    <n v="1"/>
    <n v="0"/>
    <n v="16.91"/>
    <b v="0"/>
    <n v="19.95"/>
    <s v="787400"/>
    <x v="58"/>
    <s v=""/>
    <x v="0"/>
  </r>
  <r>
    <s v="JJ FINLEY ELEMENTARY"/>
    <s v="ALACHUAC"/>
    <s v="ALACHUA COUNTY SCHOOLS"/>
    <s v="FINLEYEL"/>
    <x v="8"/>
    <n v="1"/>
    <n v="1"/>
    <x v="6"/>
    <x v="6"/>
    <s v="CS"/>
    <x v="0"/>
    <n v="19.95"/>
    <n v="1"/>
    <n v="0"/>
    <n v="17"/>
    <b v="0"/>
    <n v="19.95"/>
    <s v="789775"/>
    <x v="49"/>
    <s v=""/>
    <x v="1"/>
  </r>
  <r>
    <s v="JJ FINLEY ELEMENTARY"/>
    <s v="ALACHUAC"/>
    <s v="ALACHUA COUNTY SCHOOLS"/>
    <s v="FINLEYEL"/>
    <x v="8"/>
    <n v="2"/>
    <n v="2"/>
    <x v="6"/>
    <x v="6"/>
    <s v="CS"/>
    <x v="0"/>
    <n v="41.9"/>
    <n v="1"/>
    <n v="0"/>
    <n v="25.02"/>
    <b v="0"/>
    <n v="20.95"/>
    <s v="819001"/>
    <x v="35"/>
    <s v=""/>
    <x v="6"/>
  </r>
  <r>
    <s v="JJ FINLEY ELEMENTARY"/>
    <s v="ALACHUAC"/>
    <s v="ALACHUA COUNTY SCHOOLS"/>
    <s v="FINLEYEL"/>
    <x v="8"/>
    <n v="0.28599999999999998"/>
    <n v="1"/>
    <x v="7"/>
    <x v="7"/>
    <s v="CS"/>
    <x v="1"/>
    <n v="8.59"/>
    <n v="3.5"/>
    <n v="0"/>
    <n v="5.01"/>
    <b v="0"/>
    <n v="8.59"/>
    <s v="798951"/>
    <x v="30"/>
    <s v=""/>
    <x v="7"/>
  </r>
  <r>
    <s v="JJ FINLEY ELEMENTARY"/>
    <s v="ALACHUAC"/>
    <s v="ALACHUA COUNTY SCHOOLS"/>
    <s v="FINLEYEL"/>
    <x v="8"/>
    <n v="0.28599999999999998"/>
    <n v="1"/>
    <x v="7"/>
    <x v="7"/>
    <s v="CS"/>
    <x v="1"/>
    <n v="7.97"/>
    <n v="3.5"/>
    <n v="0"/>
    <n v="4.99"/>
    <b v="0"/>
    <n v="7.97"/>
    <s v="816493"/>
    <x v="34"/>
    <s v=""/>
    <x v="2"/>
  </r>
  <r>
    <s v="JJ FINLEY ELEMENTARY"/>
    <s v="ALACHUAC"/>
    <s v="ALACHUA COUNTY SCHOOLS"/>
    <s v="FINLEYEL"/>
    <x v="8"/>
    <n v="0.28599999999999998"/>
    <n v="1"/>
    <x v="7"/>
    <x v="7"/>
    <s v="CS"/>
    <x v="1"/>
    <n v="7.73"/>
    <n v="3.5"/>
    <n v="0"/>
    <n v="4.5599999999999996"/>
    <b v="0"/>
    <n v="7.73"/>
    <s v="828322"/>
    <x v="39"/>
    <s v=""/>
    <x v="3"/>
  </r>
  <r>
    <s v="JJ FINLEY ELEMENTARY"/>
    <s v="ALACHUAC"/>
    <s v="ALACHUA COUNTY SCHOOLS"/>
    <s v="FINLEYEL"/>
    <x v="8"/>
    <n v="0.28599999999999998"/>
    <n v="1"/>
    <x v="7"/>
    <x v="7"/>
    <s v="CS"/>
    <x v="1"/>
    <n v="7.7"/>
    <n v="3.5"/>
    <n v="0"/>
    <n v="4.45"/>
    <b v="0"/>
    <n v="7.7"/>
    <s v="830735"/>
    <x v="60"/>
    <s v=""/>
    <x v="3"/>
  </r>
  <r>
    <s v="JJ FINLEY ELEMENTARY"/>
    <s v="ALACHUAC"/>
    <s v="ALACHUA COUNTY SCHOOLS"/>
    <s v="FINLEYEL"/>
    <x v="8"/>
    <n v="0.25"/>
    <n v="1"/>
    <x v="7"/>
    <x v="7"/>
    <s v="CS"/>
    <x v="1"/>
    <n v="7.05"/>
    <n v="4"/>
    <n v="0"/>
    <n v="4.1399999999999997"/>
    <b v="0"/>
    <n v="7.05"/>
    <s v="837644"/>
    <x v="41"/>
    <s v=""/>
    <x v="3"/>
  </r>
  <r>
    <s v="JJ FINLEY ELEMENTARY"/>
    <s v="ALACHUAC"/>
    <s v="ALACHUA COUNTY SCHOOLS"/>
    <s v="FINLEYEL"/>
    <x v="8"/>
    <n v="0.25"/>
    <n v="1"/>
    <x v="7"/>
    <x v="7"/>
    <s v="CS"/>
    <x v="1"/>
    <n v="7.05"/>
    <n v="4"/>
    <n v="0"/>
    <n v="3.95"/>
    <b v="0"/>
    <n v="7.05"/>
    <s v="837645"/>
    <x v="41"/>
    <s v=""/>
    <x v="3"/>
  </r>
  <r>
    <s v="JJ FINLEY ELEMENTARY"/>
    <s v="ALACHUAC"/>
    <s v="ALACHUA COUNTY SCHOOLS"/>
    <s v="FINLEYEL"/>
    <x v="8"/>
    <n v="-0.25"/>
    <n v="-1"/>
    <x v="7"/>
    <x v="7"/>
    <s v="CS"/>
    <x v="1"/>
    <n v="-7.05"/>
    <n v="4"/>
    <n v="0"/>
    <n v="-4.1399999999999997"/>
    <b v="0"/>
    <n v="7.05"/>
    <s v="838241"/>
    <x v="89"/>
    <s v=""/>
    <x v="4"/>
  </r>
  <r>
    <s v="JJ FINLEY ELEMENTARY"/>
    <s v="ALACHUAC"/>
    <s v="ALACHUA COUNTY SCHOOLS"/>
    <s v="FINLEYEL"/>
    <x v="8"/>
    <n v="0.25"/>
    <n v="1"/>
    <x v="7"/>
    <x v="7"/>
    <s v="CS"/>
    <x v="1"/>
    <n v="7.28"/>
    <n v="4"/>
    <n v="0"/>
    <n v="4.13"/>
    <b v="0"/>
    <n v="7.28"/>
    <s v="842623"/>
    <x v="42"/>
    <s v=""/>
    <x v="4"/>
  </r>
  <r>
    <s v="JJ FINLEY ELEMENTARY"/>
    <s v="ALACHUAC"/>
    <s v="ALACHUA COUNTY SCHOOLS"/>
    <s v="FINLEYEL"/>
    <x v="8"/>
    <n v="0.25"/>
    <n v="1"/>
    <x v="7"/>
    <x v="7"/>
    <s v="CS"/>
    <x v="1"/>
    <n v="7.39"/>
    <n v="4"/>
    <n v="0"/>
    <n v="4.26"/>
    <b v="0"/>
    <n v="7.39"/>
    <s v="845154"/>
    <x v="43"/>
    <s v=""/>
    <x v="4"/>
  </r>
  <r>
    <s v="JJ FINLEY ELEMENTARY"/>
    <s v="ALACHUAC"/>
    <s v="ALACHUA COUNTY SCHOOLS"/>
    <s v="FINLEYEL"/>
    <x v="8"/>
    <n v="0.25"/>
    <n v="1"/>
    <x v="7"/>
    <x v="7"/>
    <s v="CS"/>
    <x v="1"/>
    <n v="7.39"/>
    <n v="4"/>
    <n v="0"/>
    <n v="4.8099999999999996"/>
    <b v="0"/>
    <n v="7.39"/>
    <s v="845155"/>
    <x v="43"/>
    <s v=""/>
    <x v="4"/>
  </r>
  <r>
    <s v="JJ FINLEY ELEMENTARY"/>
    <s v="ALACHUAC"/>
    <s v="ALACHUA COUNTY SCHOOLS"/>
    <s v="FINLEYEL"/>
    <x v="8"/>
    <n v="1"/>
    <n v="1"/>
    <x v="29"/>
    <x v="30"/>
    <s v="CS"/>
    <x v="0"/>
    <n v="17.95"/>
    <n v="1"/>
    <n v="0"/>
    <n v="11.71"/>
    <b v="0"/>
    <n v="17.95"/>
    <s v="814112"/>
    <x v="33"/>
    <s v=""/>
    <x v="2"/>
  </r>
  <r>
    <s v="JJ FINLEY ELEMENTARY"/>
    <s v="ALACHUAC"/>
    <s v="ALACHUA COUNTY SCHOOLS"/>
    <s v="FINLEYEL"/>
    <x v="8"/>
    <n v="1"/>
    <n v="1"/>
    <x v="29"/>
    <x v="30"/>
    <s v="CS"/>
    <x v="0"/>
    <n v="16.149999999999999"/>
    <n v="1"/>
    <n v="0"/>
    <n v="11.17"/>
    <b v="0"/>
    <n v="16.149999999999999"/>
    <s v="828322"/>
    <x v="39"/>
    <s v=""/>
    <x v="3"/>
  </r>
  <r>
    <s v="JJ FINLEY ELEMENTARY"/>
    <s v="ALACHUAC"/>
    <s v="ALACHUA COUNTY SCHOOLS"/>
    <s v="FINLEYEL"/>
    <x v="8"/>
    <n v="1"/>
    <n v="1"/>
    <x v="29"/>
    <x v="30"/>
    <s v="CS"/>
    <x v="0"/>
    <n v="19.59"/>
    <n v="1"/>
    <n v="0"/>
    <n v="11.48"/>
    <b v="0"/>
    <n v="19.59"/>
    <s v="842623"/>
    <x v="42"/>
    <s v=""/>
    <x v="4"/>
  </r>
  <r>
    <s v="JJ FINLEY ELEMENTARY"/>
    <s v="ALACHUAC"/>
    <s v="ALACHUA COUNTY SCHOOLS"/>
    <s v="FINLEYEL"/>
    <x v="8"/>
    <n v="1"/>
    <n v="1"/>
    <x v="29"/>
    <x v="30"/>
    <s v="CS"/>
    <x v="0"/>
    <n v="16.149999999999999"/>
    <n v="1"/>
    <n v="0"/>
    <n v="12.3"/>
    <b v="0"/>
    <n v="16.149999999999999"/>
    <s v="845154"/>
    <x v="43"/>
    <s v=""/>
    <x v="4"/>
  </r>
  <r>
    <s v="JJ FINLEY ELEMENTARY"/>
    <s v="ALACHUAC"/>
    <s v="ALACHUA COUNTY SCHOOLS"/>
    <s v="FINLEYEL"/>
    <x v="8"/>
    <n v="1"/>
    <n v="1"/>
    <x v="10"/>
    <x v="10"/>
    <s v="CS"/>
    <x v="0"/>
    <n v="25.37"/>
    <n v="1"/>
    <n v="0"/>
    <n v="21.19"/>
    <b v="0"/>
    <n v="25.37"/>
    <s v="809377"/>
    <x v="31"/>
    <s v=""/>
    <x v="2"/>
  </r>
  <r>
    <s v="JJ FINLEY ELEMENTARY"/>
    <s v="ALACHUAC"/>
    <s v="ALACHUA COUNTY SCHOOLS"/>
    <s v="FINLEYEL"/>
    <x v="8"/>
    <n v="1"/>
    <n v="1"/>
    <x v="10"/>
    <x v="10"/>
    <s v="CS"/>
    <x v="0"/>
    <n v="24.88"/>
    <n v="1"/>
    <n v="0"/>
    <n v="21.93"/>
    <b v="0"/>
    <n v="24.88"/>
    <s v="811768"/>
    <x v="57"/>
    <s v=""/>
    <x v="2"/>
  </r>
  <r>
    <s v="JJ FINLEY ELEMENTARY"/>
    <s v="ALACHUAC"/>
    <s v="ALACHUA COUNTY SCHOOLS"/>
    <s v="FINLEYEL"/>
    <x v="8"/>
    <n v="1"/>
    <n v="1"/>
    <x v="10"/>
    <x v="10"/>
    <s v="CS"/>
    <x v="0"/>
    <n v="24.79"/>
    <n v="1"/>
    <n v="0"/>
    <n v="21.51"/>
    <b v="0"/>
    <n v="24.79"/>
    <s v="821326"/>
    <x v="36"/>
    <s v=""/>
    <x v="6"/>
  </r>
  <r>
    <s v="JJ FINLEY ELEMENTARY"/>
    <s v="ALACHUAC"/>
    <s v="ALACHUA COUNTY SCHOOLS"/>
    <s v="FINLEYEL"/>
    <x v="8"/>
    <n v="1"/>
    <n v="1"/>
    <x v="10"/>
    <x v="10"/>
    <s v="CS"/>
    <x v="0"/>
    <n v="23.67"/>
    <n v="1"/>
    <n v="0"/>
    <n v="20.57"/>
    <b v="0"/>
    <n v="23.67"/>
    <s v="837644"/>
    <x v="41"/>
    <s v=""/>
    <x v="3"/>
  </r>
  <r>
    <s v="JJ FINLEY ELEMENTARY"/>
    <s v="ALACHUAC"/>
    <s v="ALACHUA COUNTY SCHOOLS"/>
    <s v="FINLEYEL"/>
    <x v="8"/>
    <n v="-1"/>
    <n v="-1"/>
    <x v="10"/>
    <x v="10"/>
    <s v="CS"/>
    <x v="0"/>
    <n v="-23.67"/>
    <n v="1"/>
    <n v="0"/>
    <n v="-20.57"/>
    <b v="0"/>
    <n v="23.67"/>
    <s v="838241"/>
    <x v="89"/>
    <s v=""/>
    <x v="4"/>
  </r>
  <r>
    <s v="JJ FINLEY ELEMENTARY"/>
    <s v="ALACHUAC"/>
    <s v="ALACHUA COUNTY SCHOOLS"/>
    <s v="FINLEYEL"/>
    <x v="8"/>
    <n v="1"/>
    <n v="1"/>
    <x v="10"/>
    <x v="10"/>
    <s v="CS"/>
    <x v="0"/>
    <n v="24.44"/>
    <n v="1"/>
    <n v="0"/>
    <n v="20.16"/>
    <b v="0"/>
    <n v="24.44"/>
    <s v="850319"/>
    <x v="45"/>
    <s v=""/>
    <x v="5"/>
  </r>
  <r>
    <s v="JJ FINLEY ELEMENTARY"/>
    <s v="ALACHUAC"/>
    <s v="ALACHUA COUNTY SCHOOLS"/>
    <s v="FINLEYEL"/>
    <x v="8"/>
    <n v="3.5999999999999997E-2"/>
    <n v="1"/>
    <x v="10"/>
    <x v="10"/>
    <s v="CS"/>
    <x v="2"/>
    <n v="3.15"/>
    <n v="28"/>
    <n v="0"/>
    <n v="0.77"/>
    <b v="0"/>
    <n v="3.15"/>
    <s v="852787"/>
    <x v="46"/>
    <s v=""/>
    <x v="5"/>
  </r>
  <r>
    <s v="JJ FINLEY ELEMENTARY"/>
    <s v="ALACHUAC"/>
    <s v="ALACHUA COUNTY SCHOOLS"/>
    <s v="FINLEYEL"/>
    <x v="8"/>
    <n v="1"/>
    <n v="1"/>
    <x v="10"/>
    <x v="10"/>
    <s v="CS"/>
    <x v="0"/>
    <n v="24.91"/>
    <n v="1"/>
    <n v="0"/>
    <n v="21.98"/>
    <b v="0"/>
    <n v="24.91"/>
    <s v="855174"/>
    <x v="47"/>
    <s v=""/>
    <x v="5"/>
  </r>
  <r>
    <s v="JJ FINLEY ELEMENTARY"/>
    <s v="ALACHUAC"/>
    <s v="ALACHUA COUNTY SCHOOLS"/>
    <s v="FINLEYEL"/>
    <x v="8"/>
    <n v="1"/>
    <n v="1"/>
    <x v="10"/>
    <x v="10"/>
    <s v="CS"/>
    <x v="0"/>
    <n v="24.89"/>
    <n v="1"/>
    <n v="0"/>
    <n v="21.99"/>
    <b v="0"/>
    <n v="24.89"/>
    <s v="859740"/>
    <x v="54"/>
    <s v=""/>
    <x v="8"/>
  </r>
  <r>
    <s v="JJ FINLEY ELEMENTARY"/>
    <s v="ALACHUAC"/>
    <s v="ALACHUA COUNTY SCHOOLS"/>
    <s v="FINLEYEL"/>
    <x v="8"/>
    <n v="0.25"/>
    <n v="1"/>
    <x v="11"/>
    <x v="11"/>
    <s v="CS"/>
    <x v="2"/>
    <n v="6.59"/>
    <n v="4"/>
    <n v="0"/>
    <n v="3.61"/>
    <b v="0"/>
    <n v="6.59"/>
    <s v="852787"/>
    <x v="46"/>
    <s v=""/>
    <x v="5"/>
  </r>
  <r>
    <s v="JJ FINLEY ELEMENTARY"/>
    <s v="ALACHUAC"/>
    <s v="ALACHUA COUNTY SCHOOLS"/>
    <s v="FINLEYEL"/>
    <x v="8"/>
    <n v="5.8999999999999997E-2"/>
    <n v="1"/>
    <x v="13"/>
    <x v="13"/>
    <s v="CS"/>
    <x v="3"/>
    <n v="2.98"/>
    <n v="17"/>
    <n v="0"/>
    <n v="1.37"/>
    <b v="0"/>
    <n v="2.98"/>
    <s v="789775"/>
    <x v="49"/>
    <s v=""/>
    <x v="1"/>
  </r>
  <r>
    <s v="JJ FINLEY ELEMENTARY"/>
    <s v="ALACHUAC"/>
    <s v="ALACHUA COUNTY SCHOOLS"/>
    <s v="FINLEYEL"/>
    <x v="8"/>
    <n v="5.8999999999999997E-2"/>
    <n v="1"/>
    <x v="13"/>
    <x v="13"/>
    <s v="CS"/>
    <x v="3"/>
    <n v="3.26"/>
    <n v="17"/>
    <n v="0"/>
    <n v="1.81"/>
    <b v="0"/>
    <n v="3.26"/>
    <s v="791579"/>
    <x v="59"/>
    <s v=""/>
    <x v="1"/>
  </r>
  <r>
    <s v="JJ FINLEY ELEMENTARY"/>
    <s v="ALACHUAC"/>
    <s v="ALACHUA COUNTY SCHOOLS"/>
    <s v="FINLEYEL"/>
    <x v="8"/>
    <n v="5.8999999999999997E-2"/>
    <n v="1"/>
    <x v="13"/>
    <x v="13"/>
    <s v="CS"/>
    <x v="3"/>
    <n v="3.34"/>
    <n v="17"/>
    <n v="0"/>
    <n v="1.51"/>
    <b v="0"/>
    <n v="3.34"/>
    <s v="798951"/>
    <x v="30"/>
    <s v=""/>
    <x v="7"/>
  </r>
  <r>
    <s v="JJ FINLEY ELEMENTARY"/>
    <s v="ALACHUAC"/>
    <s v="ALACHUA COUNTY SCHOOLS"/>
    <s v="FINLEYEL"/>
    <x v="8"/>
    <n v="5.8999999999999997E-2"/>
    <n v="1"/>
    <x v="13"/>
    <x v="13"/>
    <s v="CS"/>
    <x v="3"/>
    <n v="3.32"/>
    <n v="17"/>
    <n v="0"/>
    <n v="1.19"/>
    <b v="0"/>
    <n v="3.32"/>
    <s v="811768"/>
    <x v="57"/>
    <s v=""/>
    <x v="2"/>
  </r>
  <r>
    <s v="JJ FINLEY ELEMENTARY"/>
    <s v="ALACHUAC"/>
    <s v="ALACHUA COUNTY SCHOOLS"/>
    <s v="FINLEYEL"/>
    <x v="8"/>
    <n v="5.8999999999999997E-2"/>
    <n v="1"/>
    <x v="13"/>
    <x v="13"/>
    <s v="CS"/>
    <x v="3"/>
    <n v="3.1"/>
    <n v="17"/>
    <n v="0"/>
    <n v="1.43"/>
    <b v="0"/>
    <n v="3.1"/>
    <s v="819001"/>
    <x v="35"/>
    <s v=""/>
    <x v="6"/>
  </r>
  <r>
    <s v="JJ FINLEY ELEMENTARY"/>
    <s v="ALACHUAC"/>
    <s v="ALACHUA COUNTY SCHOOLS"/>
    <s v="FINLEYEL"/>
    <x v="8"/>
    <n v="5.8999999999999997E-2"/>
    <n v="1"/>
    <x v="13"/>
    <x v="13"/>
    <s v="CS"/>
    <x v="3"/>
    <n v="3.08"/>
    <n v="17"/>
    <n v="0"/>
    <n v="1.39"/>
    <b v="0"/>
    <n v="3.08"/>
    <s v="821326"/>
    <x v="36"/>
    <s v=""/>
    <x v="6"/>
  </r>
  <r>
    <s v="JJ FINLEY ELEMENTARY"/>
    <s v="ALACHUAC"/>
    <s v="ALACHUA COUNTY SCHOOLS"/>
    <s v="FINLEYEL"/>
    <x v="8"/>
    <n v="5.8999999999999997E-2"/>
    <n v="1"/>
    <x v="13"/>
    <x v="13"/>
    <s v="CS"/>
    <x v="3"/>
    <n v="3.18"/>
    <n v="17"/>
    <n v="0"/>
    <n v="1.57"/>
    <b v="0"/>
    <n v="3.18"/>
    <s v="832943"/>
    <x v="40"/>
    <s v=""/>
    <x v="3"/>
  </r>
  <r>
    <s v="JJ FINLEY ELEMENTARY"/>
    <s v="ALACHUAC"/>
    <s v="ALACHUA COUNTY SCHOOLS"/>
    <s v="FINLEYEL"/>
    <x v="8"/>
    <n v="5.8999999999999997E-2"/>
    <n v="1"/>
    <x v="13"/>
    <x v="13"/>
    <s v="CS"/>
    <x v="3"/>
    <n v="3.63"/>
    <n v="17"/>
    <n v="0"/>
    <n v="1.98"/>
    <b v="0"/>
    <n v="3.63"/>
    <s v="837644"/>
    <x v="41"/>
    <s v=""/>
    <x v="3"/>
  </r>
  <r>
    <s v="JJ FINLEY ELEMENTARY"/>
    <s v="ALACHUAC"/>
    <s v="ALACHUA COUNTY SCHOOLS"/>
    <s v="FINLEYEL"/>
    <x v="8"/>
    <n v="5.8999999999999997E-2"/>
    <n v="1"/>
    <x v="13"/>
    <x v="13"/>
    <s v="CS"/>
    <x v="3"/>
    <n v="3.63"/>
    <n v="17"/>
    <n v="0"/>
    <n v="1.98"/>
    <b v="0"/>
    <n v="3.63"/>
    <s v="837645"/>
    <x v="41"/>
    <s v=""/>
    <x v="3"/>
  </r>
  <r>
    <s v="JJ FINLEY ELEMENTARY"/>
    <s v="ALACHUAC"/>
    <s v="ALACHUA COUNTY SCHOOLS"/>
    <s v="FINLEYEL"/>
    <x v="8"/>
    <n v="-5.8999999999999997E-2"/>
    <n v="-1"/>
    <x v="13"/>
    <x v="13"/>
    <s v="CS"/>
    <x v="3"/>
    <n v="-3.63"/>
    <n v="17"/>
    <n v="0"/>
    <n v="-1.98"/>
    <b v="0"/>
    <n v="3.63"/>
    <s v="838241"/>
    <x v="89"/>
    <s v=""/>
    <x v="4"/>
  </r>
  <r>
    <s v="JJ FINLEY ELEMENTARY"/>
    <s v="ALACHUAC"/>
    <s v="ALACHUA COUNTY SCHOOLS"/>
    <s v="FINLEYEL"/>
    <x v="8"/>
    <n v="5.8999999999999997E-2"/>
    <n v="1"/>
    <x v="13"/>
    <x v="13"/>
    <s v="CS"/>
    <x v="3"/>
    <n v="3.29"/>
    <n v="17"/>
    <n v="0"/>
    <n v="1.49"/>
    <b v="0"/>
    <n v="3.29"/>
    <s v="842623"/>
    <x v="42"/>
    <s v=""/>
    <x v="4"/>
  </r>
  <r>
    <s v="JJ FINLEY ELEMENTARY"/>
    <s v="ALACHUAC"/>
    <s v="ALACHUA COUNTY SCHOOLS"/>
    <s v="FINLEYEL"/>
    <x v="8"/>
    <n v="5.8999999999999997E-2"/>
    <n v="1"/>
    <x v="13"/>
    <x v="13"/>
    <s v="CS"/>
    <x v="3"/>
    <n v="3.04"/>
    <n v="17"/>
    <n v="0"/>
    <n v="1.57"/>
    <b v="0"/>
    <n v="3.04"/>
    <s v="845154"/>
    <x v="43"/>
    <s v=""/>
    <x v="4"/>
  </r>
  <r>
    <s v="JJ FINLEY ELEMENTARY"/>
    <s v="ALACHUAC"/>
    <s v="ALACHUA COUNTY SCHOOLS"/>
    <s v="FINLEYEL"/>
    <x v="8"/>
    <n v="1"/>
    <n v="1"/>
    <x v="14"/>
    <x v="14"/>
    <s v="CS"/>
    <x v="0"/>
    <n v="33.950000000000003"/>
    <n v="1"/>
    <n v="0"/>
    <n v="30"/>
    <b v="0"/>
    <n v="33.950000000000003"/>
    <s v="798951"/>
    <x v="30"/>
    <s v=""/>
    <x v="7"/>
  </r>
  <r>
    <s v="JJ FINLEY ELEMENTARY"/>
    <s v="ALACHUAC"/>
    <s v="ALACHUA COUNTY SCHOOLS"/>
    <s v="FINLEYEL"/>
    <x v="8"/>
    <n v="1"/>
    <n v="1"/>
    <x v="14"/>
    <x v="14"/>
    <s v="CS"/>
    <x v="0"/>
    <n v="26.65"/>
    <n v="1"/>
    <n v="0"/>
    <n v="19.350000000000001"/>
    <b v="0"/>
    <n v="26.65"/>
    <s v="842623"/>
    <x v="42"/>
    <s v=""/>
    <x v="4"/>
  </r>
  <r>
    <s v="JJ FINLEY ELEMENTARY"/>
    <s v="ALACHUAC"/>
    <s v="ALACHUA COUNTY SCHOOLS"/>
    <s v="FINLEYEL"/>
    <x v="8"/>
    <n v="0.125"/>
    <n v="1"/>
    <x v="51"/>
    <x v="55"/>
    <s v="CS"/>
    <x v="6"/>
    <n v="5.88"/>
    <n v="8"/>
    <n v="0"/>
    <n v="3.26"/>
    <b v="1"/>
    <n v="5.88"/>
    <s v="850319"/>
    <x v="45"/>
    <s v=""/>
    <x v="5"/>
  </r>
  <r>
    <s v="JJ FINLEY ELEMENTARY"/>
    <s v="ALACHUAC"/>
    <s v="ALACHUA COUNTY SCHOOLS"/>
    <s v="FINLEYEL"/>
    <x v="8"/>
    <n v="0.125"/>
    <n v="1"/>
    <x v="15"/>
    <x v="15"/>
    <s v="CS"/>
    <x v="6"/>
    <n v="5.13"/>
    <n v="8"/>
    <n v="0"/>
    <n v="2.5099999999999998"/>
    <b v="1"/>
    <n v="5.13"/>
    <s v="850319"/>
    <x v="45"/>
    <s v=""/>
    <x v="5"/>
  </r>
  <r>
    <s v="JJ FINLEY ELEMENTARY"/>
    <s v="ALACHUAC"/>
    <s v="ALACHUA COUNTY SCHOOLS"/>
    <s v="FINLEYEL"/>
    <x v="8"/>
    <n v="1"/>
    <n v="1"/>
    <x v="15"/>
    <x v="43"/>
    <s v="CS"/>
    <x v="0"/>
    <n v="25.12"/>
    <n v="1"/>
    <n v="0"/>
    <n v="21.2"/>
    <b v="0"/>
    <n v="25.12"/>
    <s v="787400"/>
    <x v="58"/>
    <s v=""/>
    <x v="0"/>
  </r>
  <r>
    <s v="JJ FINLEY ELEMENTARY"/>
    <s v="ALACHUAC"/>
    <s v="ALACHUA COUNTY SCHOOLS"/>
    <s v="FINLEYEL"/>
    <x v="8"/>
    <n v="1"/>
    <n v="1"/>
    <x v="15"/>
    <x v="43"/>
    <s v="CS"/>
    <x v="0"/>
    <n v="27"/>
    <n v="1"/>
    <n v="0"/>
    <n v="21.05"/>
    <b v="0"/>
    <n v="27"/>
    <s v="789775"/>
    <x v="49"/>
    <s v=""/>
    <x v="1"/>
  </r>
  <r>
    <s v="JJ FINLEY ELEMENTARY"/>
    <s v="ALACHUAC"/>
    <s v="ALACHUA COUNTY SCHOOLS"/>
    <s v="FINLEYEL"/>
    <x v="8"/>
    <n v="1"/>
    <n v="1"/>
    <x v="15"/>
    <x v="43"/>
    <s v="CS"/>
    <x v="0"/>
    <n v="24.65"/>
    <n v="1"/>
    <n v="0"/>
    <n v="21.7"/>
    <b v="0"/>
    <n v="24.65"/>
    <s v="791579"/>
    <x v="59"/>
    <s v=""/>
    <x v="1"/>
  </r>
  <r>
    <s v="JJ FINLEY ELEMENTARY"/>
    <s v="ALACHUAC"/>
    <s v="ALACHUA COUNTY SCHOOLS"/>
    <s v="FINLEYEL"/>
    <x v="8"/>
    <n v="0.54500000000000004"/>
    <n v="3"/>
    <x v="59"/>
    <x v="63"/>
    <s v="CS"/>
    <x v="2"/>
    <n v="16.53"/>
    <n v="5.5"/>
    <n v="0"/>
    <n v="7.36"/>
    <b v="0"/>
    <n v="5.51"/>
    <s v="845154"/>
    <x v="43"/>
    <s v=""/>
    <x v="4"/>
  </r>
  <r>
    <s v="JJ FINLEY ELEMENTARY"/>
    <s v="ALACHUAC"/>
    <s v="ALACHUA COUNTY SCHOOLS"/>
    <s v="FINLEYEL"/>
    <x v="8"/>
    <n v="1"/>
    <n v="1"/>
    <x v="16"/>
    <x v="16"/>
    <s v="CS"/>
    <x v="0"/>
    <n v="15.95"/>
    <n v="1"/>
    <n v="0"/>
    <n v="10"/>
    <b v="0"/>
    <n v="15.95"/>
    <s v="798951"/>
    <x v="30"/>
    <s v=""/>
    <x v="7"/>
  </r>
  <r>
    <s v="JJ FINLEY ELEMENTARY"/>
    <s v="ALACHUAC"/>
    <s v="ALACHUA COUNTY SCHOOLS"/>
    <s v="FINLEYEL"/>
    <x v="8"/>
    <n v="1"/>
    <n v="1"/>
    <x v="16"/>
    <x v="16"/>
    <s v="CS"/>
    <x v="0"/>
    <n v="15.95"/>
    <n v="1"/>
    <n v="0"/>
    <n v="11"/>
    <b v="0"/>
    <n v="15.95"/>
    <s v="809377"/>
    <x v="31"/>
    <s v=""/>
    <x v="2"/>
  </r>
  <r>
    <s v="JJ FINLEY ELEMENTARY"/>
    <s v="ALACHUAC"/>
    <s v="ALACHUA COUNTY SCHOOLS"/>
    <s v="FINLEYEL"/>
    <x v="8"/>
    <n v="0.36399999999999999"/>
    <n v="8"/>
    <x v="16"/>
    <x v="16"/>
    <s v="CS"/>
    <x v="1"/>
    <n v="23.44"/>
    <n v="22"/>
    <n v="0"/>
    <n v="4.37"/>
    <b v="0"/>
    <n v="2.93"/>
    <s v="821326"/>
    <x v="36"/>
    <s v=""/>
    <x v="6"/>
  </r>
  <r>
    <s v="JJ FINLEY ELEMENTARY"/>
    <s v="ALACHUAC"/>
    <s v="ALACHUA COUNTY SCHOOLS"/>
    <s v="FINLEYEL"/>
    <x v="8"/>
    <n v="0.27300000000000002"/>
    <n v="6"/>
    <x v="16"/>
    <x v="16"/>
    <s v="CS"/>
    <x v="1"/>
    <n v="17.579999999999998"/>
    <n v="22"/>
    <n v="0"/>
    <n v="3.28"/>
    <b v="0"/>
    <n v="2.93"/>
    <s v="828322"/>
    <x v="39"/>
    <s v=""/>
    <x v="3"/>
  </r>
  <r>
    <s v="JJ FINLEY ELEMENTARY"/>
    <s v="ALACHUAC"/>
    <s v="ALACHUA COUNTY SCHOOLS"/>
    <s v="FINLEYEL"/>
    <x v="8"/>
    <n v="0.13600000000000001"/>
    <n v="3"/>
    <x v="16"/>
    <x v="16"/>
    <s v="CS"/>
    <x v="1"/>
    <n v="8.7899999999999991"/>
    <n v="22"/>
    <n v="0"/>
    <n v="1.63"/>
    <b v="0"/>
    <n v="2.93"/>
    <s v="830735"/>
    <x v="60"/>
    <s v=""/>
    <x v="3"/>
  </r>
  <r>
    <s v="JJ FINLEY ELEMENTARY"/>
    <s v="ALACHUAC"/>
    <s v="ALACHUA COUNTY SCHOOLS"/>
    <s v="FINLEYEL"/>
    <x v="8"/>
    <n v="0.13600000000000001"/>
    <n v="3"/>
    <x v="16"/>
    <x v="16"/>
    <s v="CS"/>
    <x v="1"/>
    <n v="8.7899999999999991"/>
    <n v="22"/>
    <n v="0"/>
    <n v="1.5"/>
    <b v="0"/>
    <n v="2.93"/>
    <s v="837644"/>
    <x v="41"/>
    <s v=""/>
    <x v="3"/>
  </r>
  <r>
    <s v="JJ FINLEY ELEMENTARY"/>
    <s v="ALACHUAC"/>
    <s v="ALACHUA COUNTY SCHOOLS"/>
    <s v="FINLEYEL"/>
    <x v="8"/>
    <n v="0.13600000000000001"/>
    <n v="3"/>
    <x v="16"/>
    <x v="16"/>
    <s v="CS"/>
    <x v="1"/>
    <n v="8.7899999999999991"/>
    <n v="22"/>
    <n v="0"/>
    <n v="1.5"/>
    <b v="0"/>
    <n v="2.93"/>
    <s v="837645"/>
    <x v="41"/>
    <s v=""/>
    <x v="3"/>
  </r>
  <r>
    <s v="JJ FINLEY ELEMENTARY"/>
    <s v="ALACHUAC"/>
    <s v="ALACHUA COUNTY SCHOOLS"/>
    <s v="FINLEYEL"/>
    <x v="8"/>
    <n v="-0.13600000000000001"/>
    <n v="-3"/>
    <x v="16"/>
    <x v="16"/>
    <s v="CS"/>
    <x v="1"/>
    <n v="-8.7899999999999991"/>
    <n v="22"/>
    <n v="0"/>
    <n v="-1.5"/>
    <b v="0"/>
    <n v="2.93"/>
    <s v="838241"/>
    <x v="89"/>
    <s v=""/>
    <x v="4"/>
  </r>
  <r>
    <s v="JJ FINLEY ELEMENTARY"/>
    <s v="ALACHUAC"/>
    <s v="ALACHUA COUNTY SCHOOLS"/>
    <s v="FINLEYEL"/>
    <x v="8"/>
    <n v="9.0999999999999998E-2"/>
    <n v="2"/>
    <x v="16"/>
    <x v="16"/>
    <s v="CS"/>
    <x v="1"/>
    <n v="5.76"/>
    <n v="22"/>
    <n v="0"/>
    <n v="0.96"/>
    <b v="0"/>
    <n v="2.88"/>
    <s v="845155"/>
    <x v="43"/>
    <s v=""/>
    <x v="4"/>
  </r>
  <r>
    <s v="JJ FINLEY ELEMENTARY"/>
    <s v="ALACHUAC"/>
    <s v="ALACHUA COUNTY SCHOOLS"/>
    <s v="FINLEYEL"/>
    <x v="8"/>
    <n v="0.27300000000000002"/>
    <n v="6"/>
    <x v="16"/>
    <x v="16"/>
    <s v="CS"/>
    <x v="1"/>
    <n v="17.16"/>
    <n v="22"/>
    <n v="0"/>
    <n v="2.87"/>
    <b v="0"/>
    <n v="2.86"/>
    <s v="847787"/>
    <x v="44"/>
    <s v=""/>
    <x v="4"/>
  </r>
  <r>
    <s v="JJ FINLEY ELEMENTARY"/>
    <s v="ALACHUAC"/>
    <s v="ALACHUA COUNTY SCHOOLS"/>
    <s v="FINLEYEL"/>
    <x v="8"/>
    <n v="0.27300000000000002"/>
    <n v="6"/>
    <x v="16"/>
    <x v="16"/>
    <s v="CS"/>
    <x v="1"/>
    <n v="17.16"/>
    <n v="22"/>
    <n v="0"/>
    <n v="3.03"/>
    <b v="0"/>
    <n v="2.86"/>
    <s v="850319"/>
    <x v="45"/>
    <s v=""/>
    <x v="5"/>
  </r>
  <r>
    <s v="JJ FINLEY ELEMENTARY"/>
    <s v="ALACHUAC"/>
    <s v="ALACHUA COUNTY SCHOOLS"/>
    <s v="FINLEYEL"/>
    <x v="8"/>
    <n v="7.6999999999999999E-2"/>
    <n v="1"/>
    <x v="31"/>
    <x v="32"/>
    <s v="CS"/>
    <x v="8"/>
    <n v="4.47"/>
    <n v="13"/>
    <n v="0"/>
    <n v="2.4"/>
    <b v="0"/>
    <n v="4.47"/>
    <s v="837644"/>
    <x v="41"/>
    <s v=""/>
    <x v="3"/>
  </r>
  <r>
    <s v="JJ FINLEY ELEMENTARY"/>
    <s v="ALACHUAC"/>
    <s v="ALACHUA COUNTY SCHOOLS"/>
    <s v="FINLEYEL"/>
    <x v="8"/>
    <n v="-7.6999999999999999E-2"/>
    <n v="-1"/>
    <x v="31"/>
    <x v="32"/>
    <s v="CS"/>
    <x v="8"/>
    <n v="-4.47"/>
    <n v="13"/>
    <n v="0"/>
    <n v="-2.4"/>
    <b v="0"/>
    <n v="4.47"/>
    <s v="838241"/>
    <x v="89"/>
    <s v=""/>
    <x v="4"/>
  </r>
  <r>
    <s v="JJ FINLEY ELEMENTARY"/>
    <s v="ALACHUAC"/>
    <s v="ALACHUA COUNTY SCHOOLS"/>
    <s v="FINLEYEL"/>
    <x v="8"/>
    <n v="0.25"/>
    <n v="1"/>
    <x v="32"/>
    <x v="33"/>
    <s v="CS"/>
    <x v="5"/>
    <n v="5.39"/>
    <n v="4"/>
    <n v="0"/>
    <n v="2.57"/>
    <b v="0"/>
    <n v="5.39"/>
    <s v="814112"/>
    <x v="33"/>
    <s v=""/>
    <x v="2"/>
  </r>
  <r>
    <s v="JJ FINLEY ELEMENTARY"/>
    <s v="ALACHUAC"/>
    <s v="ALACHUA COUNTY SCHOOLS"/>
    <s v="FINLEYEL"/>
    <x v="8"/>
    <n v="0.25"/>
    <n v="1"/>
    <x v="32"/>
    <x v="33"/>
    <s v="CS"/>
    <x v="5"/>
    <n v="4.9400000000000004"/>
    <n v="4"/>
    <n v="0"/>
    <n v="2.21"/>
    <b v="0"/>
    <n v="4.9400000000000004"/>
    <s v="830735"/>
    <x v="60"/>
    <s v=""/>
    <x v="3"/>
  </r>
  <r>
    <s v="JJ FINLEY ELEMENTARY"/>
    <s v="ALACHUAC"/>
    <s v="ALACHUA COUNTY SCHOOLS"/>
    <s v="FINLEYEL"/>
    <x v="8"/>
    <n v="0.25"/>
    <n v="1"/>
    <x v="32"/>
    <x v="33"/>
    <s v="CS"/>
    <x v="5"/>
    <n v="5.14"/>
    <n v="4"/>
    <n v="0"/>
    <n v="2.2400000000000002"/>
    <b v="0"/>
    <n v="5.14"/>
    <s v="832943"/>
    <x v="40"/>
    <s v=""/>
    <x v="3"/>
  </r>
  <r>
    <s v="JJ FINLEY ELEMENTARY"/>
    <s v="ALACHUAC"/>
    <s v="ALACHUA COUNTY SCHOOLS"/>
    <s v="FINLEYEL"/>
    <x v="8"/>
    <n v="0.25"/>
    <n v="1"/>
    <x v="32"/>
    <x v="33"/>
    <s v="CS"/>
    <x v="5"/>
    <n v="5.49"/>
    <n v="4"/>
    <n v="0"/>
    <n v="2.36"/>
    <b v="0"/>
    <n v="5.49"/>
    <s v="837645"/>
    <x v="41"/>
    <s v=""/>
    <x v="3"/>
  </r>
  <r>
    <s v="JJ FINLEY ELEMENTARY"/>
    <s v="ALACHUAC"/>
    <s v="ALACHUA COUNTY SCHOOLS"/>
    <s v="FINLEYEL"/>
    <x v="8"/>
    <n v="0.25"/>
    <n v="1"/>
    <x v="32"/>
    <x v="33"/>
    <s v="CS"/>
    <x v="5"/>
    <n v="5.57"/>
    <n v="4"/>
    <n v="0"/>
    <n v="2.91"/>
    <b v="0"/>
    <n v="5.57"/>
    <s v="845155"/>
    <x v="43"/>
    <s v=""/>
    <x v="4"/>
  </r>
  <r>
    <s v="JJ FINLEY ELEMENTARY"/>
    <s v="ALACHUAC"/>
    <s v="ALACHUA COUNTY SCHOOLS"/>
    <s v="FINLEYEL"/>
    <x v="8"/>
    <n v="0.25"/>
    <n v="1"/>
    <x v="32"/>
    <x v="33"/>
    <s v="CS"/>
    <x v="5"/>
    <n v="5.71"/>
    <n v="4"/>
    <n v="0"/>
    <n v="2.89"/>
    <b v="0"/>
    <n v="5.71"/>
    <s v="850319"/>
    <x v="45"/>
    <s v=""/>
    <x v="5"/>
  </r>
  <r>
    <s v="JJ FINLEY ELEMENTARY"/>
    <s v="ALACHUAC"/>
    <s v="ALACHUA COUNTY SCHOOLS"/>
    <s v="FINLEYEL"/>
    <x v="8"/>
    <n v="0.111"/>
    <n v="1"/>
    <x v="33"/>
    <x v="34"/>
    <s v="CS"/>
    <x v="5"/>
    <n v="4.1500000000000004"/>
    <n v="9"/>
    <n v="0"/>
    <n v="1.57"/>
    <b v="0"/>
    <n v="4.1500000000000004"/>
    <s v="852787"/>
    <x v="46"/>
    <s v=""/>
    <x v="5"/>
  </r>
  <r>
    <s v="JJ FINLEY ELEMENTARY"/>
    <s v="ALACHUAC"/>
    <s v="ALACHUA COUNTY SCHOOLS"/>
    <s v="FINLEYEL"/>
    <x v="8"/>
    <n v="2"/>
    <n v="2"/>
    <x v="19"/>
    <x v="19"/>
    <s v="CS"/>
    <x v="0"/>
    <n v="43.9"/>
    <n v="1"/>
    <n v="0"/>
    <n v="28"/>
    <b v="0"/>
    <n v="21.95"/>
    <s v="811768"/>
    <x v="57"/>
    <s v=""/>
    <x v="2"/>
  </r>
  <r>
    <s v="JJ FINLEY ELEMENTARY"/>
    <s v="ALACHUAC"/>
    <s v="ALACHUA COUNTY SCHOOLS"/>
    <s v="FINLEYEL"/>
    <x v="8"/>
    <n v="2"/>
    <n v="2"/>
    <x v="19"/>
    <x v="19"/>
    <s v="CS"/>
    <x v="0"/>
    <n v="43.9"/>
    <n v="1"/>
    <n v="0"/>
    <n v="29.82"/>
    <b v="0"/>
    <n v="21.95"/>
    <s v="814112"/>
    <x v="33"/>
    <s v=""/>
    <x v="2"/>
  </r>
  <r>
    <s v="JJ FINLEY ELEMENTARY"/>
    <s v="ALACHUAC"/>
    <s v="ALACHUA COUNTY SCHOOLS"/>
    <s v="FINLEYEL"/>
    <x v="8"/>
    <n v="2"/>
    <n v="2"/>
    <x v="19"/>
    <x v="19"/>
    <s v="CS"/>
    <x v="0"/>
    <n v="43.9"/>
    <n v="1"/>
    <n v="0"/>
    <n v="29.63"/>
    <b v="0"/>
    <n v="21.95"/>
    <s v="816493"/>
    <x v="34"/>
    <s v=""/>
    <x v="2"/>
  </r>
  <r>
    <s v="JJ FINLEY ELEMENTARY"/>
    <s v="ALACHUAC"/>
    <s v="ALACHUA COUNTY SCHOOLS"/>
    <s v="FINLEYEL"/>
    <x v="8"/>
    <n v="2"/>
    <n v="2"/>
    <x v="19"/>
    <x v="19"/>
    <s v="CS"/>
    <x v="0"/>
    <n v="43.9"/>
    <n v="1"/>
    <n v="0"/>
    <n v="28.12"/>
    <b v="0"/>
    <n v="21.95"/>
    <s v="819001"/>
    <x v="35"/>
    <s v=""/>
    <x v="6"/>
  </r>
  <r>
    <s v="JJ FINLEY ELEMENTARY"/>
    <s v="ALACHUAC"/>
    <s v="ALACHUA COUNTY SCHOOLS"/>
    <s v="FINLEYEL"/>
    <x v="8"/>
    <n v="1"/>
    <n v="1"/>
    <x v="19"/>
    <x v="19"/>
    <s v="CS"/>
    <x v="0"/>
    <n v="21.95"/>
    <n v="1"/>
    <n v="0"/>
    <n v="14.15"/>
    <b v="0"/>
    <n v="21.95"/>
    <s v="821326"/>
    <x v="36"/>
    <s v=""/>
    <x v="6"/>
  </r>
  <r>
    <s v="JJ FINLEY ELEMENTARY"/>
    <s v="ALACHUAC"/>
    <s v="ALACHUA COUNTY SCHOOLS"/>
    <s v="FINLEYEL"/>
    <x v="8"/>
    <n v="2"/>
    <n v="2"/>
    <x v="19"/>
    <x v="19"/>
    <s v="CS"/>
    <x v="0"/>
    <n v="43.9"/>
    <n v="1"/>
    <n v="0"/>
    <n v="30.48"/>
    <b v="0"/>
    <n v="21.95"/>
    <s v="826036"/>
    <x v="38"/>
    <s v=""/>
    <x v="6"/>
  </r>
  <r>
    <s v="JJ FINLEY ELEMENTARY"/>
    <s v="ALACHUAC"/>
    <s v="ALACHUA COUNTY SCHOOLS"/>
    <s v="FINLEYEL"/>
    <x v="8"/>
    <n v="2"/>
    <n v="2"/>
    <x v="19"/>
    <x v="19"/>
    <s v="CS"/>
    <x v="0"/>
    <n v="43.9"/>
    <n v="1"/>
    <n v="0"/>
    <n v="33.53"/>
    <b v="0"/>
    <n v="21.95"/>
    <s v="828322"/>
    <x v="39"/>
    <s v=""/>
    <x v="3"/>
  </r>
  <r>
    <s v="JJ FINLEY ELEMENTARY"/>
    <s v="ALACHUAC"/>
    <s v="ALACHUA COUNTY SCHOOLS"/>
    <s v="FINLEYEL"/>
    <x v="8"/>
    <n v="3"/>
    <n v="3"/>
    <x v="19"/>
    <x v="19"/>
    <s v="CS"/>
    <x v="0"/>
    <n v="65.849999999999994"/>
    <n v="1"/>
    <n v="0"/>
    <n v="46.62"/>
    <b v="0"/>
    <n v="21.95"/>
    <s v="830735"/>
    <x v="60"/>
    <s v=""/>
    <x v="3"/>
  </r>
  <r>
    <s v="JJ FINLEY ELEMENTARY"/>
    <s v="ALACHUAC"/>
    <s v="ALACHUA COUNTY SCHOOLS"/>
    <s v="FINLEYEL"/>
    <x v="8"/>
    <n v="2"/>
    <n v="2"/>
    <x v="19"/>
    <x v="19"/>
    <s v="CS"/>
    <x v="0"/>
    <n v="43.9"/>
    <n v="1"/>
    <n v="0"/>
    <n v="31.54"/>
    <b v="0"/>
    <n v="21.95"/>
    <s v="832943"/>
    <x v="40"/>
    <s v=""/>
    <x v="3"/>
  </r>
  <r>
    <s v="JJ FINLEY ELEMENTARY"/>
    <s v="ALACHUAC"/>
    <s v="ALACHUA COUNTY SCHOOLS"/>
    <s v="FINLEYEL"/>
    <x v="8"/>
    <n v="3"/>
    <n v="3"/>
    <x v="19"/>
    <x v="19"/>
    <s v="CS"/>
    <x v="0"/>
    <n v="65.849999999999994"/>
    <n v="1"/>
    <n v="0"/>
    <n v="48.77"/>
    <b v="0"/>
    <n v="21.95"/>
    <s v="837644"/>
    <x v="41"/>
    <s v=""/>
    <x v="3"/>
  </r>
  <r>
    <s v="JJ FINLEY ELEMENTARY"/>
    <s v="ALACHUAC"/>
    <s v="ALACHUA COUNTY SCHOOLS"/>
    <s v="FINLEYEL"/>
    <x v="8"/>
    <n v="4"/>
    <n v="4"/>
    <x v="19"/>
    <x v="19"/>
    <s v="CS"/>
    <x v="0"/>
    <n v="87.8"/>
    <n v="1"/>
    <n v="0"/>
    <n v="65.02"/>
    <b v="0"/>
    <n v="21.95"/>
    <s v="837645"/>
    <x v="41"/>
    <s v=""/>
    <x v="3"/>
  </r>
  <r>
    <s v="JJ FINLEY ELEMENTARY"/>
    <s v="ALACHUAC"/>
    <s v="ALACHUA COUNTY SCHOOLS"/>
    <s v="FINLEYEL"/>
    <x v="8"/>
    <n v="-3"/>
    <n v="-3"/>
    <x v="19"/>
    <x v="19"/>
    <s v="CS"/>
    <x v="0"/>
    <n v="-65.849999999999994"/>
    <n v="1"/>
    <n v="0"/>
    <n v="-48.77"/>
    <b v="0"/>
    <n v="21.95"/>
    <s v="838241"/>
    <x v="89"/>
    <s v=""/>
    <x v="4"/>
  </r>
  <r>
    <s v="JJ FINLEY ELEMENTARY"/>
    <s v="ALACHUAC"/>
    <s v="ALACHUA COUNTY SCHOOLS"/>
    <s v="FINLEYEL"/>
    <x v="8"/>
    <n v="2"/>
    <n v="2"/>
    <x v="19"/>
    <x v="19"/>
    <s v="CS"/>
    <x v="0"/>
    <n v="43.9"/>
    <n v="1"/>
    <n v="0"/>
    <n v="32.01"/>
    <b v="0"/>
    <n v="21.95"/>
    <s v="842623"/>
    <x v="42"/>
    <s v=""/>
    <x v="4"/>
  </r>
  <r>
    <s v="JJ FINLEY ELEMENTARY"/>
    <s v="ALACHUAC"/>
    <s v="ALACHUA COUNTY SCHOOLS"/>
    <s v="FINLEYEL"/>
    <x v="8"/>
    <n v="2"/>
    <n v="2"/>
    <x v="19"/>
    <x v="19"/>
    <s v="CS"/>
    <x v="0"/>
    <n v="43.9"/>
    <n v="1"/>
    <n v="0"/>
    <n v="31.8"/>
    <b v="0"/>
    <n v="21.95"/>
    <s v="845154"/>
    <x v="43"/>
    <s v=""/>
    <x v="4"/>
  </r>
  <r>
    <s v="JJ FINLEY ELEMENTARY"/>
    <s v="ALACHUAC"/>
    <s v="ALACHUA COUNTY SCHOOLS"/>
    <s v="FINLEYEL"/>
    <x v="8"/>
    <n v="2"/>
    <n v="2"/>
    <x v="19"/>
    <x v="19"/>
    <s v="CS"/>
    <x v="0"/>
    <n v="43.9"/>
    <n v="1"/>
    <n v="0"/>
    <n v="35.26"/>
    <b v="0"/>
    <n v="21.95"/>
    <s v="845155"/>
    <x v="43"/>
    <s v=""/>
    <x v="4"/>
  </r>
  <r>
    <s v="JJ FINLEY ELEMENTARY"/>
    <s v="ALACHUAC"/>
    <s v="ALACHUA COUNTY SCHOOLS"/>
    <s v="FINLEYEL"/>
    <x v="8"/>
    <n v="2"/>
    <n v="2"/>
    <x v="19"/>
    <x v="19"/>
    <s v="CS"/>
    <x v="0"/>
    <n v="43.9"/>
    <n v="1"/>
    <n v="0"/>
    <n v="32.71"/>
    <b v="0"/>
    <n v="21.95"/>
    <s v="850319"/>
    <x v="45"/>
    <s v=""/>
    <x v="5"/>
  </r>
  <r>
    <s v="JJ FINLEY ELEMENTARY"/>
    <s v="ALACHUAC"/>
    <s v="ALACHUA COUNTY SCHOOLS"/>
    <s v="FINLEYEL"/>
    <x v="8"/>
    <n v="3"/>
    <n v="3"/>
    <x v="19"/>
    <x v="19"/>
    <s v="CS"/>
    <x v="0"/>
    <n v="65.849999999999994"/>
    <n v="1"/>
    <n v="0"/>
    <n v="51"/>
    <b v="0"/>
    <n v="21.95"/>
    <s v="852787"/>
    <x v="46"/>
    <s v=""/>
    <x v="5"/>
  </r>
  <r>
    <s v="JJ FINLEY ELEMENTARY"/>
    <s v="ALACHUAC"/>
    <s v="ALACHUA COUNTY SCHOOLS"/>
    <s v="FINLEYEL"/>
    <x v="8"/>
    <n v="3"/>
    <n v="3"/>
    <x v="19"/>
    <x v="19"/>
    <s v="CS"/>
    <x v="0"/>
    <n v="65.849999999999994"/>
    <n v="1"/>
    <n v="0"/>
    <n v="51"/>
    <b v="0"/>
    <n v="21.95"/>
    <s v="852788"/>
    <x v="46"/>
    <s v=""/>
    <x v="5"/>
  </r>
  <r>
    <s v="JJ FINLEY ELEMENTARY"/>
    <s v="ALACHUAC"/>
    <s v="ALACHUA COUNTY SCHOOLS"/>
    <s v="FINLEYEL"/>
    <x v="8"/>
    <n v="1"/>
    <n v="1"/>
    <x v="19"/>
    <x v="19"/>
    <s v="CS"/>
    <x v="0"/>
    <n v="21.95"/>
    <n v="1"/>
    <n v="0"/>
    <n v="21.02"/>
    <b v="0"/>
    <n v="21.95"/>
    <s v="855174"/>
    <x v="47"/>
    <s v=""/>
    <x v="5"/>
  </r>
  <r>
    <s v="JJ FINLEY ELEMENTARY"/>
    <s v="ALACHUAC"/>
    <s v="ALACHUA COUNTY SCHOOLS"/>
    <s v="FINLEYEL"/>
    <x v="8"/>
    <n v="5"/>
    <n v="5"/>
    <x v="19"/>
    <x v="19"/>
    <s v="CS"/>
    <x v="0"/>
    <n v="109.75"/>
    <n v="1"/>
    <n v="0"/>
    <n v="84.5"/>
    <b v="0"/>
    <n v="21.95"/>
    <s v="859740"/>
    <x v="54"/>
    <s v=""/>
    <x v="8"/>
  </r>
  <r>
    <s v="JJ FINLEY ELEMENTARY"/>
    <s v="ALACHUAC"/>
    <s v="ALACHUA COUNTY SCHOOLS"/>
    <s v="FINLEYEL"/>
    <x v="8"/>
    <n v="2"/>
    <n v="2"/>
    <x v="19"/>
    <x v="20"/>
    <s v="CS"/>
    <x v="0"/>
    <n v="55.9"/>
    <n v="1"/>
    <n v="0"/>
    <n v="49.74"/>
    <b v="0"/>
    <n v="27.95"/>
    <s v="787400"/>
    <x v="58"/>
    <s v=""/>
    <x v="0"/>
  </r>
  <r>
    <s v="JJ FINLEY ELEMENTARY"/>
    <s v="ALACHUAC"/>
    <s v="ALACHUA COUNTY SCHOOLS"/>
    <s v="FINLEYEL"/>
    <x v="8"/>
    <n v="2"/>
    <n v="2"/>
    <x v="19"/>
    <x v="20"/>
    <s v="CS"/>
    <x v="0"/>
    <n v="55.9"/>
    <n v="1"/>
    <n v="0"/>
    <n v="27.67"/>
    <b v="0"/>
    <n v="27.95"/>
    <s v="789775"/>
    <x v="49"/>
    <s v=""/>
    <x v="1"/>
  </r>
  <r>
    <s v="JJ FINLEY ELEMENTARY"/>
    <s v="ALACHUAC"/>
    <s v="ALACHUA COUNTY SCHOOLS"/>
    <s v="FINLEYEL"/>
    <x v="8"/>
    <n v="2"/>
    <n v="2"/>
    <x v="19"/>
    <x v="20"/>
    <s v="CS"/>
    <x v="0"/>
    <n v="55.9"/>
    <n v="1"/>
    <n v="0"/>
    <n v="27.5"/>
    <b v="0"/>
    <n v="27.95"/>
    <s v="791579"/>
    <x v="59"/>
    <s v=""/>
    <x v="1"/>
  </r>
  <r>
    <s v="JJ FINLEY ELEMENTARY"/>
    <s v="ALACHUAC"/>
    <s v="ALACHUA COUNTY SCHOOLS"/>
    <s v="FINLEYEL"/>
    <x v="8"/>
    <n v="2"/>
    <n v="2"/>
    <x v="19"/>
    <x v="20"/>
    <s v="CS"/>
    <x v="0"/>
    <n v="43.9"/>
    <n v="1"/>
    <n v="0"/>
    <n v="27.68"/>
    <b v="0"/>
    <n v="21.95"/>
    <s v="798951"/>
    <x v="30"/>
    <s v=""/>
    <x v="7"/>
  </r>
  <r>
    <s v="JJ FINLEY ELEMENTARY"/>
    <s v="ALACHUAC"/>
    <s v="ALACHUA COUNTY SCHOOLS"/>
    <s v="FINLEYEL"/>
    <x v="8"/>
    <n v="4"/>
    <n v="4"/>
    <x v="19"/>
    <x v="20"/>
    <s v="CS"/>
    <x v="0"/>
    <n v="87.8"/>
    <n v="1"/>
    <n v="0"/>
    <n v="58.69"/>
    <b v="0"/>
    <n v="21.95"/>
    <s v="803649"/>
    <x v="55"/>
    <s v=""/>
    <x v="7"/>
  </r>
  <r>
    <s v="JJ FINLEY ELEMENTARY"/>
    <s v="ALACHUAC"/>
    <s v="ALACHUA COUNTY SCHOOLS"/>
    <s v="FINLEYEL"/>
    <x v="8"/>
    <n v="2"/>
    <n v="2"/>
    <x v="19"/>
    <x v="20"/>
    <s v="CS"/>
    <x v="0"/>
    <n v="43.9"/>
    <n v="1"/>
    <n v="0"/>
    <n v="26.1"/>
    <b v="0"/>
    <n v="21.95"/>
    <s v="809377"/>
    <x v="31"/>
    <s v=""/>
    <x v="2"/>
  </r>
  <r>
    <s v="JJ FINLEY ELEMENTARY"/>
    <s v="ALACHUAC"/>
    <s v="ALACHUA COUNTY SCHOOLS"/>
    <s v="FINLEYEL"/>
    <x v="8"/>
    <n v="0.25"/>
    <n v="1"/>
    <x v="20"/>
    <x v="21"/>
    <s v="CS"/>
    <x v="5"/>
    <n v="6.05"/>
    <n v="4"/>
    <n v="0"/>
    <n v="3.67"/>
    <b v="0"/>
    <n v="6.05"/>
    <s v="789775"/>
    <x v="49"/>
    <s v=""/>
    <x v="1"/>
  </r>
  <r>
    <s v="JJ FINLEY ELEMENTARY"/>
    <s v="ALACHUAC"/>
    <s v="ALACHUA COUNTY SCHOOLS"/>
    <s v="FINLEYEL"/>
    <x v="8"/>
    <n v="0.25"/>
    <n v="1"/>
    <x v="20"/>
    <x v="21"/>
    <s v="CS"/>
    <x v="5"/>
    <n v="6.23"/>
    <n v="4"/>
    <n v="0"/>
    <n v="3.52"/>
    <b v="0"/>
    <n v="6.23"/>
    <s v="791579"/>
    <x v="59"/>
    <s v=""/>
    <x v="1"/>
  </r>
  <r>
    <s v="JJ FINLEY ELEMENTARY"/>
    <s v="ALACHUAC"/>
    <s v="ALACHUA COUNTY SCHOOLS"/>
    <s v="FINLEYEL"/>
    <x v="8"/>
    <n v="0.25"/>
    <n v="1"/>
    <x v="20"/>
    <x v="21"/>
    <s v="CS"/>
    <x v="5"/>
    <n v="7.11"/>
    <n v="4"/>
    <n v="0"/>
    <n v="4.12"/>
    <b v="0"/>
    <n v="7.11"/>
    <s v="798951"/>
    <x v="30"/>
    <s v=""/>
    <x v="7"/>
  </r>
  <r>
    <s v="JJ FINLEY ELEMENTARY"/>
    <s v="ALACHUAC"/>
    <s v="ALACHUA COUNTY SCHOOLS"/>
    <s v="FINLEYEL"/>
    <x v="8"/>
    <n v="0.25"/>
    <n v="1"/>
    <x v="20"/>
    <x v="21"/>
    <s v="CS"/>
    <x v="5"/>
    <n v="6.86"/>
    <n v="4"/>
    <n v="0"/>
    <n v="4.3"/>
    <b v="0"/>
    <n v="6.86"/>
    <s v="803649"/>
    <x v="55"/>
    <s v=""/>
    <x v="7"/>
  </r>
  <r>
    <s v="JJ FINLEY ELEMENTARY"/>
    <s v="ALACHUAC"/>
    <s v="ALACHUA COUNTY SCHOOLS"/>
    <s v="FINLEYEL"/>
    <x v="8"/>
    <n v="0.25"/>
    <n v="1"/>
    <x v="20"/>
    <x v="21"/>
    <s v="CS"/>
    <x v="5"/>
    <n v="8.23"/>
    <n v="4"/>
    <n v="0"/>
    <n v="4.99"/>
    <b v="0"/>
    <n v="8.23"/>
    <s v="809377"/>
    <x v="31"/>
    <s v=""/>
    <x v="2"/>
  </r>
  <r>
    <s v="JJ FINLEY ELEMENTARY"/>
    <s v="ALACHUAC"/>
    <s v="ALACHUA COUNTY SCHOOLS"/>
    <s v="FINLEYEL"/>
    <x v="8"/>
    <n v="0.25"/>
    <n v="1"/>
    <x v="20"/>
    <x v="21"/>
    <s v="CS"/>
    <x v="5"/>
    <n v="6.91"/>
    <n v="4"/>
    <n v="0"/>
    <n v="4.6500000000000004"/>
    <b v="0"/>
    <n v="6.91"/>
    <s v="814112"/>
    <x v="33"/>
    <s v=""/>
    <x v="2"/>
  </r>
  <r>
    <s v="JJ FINLEY ELEMENTARY"/>
    <s v="ALACHUAC"/>
    <s v="ALACHUA COUNTY SCHOOLS"/>
    <s v="FINLEYEL"/>
    <x v="8"/>
    <n v="0.25"/>
    <n v="1"/>
    <x v="20"/>
    <x v="21"/>
    <s v="CS"/>
    <x v="5"/>
    <n v="5.24"/>
    <n v="4"/>
    <n v="0"/>
    <n v="2.9"/>
    <b v="0"/>
    <n v="5.24"/>
    <s v="819001"/>
    <x v="35"/>
    <s v=""/>
    <x v="6"/>
  </r>
  <r>
    <s v="JJ FINLEY ELEMENTARY"/>
    <s v="ALACHUAC"/>
    <s v="ALACHUA COUNTY SCHOOLS"/>
    <s v="FINLEYEL"/>
    <x v="8"/>
    <n v="0.25"/>
    <n v="1"/>
    <x v="20"/>
    <x v="21"/>
    <s v="CS"/>
    <x v="5"/>
    <n v="5.14"/>
    <n v="4"/>
    <n v="0"/>
    <n v="2.8"/>
    <b v="0"/>
    <n v="5.14"/>
    <s v="832943"/>
    <x v="40"/>
    <s v=""/>
    <x v="3"/>
  </r>
  <r>
    <s v="JJ FINLEY ELEMENTARY"/>
    <s v="ALACHUAC"/>
    <s v="ALACHUA COUNTY SCHOOLS"/>
    <s v="FINLEYEL"/>
    <x v="8"/>
    <n v="0.25"/>
    <n v="1"/>
    <x v="20"/>
    <x v="21"/>
    <s v="CS"/>
    <x v="5"/>
    <n v="5.74"/>
    <n v="4"/>
    <n v="0"/>
    <n v="3.36"/>
    <b v="0"/>
    <n v="5.74"/>
    <s v="837644"/>
    <x v="41"/>
    <s v=""/>
    <x v="3"/>
  </r>
  <r>
    <s v="JJ FINLEY ELEMENTARY"/>
    <s v="ALACHUAC"/>
    <s v="ALACHUA COUNTY SCHOOLS"/>
    <s v="FINLEYEL"/>
    <x v="8"/>
    <n v="0.25"/>
    <n v="1"/>
    <x v="20"/>
    <x v="21"/>
    <s v="CS"/>
    <x v="5"/>
    <n v="5.74"/>
    <n v="4"/>
    <n v="0"/>
    <n v="3.36"/>
    <b v="0"/>
    <n v="5.74"/>
    <s v="837645"/>
    <x v="41"/>
    <s v=""/>
    <x v="3"/>
  </r>
  <r>
    <s v="JJ FINLEY ELEMENTARY"/>
    <s v="ALACHUAC"/>
    <s v="ALACHUA COUNTY SCHOOLS"/>
    <s v="FINLEYEL"/>
    <x v="8"/>
    <n v="-0.25"/>
    <n v="-1"/>
    <x v="20"/>
    <x v="21"/>
    <s v="CS"/>
    <x v="5"/>
    <n v="-5.74"/>
    <n v="4"/>
    <n v="0"/>
    <n v="-3.36"/>
    <b v="0"/>
    <n v="5.74"/>
    <s v="838241"/>
    <x v="89"/>
    <s v=""/>
    <x v="4"/>
  </r>
  <r>
    <s v="JJ FINLEY ELEMENTARY"/>
    <s v="ALACHUAC"/>
    <s v="ALACHUA COUNTY SCHOOLS"/>
    <s v="FINLEYEL"/>
    <x v="8"/>
    <n v="0.25"/>
    <n v="1"/>
    <x v="20"/>
    <x v="21"/>
    <s v="CS"/>
    <x v="5"/>
    <n v="8.4"/>
    <n v="4"/>
    <n v="0"/>
    <n v="6.05"/>
    <b v="0"/>
    <n v="8.4"/>
    <s v="842623"/>
    <x v="42"/>
    <s v=""/>
    <x v="4"/>
  </r>
  <r>
    <s v="JJ FINLEY ELEMENTARY"/>
    <s v="ALACHUAC"/>
    <s v="ALACHUA COUNTY SCHOOLS"/>
    <s v="FINLEYEL"/>
    <x v="8"/>
    <n v="0.25"/>
    <n v="1"/>
    <x v="20"/>
    <x v="21"/>
    <s v="CS"/>
    <x v="5"/>
    <n v="7.46"/>
    <n v="4"/>
    <n v="0"/>
    <n v="5.12"/>
    <b v="0"/>
    <n v="7.46"/>
    <s v="845154"/>
    <x v="43"/>
    <s v=""/>
    <x v="4"/>
  </r>
  <r>
    <s v="JJ FINLEY ELEMENTARY"/>
    <s v="ALACHUAC"/>
    <s v="ALACHUA COUNTY SCHOOLS"/>
    <s v="FINLEYEL"/>
    <x v="8"/>
    <n v="0.25"/>
    <n v="1"/>
    <x v="20"/>
    <x v="21"/>
    <s v="CS"/>
    <x v="5"/>
    <n v="7.46"/>
    <n v="4"/>
    <n v="0"/>
    <n v="5.12"/>
    <b v="0"/>
    <n v="7.46"/>
    <s v="845155"/>
    <x v="43"/>
    <s v=""/>
    <x v="4"/>
  </r>
  <r>
    <s v="JJ FINLEY ELEMENTARY"/>
    <s v="ALACHUAC"/>
    <s v="ALACHUA COUNTY SCHOOLS"/>
    <s v="FINLEYEL"/>
    <x v="8"/>
    <n v="0.25"/>
    <n v="1"/>
    <x v="20"/>
    <x v="21"/>
    <s v="CS"/>
    <x v="5"/>
    <n v="6.47"/>
    <n v="4"/>
    <n v="0"/>
    <n v="5.6"/>
    <b v="0"/>
    <n v="6.47"/>
    <s v="850319"/>
    <x v="45"/>
    <s v=""/>
    <x v="5"/>
  </r>
  <r>
    <s v="JJ FINLEY ELEMENTARY"/>
    <s v="ALACHUAC"/>
    <s v="ALACHUA COUNTY SCHOOLS"/>
    <s v="FINLEYEL"/>
    <x v="8"/>
    <n v="0.1"/>
    <n v="1"/>
    <x v="21"/>
    <x v="22"/>
    <s v="CS"/>
    <x v="6"/>
    <n v="4.38"/>
    <n v="10"/>
    <n v="0"/>
    <n v="2.16"/>
    <b v="0"/>
    <n v="4.38"/>
    <s v="791579"/>
    <x v="59"/>
    <s v=""/>
    <x v="1"/>
  </r>
  <r>
    <s v="JJ FINLEY ELEMENTARY"/>
    <s v="ALACHUAC"/>
    <s v="ALACHUA COUNTY SCHOOLS"/>
    <s v="FINLEYEL"/>
    <x v="8"/>
    <n v="0.1"/>
    <n v="1"/>
    <x v="21"/>
    <x v="22"/>
    <s v="CS"/>
    <x v="6"/>
    <n v="5.45"/>
    <n v="10"/>
    <n v="0"/>
    <n v="3.4"/>
    <b v="0"/>
    <n v="5.45"/>
    <s v="798951"/>
    <x v="30"/>
    <s v=""/>
    <x v="7"/>
  </r>
  <r>
    <s v="JJ FINLEY ELEMENTARY"/>
    <s v="ALACHUAC"/>
    <s v="ALACHUA COUNTY SCHOOLS"/>
    <s v="FINLEYEL"/>
    <x v="8"/>
    <n v="0.1"/>
    <n v="1"/>
    <x v="21"/>
    <x v="22"/>
    <s v="CS"/>
    <x v="6"/>
    <n v="4.59"/>
    <n v="10"/>
    <n v="0"/>
    <n v="2.35"/>
    <b v="0"/>
    <n v="4.59"/>
    <s v="821326"/>
    <x v="36"/>
    <s v=""/>
    <x v="6"/>
  </r>
  <r>
    <s v="JJ FINLEY ELEMENTARY"/>
    <s v="ALACHUAC"/>
    <s v="ALACHUA COUNTY SCHOOLS"/>
    <s v="FINLEYEL"/>
    <x v="8"/>
    <n v="0.1"/>
    <n v="1"/>
    <x v="21"/>
    <x v="22"/>
    <s v="CS"/>
    <x v="6"/>
    <n v="4.1399999999999997"/>
    <n v="10"/>
    <n v="0"/>
    <n v="1.96"/>
    <b v="0"/>
    <n v="4.1399999999999997"/>
    <s v="832943"/>
    <x v="40"/>
    <s v=""/>
    <x v="3"/>
  </r>
  <r>
    <s v="JJ FINLEY ELEMENTARY"/>
    <s v="ALACHUAC"/>
    <s v="ALACHUA COUNTY SCHOOLS"/>
    <s v="FINLEYEL"/>
    <x v="8"/>
    <n v="0.1"/>
    <n v="1"/>
    <x v="21"/>
    <x v="22"/>
    <s v="CS"/>
    <x v="6"/>
    <n v="4.6500000000000004"/>
    <n v="10"/>
    <n v="0"/>
    <n v="2.36"/>
    <b v="0"/>
    <n v="4.6500000000000004"/>
    <s v="842623"/>
    <x v="42"/>
    <s v=""/>
    <x v="4"/>
  </r>
  <r>
    <s v="JJ FINLEY ELEMENTARY"/>
    <s v="ALACHUAC"/>
    <s v="ALACHUA COUNTY SCHOOLS"/>
    <s v="FINLEYEL"/>
    <x v="8"/>
    <n v="2"/>
    <n v="2"/>
    <x v="22"/>
    <x v="23"/>
    <s v="CS"/>
    <x v="0"/>
    <n v="36.799999999999997"/>
    <n v="1"/>
    <n v="0"/>
    <n v="28.82"/>
    <b v="0"/>
    <n v="18.399999999999999"/>
    <s v="787400"/>
    <x v="58"/>
    <s v=""/>
    <x v="0"/>
  </r>
  <r>
    <s v="JJ FINLEY ELEMENTARY"/>
    <s v="ALACHUAC"/>
    <s v="ALACHUA COUNTY SCHOOLS"/>
    <s v="FINLEYEL"/>
    <x v="8"/>
    <n v="1"/>
    <n v="1"/>
    <x v="22"/>
    <x v="23"/>
    <s v="CS"/>
    <x v="0"/>
    <n v="17.59"/>
    <n v="1"/>
    <n v="0"/>
    <n v="14.47"/>
    <b v="0"/>
    <n v="17.59"/>
    <s v="789775"/>
    <x v="49"/>
    <s v=""/>
    <x v="1"/>
  </r>
  <r>
    <s v="JJ FINLEY ELEMENTARY"/>
    <s v="ALACHUAC"/>
    <s v="ALACHUA COUNTY SCHOOLS"/>
    <s v="FINLEYEL"/>
    <x v="8"/>
    <n v="1"/>
    <n v="1"/>
    <x v="22"/>
    <x v="23"/>
    <s v="CS"/>
    <x v="0"/>
    <n v="20.399999999999999"/>
    <n v="1"/>
    <n v="0"/>
    <n v="14.05"/>
    <b v="0"/>
    <n v="20.399999999999999"/>
    <s v="791579"/>
    <x v="59"/>
    <s v=""/>
    <x v="1"/>
  </r>
  <r>
    <s v="JJ FINLEY ELEMENTARY"/>
    <s v="ALACHUAC"/>
    <s v="ALACHUA COUNTY SCHOOLS"/>
    <s v="FINLEYEL"/>
    <x v="8"/>
    <n v="1"/>
    <n v="1"/>
    <x v="22"/>
    <x v="23"/>
    <s v="CS"/>
    <x v="0"/>
    <n v="22.45"/>
    <n v="1"/>
    <n v="0"/>
    <n v="16.23"/>
    <b v="0"/>
    <n v="22.45"/>
    <s v="798951"/>
    <x v="30"/>
    <s v=""/>
    <x v="7"/>
  </r>
  <r>
    <s v="JJ FINLEY ELEMENTARY"/>
    <s v="ALACHUAC"/>
    <s v="ALACHUA COUNTY SCHOOLS"/>
    <s v="FINLEYEL"/>
    <x v="8"/>
    <n v="1"/>
    <n v="1"/>
    <x v="22"/>
    <x v="23"/>
    <s v="CS"/>
    <x v="0"/>
    <n v="17.21"/>
    <n v="1"/>
    <n v="0"/>
    <n v="13.57"/>
    <b v="0"/>
    <n v="17.21"/>
    <s v="810040"/>
    <x v="53"/>
    <s v=""/>
    <x v="2"/>
  </r>
  <r>
    <s v="JJ FINLEY ELEMENTARY"/>
    <s v="ALACHUAC"/>
    <s v="ALACHUA COUNTY SCHOOLS"/>
    <s v="FINLEYEL"/>
    <x v="8"/>
    <n v="1"/>
    <n v="1"/>
    <x v="22"/>
    <x v="23"/>
    <s v="CS"/>
    <x v="0"/>
    <n v="25.4"/>
    <n v="1"/>
    <n v="0"/>
    <n v="13.67"/>
    <b v="0"/>
    <n v="25.4"/>
    <s v="814112"/>
    <x v="33"/>
    <s v=""/>
    <x v="2"/>
  </r>
  <r>
    <s v="JJ FINLEY ELEMENTARY"/>
    <s v="ALACHUAC"/>
    <s v="ALACHUA COUNTY SCHOOLS"/>
    <s v="FINLEYEL"/>
    <x v="8"/>
    <n v="1"/>
    <n v="1"/>
    <x v="22"/>
    <x v="23"/>
    <s v="CS"/>
    <x v="0"/>
    <n v="25.4"/>
    <n v="1"/>
    <n v="0"/>
    <n v="17.59"/>
    <b v="0"/>
    <n v="25.4"/>
    <s v="816493"/>
    <x v="34"/>
    <s v=""/>
    <x v="2"/>
  </r>
  <r>
    <s v="JJ FINLEY ELEMENTARY"/>
    <s v="ALACHUAC"/>
    <s v="ALACHUA COUNTY SCHOOLS"/>
    <s v="FINLEYEL"/>
    <x v="8"/>
    <n v="1"/>
    <n v="1"/>
    <x v="22"/>
    <x v="23"/>
    <s v="CS"/>
    <x v="0"/>
    <n v="25.4"/>
    <n v="1"/>
    <n v="0"/>
    <n v="17.36"/>
    <b v="0"/>
    <n v="25.4"/>
    <s v="819001"/>
    <x v="35"/>
    <s v=""/>
    <x v="6"/>
  </r>
  <r>
    <s v="JJ FINLEY ELEMENTARY"/>
    <s v="ALACHUAC"/>
    <s v="ALACHUA COUNTY SCHOOLS"/>
    <s v="FINLEYEL"/>
    <x v="8"/>
    <n v="1"/>
    <n v="1"/>
    <x v="22"/>
    <x v="23"/>
    <s v="CS"/>
    <x v="0"/>
    <n v="25.4"/>
    <n v="1"/>
    <n v="0"/>
    <n v="17.29"/>
    <b v="0"/>
    <n v="25.4"/>
    <s v="821326"/>
    <x v="36"/>
    <s v=""/>
    <x v="6"/>
  </r>
  <r>
    <s v="JJ FINLEY ELEMENTARY"/>
    <s v="ALACHUAC"/>
    <s v="ALACHUA COUNTY SCHOOLS"/>
    <s v="FINLEYEL"/>
    <x v="8"/>
    <n v="1"/>
    <n v="1"/>
    <x v="22"/>
    <x v="23"/>
    <s v="CS"/>
    <x v="0"/>
    <n v="21.4"/>
    <n v="1"/>
    <n v="0"/>
    <n v="13.18"/>
    <b v="0"/>
    <n v="21.4"/>
    <s v="826036"/>
    <x v="38"/>
    <s v=""/>
    <x v="6"/>
  </r>
  <r>
    <s v="JJ FINLEY ELEMENTARY"/>
    <s v="ALACHUAC"/>
    <s v="ALACHUA COUNTY SCHOOLS"/>
    <s v="FINLEYEL"/>
    <x v="8"/>
    <n v="1"/>
    <n v="1"/>
    <x v="22"/>
    <x v="23"/>
    <s v="CS"/>
    <x v="0"/>
    <n v="19.399999999999999"/>
    <n v="1"/>
    <n v="0"/>
    <n v="13.22"/>
    <b v="0"/>
    <n v="19.399999999999999"/>
    <s v="828322"/>
    <x v="39"/>
    <s v=""/>
    <x v="3"/>
  </r>
  <r>
    <s v="JJ FINLEY ELEMENTARY"/>
    <s v="ALACHUAC"/>
    <s v="ALACHUA COUNTY SCHOOLS"/>
    <s v="FINLEYEL"/>
    <x v="8"/>
    <n v="2"/>
    <n v="2"/>
    <x v="22"/>
    <x v="23"/>
    <s v="CS"/>
    <x v="0"/>
    <n v="40.119999999999997"/>
    <n v="1"/>
    <n v="0"/>
    <n v="27.51"/>
    <b v="0"/>
    <n v="20.059999999999999"/>
    <s v="855174"/>
    <x v="47"/>
    <s v=""/>
    <x v="5"/>
  </r>
  <r>
    <s v="JJ FINLEY ELEMENTARY"/>
    <s v="ALACHUAC"/>
    <s v="ALACHUA COUNTY SCHOOLS"/>
    <s v="FINLEYEL"/>
    <x v="8"/>
    <n v="1"/>
    <n v="1"/>
    <x v="37"/>
    <x v="38"/>
    <s v="CS"/>
    <x v="0"/>
    <n v="24.55"/>
    <n v="1"/>
    <n v="0"/>
    <n v="14.45"/>
    <b v="0"/>
    <n v="24.55"/>
    <s v="819001"/>
    <x v="35"/>
    <s v=""/>
    <x v="6"/>
  </r>
  <r>
    <s v="JJ FINLEY ELEMENTARY"/>
    <s v="ALACHUAC"/>
    <s v="ALACHUA COUNTY SCHOOLS"/>
    <s v="FINLEYEL"/>
    <x v="8"/>
    <n v="0.2"/>
    <n v="1"/>
    <x v="129"/>
    <x v="138"/>
    <s v="CS"/>
    <x v="5"/>
    <n v="4.91"/>
    <n v="5"/>
    <n v="0"/>
    <n v="2.73"/>
    <b v="0"/>
    <n v="4.91"/>
    <s v="842623"/>
    <x v="42"/>
    <s v=""/>
    <x v="4"/>
  </r>
  <r>
    <s v="JJ FINLEY ELEMENTARY"/>
    <s v="ALACHUAC"/>
    <s v="ALACHUA COUNTY SCHOOLS"/>
    <s v="FINLEYEL"/>
    <x v="8"/>
    <n v="1"/>
    <n v="1"/>
    <x v="38"/>
    <x v="65"/>
    <s v="CS"/>
    <x v="0"/>
    <n v="26.98"/>
    <n v="1"/>
    <n v="0"/>
    <n v="17.239999999999998"/>
    <b v="0"/>
    <n v="26.98"/>
    <s v="814112"/>
    <x v="33"/>
    <s v=""/>
    <x v="2"/>
  </r>
  <r>
    <s v="JJ FINLEY ELEMENTARY"/>
    <s v="ALACHUAC"/>
    <s v="ALACHUA COUNTY SCHOOLS"/>
    <s v="FINLEYEL"/>
    <x v="8"/>
    <n v="1"/>
    <n v="1"/>
    <x v="23"/>
    <x v="24"/>
    <s v="CS"/>
    <x v="0"/>
    <n v="26.95"/>
    <n v="1"/>
    <n v="0"/>
    <n v="17.61"/>
    <b v="0"/>
    <n v="26.95"/>
    <s v="798951"/>
    <x v="30"/>
    <s v=""/>
    <x v="7"/>
  </r>
  <r>
    <s v="JJ FINLEY ELEMENTARY"/>
    <s v="ALACHUAC"/>
    <s v="ALACHUA COUNTY SCHOOLS"/>
    <s v="FINLEYEL"/>
    <x v="8"/>
    <n v="1"/>
    <n v="1"/>
    <x v="23"/>
    <x v="24"/>
    <s v="CS"/>
    <x v="0"/>
    <n v="22.62"/>
    <n v="1"/>
    <n v="0"/>
    <n v="10.75"/>
    <b v="0"/>
    <n v="22.62"/>
    <s v="809377"/>
    <x v="31"/>
    <s v=""/>
    <x v="2"/>
  </r>
  <r>
    <s v="JJ FINLEY ELEMENTARY"/>
    <s v="ALACHUAC"/>
    <s v="ALACHUA COUNTY SCHOOLS"/>
    <s v="FINLEYEL"/>
    <x v="8"/>
    <n v="1"/>
    <n v="1"/>
    <x v="23"/>
    <x v="24"/>
    <s v="CS"/>
    <x v="0"/>
    <n v="11.75"/>
    <n v="1"/>
    <n v="0"/>
    <n v="8.7899999999999991"/>
    <b v="0"/>
    <n v="11.75"/>
    <s v="816493"/>
    <x v="34"/>
    <s v=""/>
    <x v="2"/>
  </r>
  <r>
    <s v="JJ FINLEY ELEMENTARY"/>
    <s v="ALACHUAC"/>
    <s v="ALACHUA COUNTY SCHOOLS"/>
    <s v="FINLEYEL"/>
    <x v="8"/>
    <n v="1"/>
    <n v="1"/>
    <x v="23"/>
    <x v="24"/>
    <s v="CS"/>
    <x v="0"/>
    <n v="13.83"/>
    <n v="1"/>
    <n v="0"/>
    <n v="8.7799999999999994"/>
    <b v="0"/>
    <n v="13.83"/>
    <s v="821326"/>
    <x v="36"/>
    <s v=""/>
    <x v="6"/>
  </r>
  <r>
    <s v="JJ FINLEY ELEMENTARY"/>
    <s v="ALACHUAC"/>
    <s v="ALACHUA COUNTY SCHOOLS"/>
    <s v="FINLEYEL"/>
    <x v="8"/>
    <n v="1"/>
    <n v="1"/>
    <x v="23"/>
    <x v="24"/>
    <s v="CS"/>
    <x v="0"/>
    <n v="20.95"/>
    <n v="1"/>
    <n v="0"/>
    <n v="11.88"/>
    <b v="0"/>
    <n v="20.95"/>
    <s v="826036"/>
    <x v="38"/>
    <s v=""/>
    <x v="6"/>
  </r>
  <r>
    <s v="JJ FINLEY ELEMENTARY"/>
    <s v="ALACHUAC"/>
    <s v="ALACHUA COUNTY SCHOOLS"/>
    <s v="FINLEYEL"/>
    <x v="8"/>
    <n v="1"/>
    <n v="1"/>
    <x v="23"/>
    <x v="24"/>
    <s v="CS"/>
    <x v="0"/>
    <n v="14.83"/>
    <n v="1"/>
    <n v="0"/>
    <n v="21"/>
    <b v="0"/>
    <n v="14.83"/>
    <s v="828322"/>
    <x v="39"/>
    <s v=""/>
    <x v="3"/>
  </r>
  <r>
    <s v="JJ FINLEY ELEMENTARY"/>
    <s v="ALACHUAC"/>
    <s v="ALACHUA COUNTY SCHOOLS"/>
    <s v="FINLEYEL"/>
    <x v="8"/>
    <n v="1"/>
    <n v="1"/>
    <x v="23"/>
    <x v="24"/>
    <s v="CS"/>
    <x v="0"/>
    <n v="21.65"/>
    <n v="1"/>
    <n v="0"/>
    <n v="14.7"/>
    <b v="0"/>
    <n v="21.65"/>
    <s v="830735"/>
    <x v="60"/>
    <s v=""/>
    <x v="3"/>
  </r>
  <r>
    <s v="JJ FINLEY ELEMENTARY"/>
    <s v="ALACHUAC"/>
    <s v="ALACHUA COUNTY SCHOOLS"/>
    <s v="FINLEYEL"/>
    <x v="8"/>
    <n v="1"/>
    <n v="1"/>
    <x v="23"/>
    <x v="24"/>
    <s v="CS"/>
    <x v="0"/>
    <n v="16.989999999999998"/>
    <n v="1"/>
    <n v="0"/>
    <n v="14.04"/>
    <b v="0"/>
    <n v="16.989999999999998"/>
    <s v="845154"/>
    <x v="43"/>
    <s v=""/>
    <x v="4"/>
  </r>
  <r>
    <s v="JJ FINLEY ELEMENTARY"/>
    <s v="ALACHUAC"/>
    <s v="ALACHUA COUNTY SCHOOLS"/>
    <s v="FINLEYEL"/>
    <x v="8"/>
    <n v="1"/>
    <n v="1"/>
    <x v="23"/>
    <x v="24"/>
    <s v="CS"/>
    <x v="0"/>
    <n v="12.87"/>
    <n v="1"/>
    <n v="0"/>
    <n v="6.92"/>
    <b v="1"/>
    <n v="12.87"/>
    <s v="850319"/>
    <x v="45"/>
    <s v=""/>
    <x v="5"/>
  </r>
  <r>
    <s v="JJ FINLEY ELEMENTARY"/>
    <s v="ALACHUAC"/>
    <s v="ALACHUA COUNTY SCHOOLS"/>
    <s v="FINLEYEL"/>
    <x v="8"/>
    <n v="1"/>
    <n v="1"/>
    <x v="23"/>
    <x v="24"/>
    <s v="CS"/>
    <x v="0"/>
    <n v="12.87"/>
    <n v="1"/>
    <n v="0"/>
    <n v="6.77"/>
    <b v="0"/>
    <n v="12.87"/>
    <s v="852787"/>
    <x v="46"/>
    <s v=""/>
    <x v="5"/>
  </r>
  <r>
    <s v="JJ FINLEY ELEMENTARY"/>
    <s v="ALACHUAC"/>
    <s v="ALACHUA COUNTY SCHOOLS"/>
    <s v="FINLEYEL"/>
    <x v="8"/>
    <n v="1"/>
    <n v="1"/>
    <x v="23"/>
    <x v="24"/>
    <s v="CS"/>
    <x v="0"/>
    <n v="9.85"/>
    <n v="1"/>
    <n v="0"/>
    <n v="9.52"/>
    <b v="1"/>
    <n v="9.85"/>
    <s v="859740"/>
    <x v="54"/>
    <s v=""/>
    <x v="8"/>
  </r>
  <r>
    <s v="JJ FINLEY ELEMENTARY"/>
    <s v="ALACHUAC"/>
    <s v="ALACHUA COUNTY SCHOOLS"/>
    <s v="FINLEYEL"/>
    <x v="8"/>
    <n v="0.1"/>
    <n v="1"/>
    <x v="24"/>
    <x v="25"/>
    <s v="CS"/>
    <x v="2"/>
    <n v="4.2300000000000004"/>
    <n v="10"/>
    <n v="0"/>
    <n v="1.6"/>
    <b v="0"/>
    <n v="4.2300000000000004"/>
    <s v="791579"/>
    <x v="59"/>
    <s v=""/>
    <x v="1"/>
  </r>
  <r>
    <s v="STEPHEN FOSTER ELEMENTARY"/>
    <s v="ALACHUAC"/>
    <s v="ALACHUA COUNTY SCHOOLS"/>
    <s v="FOSTEREL"/>
    <x v="9"/>
    <n v="1"/>
    <n v="1"/>
    <x v="1"/>
    <x v="1"/>
    <s v="CS"/>
    <x v="0"/>
    <n v="27.85"/>
    <n v="1"/>
    <n v="0"/>
    <n v="23.9"/>
    <b v="0"/>
    <n v="27.85"/>
    <s v="789771"/>
    <x v="49"/>
    <s v=""/>
    <x v="1"/>
  </r>
  <r>
    <s v="STEPHEN FOSTER ELEMENTARY"/>
    <s v="ALACHUAC"/>
    <s v="ALACHUA COUNTY SCHOOLS"/>
    <s v="FOSTEREL"/>
    <x v="9"/>
    <n v="2"/>
    <n v="2"/>
    <x v="1"/>
    <x v="1"/>
    <s v="CS"/>
    <x v="0"/>
    <n v="56.2"/>
    <n v="1"/>
    <n v="0"/>
    <n v="50.3"/>
    <b v="0"/>
    <n v="28.1"/>
    <s v="791584"/>
    <x v="59"/>
    <s v=""/>
    <x v="1"/>
  </r>
  <r>
    <s v="STEPHEN FOSTER ELEMENTARY"/>
    <s v="ALACHUAC"/>
    <s v="ALACHUA COUNTY SCHOOLS"/>
    <s v="FOSTEREL"/>
    <x v="9"/>
    <n v="1"/>
    <n v="1"/>
    <x v="1"/>
    <x v="1"/>
    <s v="CS"/>
    <x v="0"/>
    <n v="29.1"/>
    <n v="1"/>
    <n v="0"/>
    <n v="24.2"/>
    <b v="0"/>
    <n v="29.1"/>
    <s v="798953"/>
    <x v="30"/>
    <s v=""/>
    <x v="7"/>
  </r>
  <r>
    <s v="STEPHEN FOSTER ELEMENTARY"/>
    <s v="ALACHUAC"/>
    <s v="ALACHUA COUNTY SCHOOLS"/>
    <s v="FOSTEREL"/>
    <x v="9"/>
    <n v="1"/>
    <n v="1"/>
    <x v="1"/>
    <x v="1"/>
    <s v="CS"/>
    <x v="0"/>
    <n v="27.96"/>
    <n v="1"/>
    <n v="0"/>
    <n v="24.57"/>
    <b v="0"/>
    <n v="27.96"/>
    <s v="809390"/>
    <x v="31"/>
    <s v=""/>
    <x v="2"/>
  </r>
  <r>
    <s v="STEPHEN FOSTER ELEMENTARY"/>
    <s v="ALACHUAC"/>
    <s v="ALACHUA COUNTY SCHOOLS"/>
    <s v="FOSTEREL"/>
    <x v="9"/>
    <n v="1"/>
    <n v="1"/>
    <x v="1"/>
    <x v="1"/>
    <s v="CS"/>
    <x v="0"/>
    <n v="26.6"/>
    <n v="1"/>
    <n v="0"/>
    <n v="21"/>
    <b v="0"/>
    <n v="26.6"/>
    <s v="821315"/>
    <x v="36"/>
    <s v=""/>
    <x v="6"/>
  </r>
  <r>
    <s v="STEPHEN FOSTER ELEMENTARY"/>
    <s v="ALACHUAC"/>
    <s v="ALACHUA COUNTY SCHOOLS"/>
    <s v="FOSTEREL"/>
    <x v="9"/>
    <n v="1"/>
    <n v="1"/>
    <x v="1"/>
    <x v="1"/>
    <s v="CS"/>
    <x v="0"/>
    <n v="23.95"/>
    <n v="1"/>
    <n v="0"/>
    <n v="19.25"/>
    <b v="0"/>
    <n v="23.95"/>
    <s v="830734"/>
    <x v="60"/>
    <s v=""/>
    <x v="3"/>
  </r>
  <r>
    <s v="STEPHEN FOSTER ELEMENTARY"/>
    <s v="ALACHUAC"/>
    <s v="ALACHUA COUNTY SCHOOLS"/>
    <s v="FOSTEREL"/>
    <x v="9"/>
    <n v="2"/>
    <n v="2"/>
    <x v="1"/>
    <x v="1"/>
    <s v="CS"/>
    <x v="0"/>
    <n v="46.9"/>
    <n v="1"/>
    <n v="0"/>
    <n v="41"/>
    <b v="0"/>
    <n v="23.45"/>
    <s v="833136"/>
    <x v="40"/>
    <s v=""/>
    <x v="3"/>
  </r>
  <r>
    <s v="STEPHEN FOSTER ELEMENTARY"/>
    <s v="ALACHUAC"/>
    <s v="ALACHUA COUNTY SCHOOLS"/>
    <s v="FOSTEREL"/>
    <x v="9"/>
    <n v="1"/>
    <n v="1"/>
    <x v="1"/>
    <x v="1"/>
    <s v="CS"/>
    <x v="0"/>
    <n v="23.85"/>
    <n v="1"/>
    <n v="0"/>
    <n v="20.89"/>
    <b v="0"/>
    <n v="23.85"/>
    <s v="842632"/>
    <x v="42"/>
    <s v=""/>
    <x v="4"/>
  </r>
  <r>
    <s v="STEPHEN FOSTER ELEMENTARY"/>
    <s v="ALACHUAC"/>
    <s v="ALACHUA COUNTY SCHOOLS"/>
    <s v="FOSTEREL"/>
    <x v="9"/>
    <n v="2"/>
    <n v="2"/>
    <x v="1"/>
    <x v="1"/>
    <s v="CS"/>
    <x v="0"/>
    <n v="43.9"/>
    <n v="1"/>
    <n v="0"/>
    <n v="38"/>
    <b v="0"/>
    <n v="21.95"/>
    <s v="847795"/>
    <x v="44"/>
    <s v=""/>
    <x v="4"/>
  </r>
  <r>
    <s v="STEPHEN FOSTER ELEMENTARY"/>
    <s v="ALACHUAC"/>
    <s v="ALACHUA COUNTY SCHOOLS"/>
    <s v="FOSTEREL"/>
    <x v="9"/>
    <n v="1"/>
    <n v="1"/>
    <x v="1"/>
    <x v="1"/>
    <s v="CS"/>
    <x v="0"/>
    <n v="23.85"/>
    <n v="1"/>
    <n v="0"/>
    <n v="20.9"/>
    <b v="0"/>
    <n v="23.85"/>
    <s v="850329"/>
    <x v="45"/>
    <s v=""/>
    <x v="5"/>
  </r>
  <r>
    <s v="STEPHEN FOSTER ELEMENTARY"/>
    <s v="ALACHUAC"/>
    <s v="ALACHUA COUNTY SCHOOLS"/>
    <s v="FOSTEREL"/>
    <x v="9"/>
    <n v="2"/>
    <n v="2"/>
    <x v="1"/>
    <x v="1"/>
    <s v="CS"/>
    <x v="0"/>
    <n v="47.9"/>
    <n v="1"/>
    <n v="0"/>
    <n v="38.950000000000003"/>
    <b v="0"/>
    <n v="23.95"/>
    <s v="852799"/>
    <x v="46"/>
    <s v=""/>
    <x v="5"/>
  </r>
  <r>
    <s v="STEPHEN FOSTER ELEMENTARY"/>
    <s v="ALACHUAC"/>
    <s v="ALACHUA COUNTY SCHOOLS"/>
    <s v="FOSTEREL"/>
    <x v="9"/>
    <n v="2"/>
    <n v="2"/>
    <x v="1"/>
    <x v="1"/>
    <s v="CS"/>
    <x v="0"/>
    <n v="40.36"/>
    <n v="1"/>
    <n v="0"/>
    <n v="42"/>
    <b v="0"/>
    <n v="20.18"/>
    <s v="855182"/>
    <x v="47"/>
    <s v=""/>
    <x v="5"/>
  </r>
  <r>
    <s v="STEPHEN FOSTER ELEMENTARY"/>
    <s v="ALACHUAC"/>
    <s v="ALACHUA COUNTY SCHOOLS"/>
    <s v="FOSTEREL"/>
    <x v="9"/>
    <n v="2"/>
    <n v="2"/>
    <x v="1"/>
    <x v="1"/>
    <s v="CS"/>
    <x v="0"/>
    <n v="40.36"/>
    <n v="1"/>
    <n v="0"/>
    <n v="40"/>
    <b v="0"/>
    <n v="20.18"/>
    <s v="857474"/>
    <x v="48"/>
    <s v=""/>
    <x v="5"/>
  </r>
  <r>
    <s v="STEPHEN FOSTER ELEMENTARY"/>
    <s v="ALACHUAC"/>
    <s v="ALACHUA COUNTY SCHOOLS"/>
    <s v="FOSTEREL"/>
    <x v="9"/>
    <n v="1"/>
    <n v="1"/>
    <x v="1"/>
    <x v="1"/>
    <s v="CS"/>
    <x v="0"/>
    <n v="21.07"/>
    <n v="1"/>
    <n v="0"/>
    <n v="20.5"/>
    <b v="0"/>
    <n v="21.07"/>
    <s v="859744"/>
    <x v="54"/>
    <s v=""/>
    <x v="8"/>
  </r>
  <r>
    <s v="STEPHEN FOSTER ELEMENTARY"/>
    <s v="ALACHUAC"/>
    <s v="ALACHUA COUNTY SCHOOLS"/>
    <s v="FOSTEREL"/>
    <x v="9"/>
    <n v="4"/>
    <n v="4"/>
    <x v="3"/>
    <x v="3"/>
    <s v="CS"/>
    <x v="0"/>
    <n v="115.4"/>
    <n v="1"/>
    <n v="0"/>
    <n v="96.8"/>
    <b v="0"/>
    <n v="28.85"/>
    <s v="798953"/>
    <x v="30"/>
    <s v=""/>
    <x v="7"/>
  </r>
  <r>
    <s v="STEPHEN FOSTER ELEMENTARY"/>
    <s v="ALACHUAC"/>
    <s v="ALACHUA COUNTY SCHOOLS"/>
    <s v="FOSTEREL"/>
    <x v="9"/>
    <n v="0.15"/>
    <n v="3"/>
    <x v="3"/>
    <x v="3"/>
    <s v="CS"/>
    <x v="4"/>
    <n v="10.8"/>
    <n v="20"/>
    <n v="0"/>
    <n v="3.59"/>
    <b v="0"/>
    <n v="3.6"/>
    <s v="803504"/>
    <x v="55"/>
    <s v=""/>
    <x v="7"/>
  </r>
  <r>
    <s v="STEPHEN FOSTER ELEMENTARY"/>
    <s v="ALACHUAC"/>
    <s v="ALACHUA COUNTY SCHOOLS"/>
    <s v="FOSTEREL"/>
    <x v="9"/>
    <n v="3"/>
    <n v="3"/>
    <x v="3"/>
    <x v="3"/>
    <s v="CS"/>
    <x v="0"/>
    <n v="80.7"/>
    <n v="1"/>
    <n v="0"/>
    <n v="71.849999999999994"/>
    <b v="0"/>
    <n v="26.9"/>
    <s v="809390"/>
    <x v="31"/>
    <s v=""/>
    <x v="2"/>
  </r>
  <r>
    <s v="STEPHEN FOSTER ELEMENTARY"/>
    <s v="ALACHUAC"/>
    <s v="ALACHUA COUNTY SCHOOLS"/>
    <s v="FOSTEREL"/>
    <x v="9"/>
    <n v="1"/>
    <n v="1"/>
    <x v="3"/>
    <x v="3"/>
    <s v="CS"/>
    <x v="0"/>
    <n v="23.95"/>
    <n v="1"/>
    <n v="0"/>
    <n v="23.95"/>
    <b v="0"/>
    <n v="23.95"/>
    <s v="811952"/>
    <x v="32"/>
    <s v=""/>
    <x v="2"/>
  </r>
  <r>
    <s v="STEPHEN FOSTER ELEMENTARY"/>
    <s v="ALACHUAC"/>
    <s v="ALACHUA COUNTY SCHOOLS"/>
    <s v="FOSTEREL"/>
    <x v="9"/>
    <n v="3"/>
    <n v="3"/>
    <x v="3"/>
    <x v="3"/>
    <s v="CS"/>
    <x v="0"/>
    <n v="71.849999999999994"/>
    <n v="1"/>
    <n v="0"/>
    <n v="63"/>
    <b v="0"/>
    <n v="23.95"/>
    <s v="816666"/>
    <x v="34"/>
    <s v=""/>
    <x v="2"/>
  </r>
  <r>
    <s v="STEPHEN FOSTER ELEMENTARY"/>
    <s v="ALACHUAC"/>
    <s v="ALACHUA COUNTY SCHOOLS"/>
    <s v="FOSTEREL"/>
    <x v="9"/>
    <n v="3"/>
    <n v="3"/>
    <x v="3"/>
    <x v="3"/>
    <s v="CS"/>
    <x v="0"/>
    <n v="71.849999999999994"/>
    <n v="1"/>
    <n v="0"/>
    <n v="63"/>
    <b v="0"/>
    <n v="23.95"/>
    <s v="821315"/>
    <x v="36"/>
    <s v=""/>
    <x v="6"/>
  </r>
  <r>
    <s v="STEPHEN FOSTER ELEMENTARY"/>
    <s v="ALACHUAC"/>
    <s v="ALACHUA COUNTY SCHOOLS"/>
    <s v="FOSTEREL"/>
    <x v="9"/>
    <n v="2"/>
    <n v="2"/>
    <x v="3"/>
    <x v="3"/>
    <s v="CS"/>
    <x v="0"/>
    <n v="47.9"/>
    <n v="1"/>
    <n v="0"/>
    <n v="42"/>
    <b v="0"/>
    <n v="23.95"/>
    <s v="826033"/>
    <x v="38"/>
    <s v=""/>
    <x v="6"/>
  </r>
  <r>
    <s v="STEPHEN FOSTER ELEMENTARY"/>
    <s v="ALACHUAC"/>
    <s v="ALACHUA COUNTY SCHOOLS"/>
    <s v="FOSTEREL"/>
    <x v="9"/>
    <n v="2"/>
    <n v="2"/>
    <x v="3"/>
    <x v="3"/>
    <s v="CS"/>
    <x v="0"/>
    <n v="47.9"/>
    <n v="1"/>
    <n v="0"/>
    <n v="42"/>
    <b v="0"/>
    <n v="23.95"/>
    <s v="830734"/>
    <x v="60"/>
    <s v=""/>
    <x v="3"/>
  </r>
  <r>
    <s v="STEPHEN FOSTER ELEMENTARY"/>
    <s v="ALACHUAC"/>
    <s v="ALACHUA COUNTY SCHOOLS"/>
    <s v="FOSTEREL"/>
    <x v="9"/>
    <n v="1"/>
    <n v="1"/>
    <x v="3"/>
    <x v="3"/>
    <s v="CS"/>
    <x v="0"/>
    <n v="23.95"/>
    <n v="1"/>
    <n v="0"/>
    <n v="21"/>
    <b v="0"/>
    <n v="23.95"/>
    <s v="833136"/>
    <x v="40"/>
    <s v=""/>
    <x v="3"/>
  </r>
  <r>
    <s v="STEPHEN FOSTER ELEMENTARY"/>
    <s v="ALACHUAC"/>
    <s v="ALACHUA COUNTY SCHOOLS"/>
    <s v="FOSTEREL"/>
    <x v="9"/>
    <n v="2"/>
    <n v="2"/>
    <x v="3"/>
    <x v="3"/>
    <s v="CS"/>
    <x v="0"/>
    <n v="47.9"/>
    <n v="1"/>
    <n v="0"/>
    <n v="42"/>
    <b v="0"/>
    <n v="23.95"/>
    <s v="842632"/>
    <x v="42"/>
    <s v=""/>
    <x v="4"/>
  </r>
  <r>
    <s v="STEPHEN FOSTER ELEMENTARY"/>
    <s v="ALACHUAC"/>
    <s v="ALACHUA COUNTY SCHOOLS"/>
    <s v="FOSTEREL"/>
    <x v="9"/>
    <n v="1"/>
    <n v="1"/>
    <x v="3"/>
    <x v="3"/>
    <s v="CS"/>
    <x v="0"/>
    <n v="23.4"/>
    <n v="1"/>
    <n v="0"/>
    <n v="19"/>
    <b v="0"/>
    <n v="23.4"/>
    <s v="850329"/>
    <x v="45"/>
    <s v=""/>
    <x v="5"/>
  </r>
  <r>
    <s v="STEPHEN FOSTER ELEMENTARY"/>
    <s v="ALACHUAC"/>
    <s v="ALACHUA COUNTY SCHOOLS"/>
    <s v="FOSTEREL"/>
    <x v="9"/>
    <n v="2"/>
    <n v="2"/>
    <x v="3"/>
    <x v="3"/>
    <s v="CS"/>
    <x v="0"/>
    <n v="46.8"/>
    <n v="1"/>
    <n v="0"/>
    <n v="38"/>
    <b v="0"/>
    <n v="23.4"/>
    <s v="852799"/>
    <x v="46"/>
    <s v=""/>
    <x v="5"/>
  </r>
  <r>
    <s v="STEPHEN FOSTER ELEMENTARY"/>
    <s v="ALACHUAC"/>
    <s v="ALACHUA COUNTY SCHOOLS"/>
    <s v="FOSTEREL"/>
    <x v="9"/>
    <n v="1"/>
    <n v="1"/>
    <x v="3"/>
    <x v="3"/>
    <s v="CS"/>
    <x v="0"/>
    <n v="23.4"/>
    <n v="1"/>
    <n v="0"/>
    <n v="20.45"/>
    <b v="0"/>
    <n v="23.4"/>
    <s v="855182"/>
    <x v="47"/>
    <s v=""/>
    <x v="5"/>
  </r>
  <r>
    <s v="STEPHEN FOSTER ELEMENTARY"/>
    <s v="ALACHUAC"/>
    <s v="ALACHUA COUNTY SCHOOLS"/>
    <s v="FOSTEREL"/>
    <x v="9"/>
    <n v="2"/>
    <n v="2"/>
    <x v="3"/>
    <x v="3"/>
    <s v="CS"/>
    <x v="0"/>
    <n v="46.8"/>
    <n v="1"/>
    <n v="0"/>
    <n v="40.9"/>
    <b v="0"/>
    <n v="23.4"/>
    <s v="857474"/>
    <x v="48"/>
    <s v=""/>
    <x v="5"/>
  </r>
  <r>
    <s v="STEPHEN FOSTER ELEMENTARY"/>
    <s v="ALACHUAC"/>
    <s v="ALACHUA COUNTY SCHOOLS"/>
    <s v="FOSTEREL"/>
    <x v="9"/>
    <n v="1"/>
    <n v="1"/>
    <x v="3"/>
    <x v="3"/>
    <s v="CS"/>
    <x v="0"/>
    <n v="23.4"/>
    <n v="1"/>
    <n v="0"/>
    <n v="19.23"/>
    <b v="0"/>
    <n v="23.4"/>
    <s v="859744"/>
    <x v="54"/>
    <s v=""/>
    <x v="8"/>
  </r>
  <r>
    <s v="STEPHEN FOSTER ELEMENTARY"/>
    <s v="ALACHUAC"/>
    <s v="ALACHUA COUNTY SCHOOLS"/>
    <s v="FOSTEREL"/>
    <x v="9"/>
    <n v="4"/>
    <n v="4"/>
    <x v="4"/>
    <x v="4"/>
    <s v="CS"/>
    <x v="0"/>
    <n v="111.4"/>
    <n v="1"/>
    <n v="0"/>
    <n v="88.8"/>
    <b v="0"/>
    <n v="27.85"/>
    <s v="789771"/>
    <x v="49"/>
    <s v=""/>
    <x v="1"/>
  </r>
  <r>
    <s v="STEPHEN FOSTER ELEMENTARY"/>
    <s v="ALACHUAC"/>
    <s v="ALACHUA COUNTY SCHOOLS"/>
    <s v="FOSTEREL"/>
    <x v="9"/>
    <n v="2"/>
    <n v="2"/>
    <x v="4"/>
    <x v="4"/>
    <s v="CS"/>
    <x v="0"/>
    <n v="47.9"/>
    <n v="1"/>
    <n v="0"/>
    <n v="40.9"/>
    <b v="0"/>
    <n v="23.95"/>
    <s v="840059"/>
    <x v="27"/>
    <s v=""/>
    <x v="4"/>
  </r>
  <r>
    <s v="STEPHEN FOSTER ELEMENTARY"/>
    <s v="ALACHUAC"/>
    <s v="ALACHUA COUNTY SCHOOLS"/>
    <s v="FOSTEREL"/>
    <x v="9"/>
    <n v="2"/>
    <n v="2"/>
    <x v="4"/>
    <x v="4"/>
    <s v="CS"/>
    <x v="0"/>
    <n v="46.8"/>
    <n v="1"/>
    <n v="0"/>
    <n v="38"/>
    <b v="0"/>
    <n v="23.4"/>
    <s v="847795"/>
    <x v="44"/>
    <s v=""/>
    <x v="4"/>
  </r>
  <r>
    <s v="STEPHEN FOSTER ELEMENTARY"/>
    <s v="ALACHUAC"/>
    <s v="ALACHUA COUNTY SCHOOLS"/>
    <s v="FOSTEREL"/>
    <x v="9"/>
    <n v="1"/>
    <n v="1"/>
    <x v="5"/>
    <x v="5"/>
    <s v="CS"/>
    <x v="0"/>
    <n v="19.95"/>
    <n v="1"/>
    <n v="0"/>
    <n v="17.93"/>
    <b v="0"/>
    <n v="19.95"/>
    <s v="791584"/>
    <x v="59"/>
    <s v=""/>
    <x v="1"/>
  </r>
  <r>
    <s v="STEPHEN FOSTER ELEMENTARY"/>
    <s v="ALACHUAC"/>
    <s v="ALACHUA COUNTY SCHOOLS"/>
    <s v="FOSTEREL"/>
    <x v="9"/>
    <n v="1"/>
    <n v="1"/>
    <x v="5"/>
    <x v="5"/>
    <s v="CS"/>
    <x v="0"/>
    <n v="20.95"/>
    <n v="1"/>
    <n v="0"/>
    <n v="17.059999999999999"/>
    <b v="0"/>
    <n v="20.95"/>
    <s v="798953"/>
    <x v="30"/>
    <s v=""/>
    <x v="7"/>
  </r>
  <r>
    <s v="STEPHEN FOSTER ELEMENTARY"/>
    <s v="ALACHUAC"/>
    <s v="ALACHUA COUNTY SCHOOLS"/>
    <s v="FOSTEREL"/>
    <x v="9"/>
    <n v="1"/>
    <n v="1"/>
    <x v="5"/>
    <x v="5"/>
    <s v="CS"/>
    <x v="0"/>
    <n v="20.95"/>
    <n v="1"/>
    <n v="0"/>
    <n v="18"/>
    <b v="0"/>
    <n v="20.95"/>
    <s v="801328"/>
    <x v="29"/>
    <s v=""/>
    <x v="7"/>
  </r>
  <r>
    <s v="STEPHEN FOSTER ELEMENTARY"/>
    <s v="ALACHUAC"/>
    <s v="ALACHUA COUNTY SCHOOLS"/>
    <s v="FOSTEREL"/>
    <x v="9"/>
    <n v="1"/>
    <n v="1"/>
    <x v="5"/>
    <x v="5"/>
    <s v="CS"/>
    <x v="0"/>
    <n v="20.95"/>
    <n v="1"/>
    <n v="0"/>
    <n v="18"/>
    <b v="0"/>
    <n v="20.95"/>
    <s v="803504"/>
    <x v="55"/>
    <s v=""/>
    <x v="7"/>
  </r>
  <r>
    <s v="STEPHEN FOSTER ELEMENTARY"/>
    <s v="ALACHUAC"/>
    <s v="ALACHUA COUNTY SCHOOLS"/>
    <s v="FOSTEREL"/>
    <x v="9"/>
    <n v="1"/>
    <n v="1"/>
    <x v="5"/>
    <x v="5"/>
    <s v="CS"/>
    <x v="0"/>
    <n v="20.95"/>
    <n v="1"/>
    <n v="0"/>
    <n v="18"/>
    <b v="0"/>
    <n v="20.95"/>
    <s v="809390"/>
    <x v="31"/>
    <s v=""/>
    <x v="2"/>
  </r>
  <r>
    <s v="STEPHEN FOSTER ELEMENTARY"/>
    <s v="ALACHUAC"/>
    <s v="ALACHUA COUNTY SCHOOLS"/>
    <s v="FOSTEREL"/>
    <x v="9"/>
    <n v="1"/>
    <n v="1"/>
    <x v="5"/>
    <x v="5"/>
    <s v="CS"/>
    <x v="0"/>
    <n v="20.95"/>
    <n v="1"/>
    <n v="0"/>
    <n v="18"/>
    <b v="0"/>
    <n v="20.95"/>
    <s v="811952"/>
    <x v="32"/>
    <s v=""/>
    <x v="2"/>
  </r>
  <r>
    <s v="STEPHEN FOSTER ELEMENTARY"/>
    <s v="ALACHUAC"/>
    <s v="ALACHUA COUNTY SCHOOLS"/>
    <s v="FOSTEREL"/>
    <x v="9"/>
    <n v="1"/>
    <n v="1"/>
    <x v="5"/>
    <x v="5"/>
    <s v="CS"/>
    <x v="0"/>
    <n v="20.95"/>
    <n v="1"/>
    <n v="0"/>
    <n v="18"/>
    <b v="0"/>
    <n v="20.95"/>
    <s v="816666"/>
    <x v="34"/>
    <s v=""/>
    <x v="2"/>
  </r>
  <r>
    <s v="STEPHEN FOSTER ELEMENTARY"/>
    <s v="ALACHUAC"/>
    <s v="ALACHUA COUNTY SCHOOLS"/>
    <s v="FOSTEREL"/>
    <x v="9"/>
    <n v="1"/>
    <n v="1"/>
    <x v="5"/>
    <x v="5"/>
    <s v="CS"/>
    <x v="0"/>
    <n v="20.95"/>
    <n v="1"/>
    <n v="0"/>
    <n v="18"/>
    <b v="0"/>
    <n v="20.95"/>
    <s v="821315"/>
    <x v="36"/>
    <s v=""/>
    <x v="6"/>
  </r>
  <r>
    <s v="STEPHEN FOSTER ELEMENTARY"/>
    <s v="ALACHUAC"/>
    <s v="ALACHUA COUNTY SCHOOLS"/>
    <s v="FOSTEREL"/>
    <x v="9"/>
    <n v="1"/>
    <n v="1"/>
    <x v="5"/>
    <x v="5"/>
    <s v="CS"/>
    <x v="0"/>
    <n v="20.95"/>
    <n v="1"/>
    <n v="0"/>
    <n v="18"/>
    <b v="0"/>
    <n v="20.95"/>
    <s v="823725"/>
    <x v="37"/>
    <s v=""/>
    <x v="6"/>
  </r>
  <r>
    <s v="STEPHEN FOSTER ELEMENTARY"/>
    <s v="ALACHUAC"/>
    <s v="ALACHUA COUNTY SCHOOLS"/>
    <s v="FOSTEREL"/>
    <x v="9"/>
    <n v="1"/>
    <n v="1"/>
    <x v="5"/>
    <x v="5"/>
    <s v="CS"/>
    <x v="0"/>
    <n v="20.98"/>
    <n v="1"/>
    <n v="0"/>
    <n v="18.03"/>
    <b v="0"/>
    <n v="20.98"/>
    <s v="830734"/>
    <x v="60"/>
    <s v=""/>
    <x v="3"/>
  </r>
  <r>
    <s v="STEPHEN FOSTER ELEMENTARY"/>
    <s v="ALACHUAC"/>
    <s v="ALACHUA COUNTY SCHOOLS"/>
    <s v="FOSTEREL"/>
    <x v="9"/>
    <n v="1"/>
    <n v="1"/>
    <x v="5"/>
    <x v="5"/>
    <s v="CS"/>
    <x v="0"/>
    <n v="20.98"/>
    <n v="1"/>
    <n v="0"/>
    <n v="18.03"/>
    <b v="0"/>
    <n v="20.98"/>
    <s v="833136"/>
    <x v="40"/>
    <s v=""/>
    <x v="3"/>
  </r>
  <r>
    <s v="STEPHEN FOSTER ELEMENTARY"/>
    <s v="ALACHUAC"/>
    <s v="ALACHUA COUNTY SCHOOLS"/>
    <s v="FOSTEREL"/>
    <x v="9"/>
    <n v="1"/>
    <n v="1"/>
    <x v="5"/>
    <x v="5"/>
    <s v="CS"/>
    <x v="0"/>
    <n v="20.98"/>
    <n v="1"/>
    <n v="0"/>
    <n v="18"/>
    <b v="0"/>
    <n v="20.98"/>
    <s v="840059"/>
    <x v="27"/>
    <s v=""/>
    <x v="4"/>
  </r>
  <r>
    <s v="STEPHEN FOSTER ELEMENTARY"/>
    <s v="ALACHUAC"/>
    <s v="ALACHUA COUNTY SCHOOLS"/>
    <s v="FOSTEREL"/>
    <x v="9"/>
    <n v="1"/>
    <n v="1"/>
    <x v="5"/>
    <x v="5"/>
    <s v="CS"/>
    <x v="0"/>
    <n v="20.98"/>
    <n v="1"/>
    <n v="0"/>
    <n v="18"/>
    <b v="0"/>
    <n v="20.98"/>
    <s v="842632"/>
    <x v="42"/>
    <s v=""/>
    <x v="4"/>
  </r>
  <r>
    <s v="STEPHEN FOSTER ELEMENTARY"/>
    <s v="ALACHUAC"/>
    <s v="ALACHUA COUNTY SCHOOLS"/>
    <s v="FOSTEREL"/>
    <x v="9"/>
    <n v="1"/>
    <n v="1"/>
    <x v="5"/>
    <x v="5"/>
    <s v="CS"/>
    <x v="0"/>
    <n v="20.95"/>
    <n v="1"/>
    <n v="0"/>
    <n v="18"/>
    <b v="0"/>
    <n v="20.95"/>
    <s v="847795"/>
    <x v="44"/>
    <s v=""/>
    <x v="4"/>
  </r>
  <r>
    <s v="STEPHEN FOSTER ELEMENTARY"/>
    <s v="ALACHUAC"/>
    <s v="ALACHUA COUNTY SCHOOLS"/>
    <s v="FOSTEREL"/>
    <x v="9"/>
    <n v="1"/>
    <n v="1"/>
    <x v="5"/>
    <x v="5"/>
    <s v="CS"/>
    <x v="0"/>
    <n v="20.95"/>
    <n v="1"/>
    <n v="0"/>
    <n v="18"/>
    <b v="0"/>
    <n v="20.95"/>
    <s v="852799"/>
    <x v="46"/>
    <s v=""/>
    <x v="5"/>
  </r>
  <r>
    <s v="STEPHEN FOSTER ELEMENTARY"/>
    <s v="ALACHUAC"/>
    <s v="ALACHUA COUNTY SCHOOLS"/>
    <s v="FOSTEREL"/>
    <x v="9"/>
    <n v="1"/>
    <n v="1"/>
    <x v="5"/>
    <x v="5"/>
    <s v="CS"/>
    <x v="0"/>
    <n v="20.95"/>
    <n v="1"/>
    <n v="0"/>
    <n v="18"/>
    <b v="0"/>
    <n v="20.95"/>
    <s v="855182"/>
    <x v="47"/>
    <s v=""/>
    <x v="5"/>
  </r>
  <r>
    <s v="STEPHEN FOSTER ELEMENTARY"/>
    <s v="ALACHUAC"/>
    <s v="ALACHUA COUNTY SCHOOLS"/>
    <s v="FOSTEREL"/>
    <x v="9"/>
    <n v="1"/>
    <n v="1"/>
    <x v="5"/>
    <x v="5"/>
    <s v="CS"/>
    <x v="0"/>
    <n v="20.95"/>
    <n v="1"/>
    <n v="0"/>
    <n v="18"/>
    <b v="0"/>
    <n v="20.95"/>
    <s v="859744"/>
    <x v="54"/>
    <s v=""/>
    <x v="8"/>
  </r>
  <r>
    <s v="STEPHEN FOSTER ELEMENTARY"/>
    <s v="ALACHUAC"/>
    <s v="ALACHUA COUNTY SCHOOLS"/>
    <s v="FOSTEREL"/>
    <x v="9"/>
    <n v="2"/>
    <n v="2"/>
    <x v="6"/>
    <x v="6"/>
    <s v="CS"/>
    <x v="0"/>
    <n v="39.9"/>
    <n v="1"/>
    <n v="0"/>
    <n v="33.81"/>
    <b v="0"/>
    <n v="19.95"/>
    <s v="787405"/>
    <x v="58"/>
    <s v=""/>
    <x v="0"/>
  </r>
  <r>
    <s v="STEPHEN FOSTER ELEMENTARY"/>
    <s v="ALACHUAC"/>
    <s v="ALACHUA COUNTY SCHOOLS"/>
    <s v="FOSTEREL"/>
    <x v="9"/>
    <n v="1"/>
    <n v="1"/>
    <x v="6"/>
    <x v="6"/>
    <s v="CS"/>
    <x v="0"/>
    <n v="19.95"/>
    <n v="1"/>
    <n v="0"/>
    <n v="17"/>
    <b v="0"/>
    <n v="19.95"/>
    <s v="789771"/>
    <x v="49"/>
    <s v=""/>
    <x v="1"/>
  </r>
  <r>
    <s v="STEPHEN FOSTER ELEMENTARY"/>
    <s v="ALACHUAC"/>
    <s v="ALACHUA COUNTY SCHOOLS"/>
    <s v="FOSTEREL"/>
    <x v="9"/>
    <n v="1"/>
    <n v="1"/>
    <x v="6"/>
    <x v="6"/>
    <s v="CS"/>
    <x v="0"/>
    <n v="20.98"/>
    <n v="1"/>
    <n v="0"/>
    <n v="18.03"/>
    <b v="0"/>
    <n v="20.98"/>
    <s v="826033"/>
    <x v="38"/>
    <s v=""/>
    <x v="6"/>
  </r>
  <r>
    <s v="STEPHEN FOSTER ELEMENTARY"/>
    <s v="ALACHUAC"/>
    <s v="ALACHUA COUNTY SCHOOLS"/>
    <s v="FOSTEREL"/>
    <x v="9"/>
    <n v="2"/>
    <n v="2"/>
    <x v="49"/>
    <x v="53"/>
    <s v="CS"/>
    <x v="0"/>
    <n v="50.24"/>
    <n v="1"/>
    <n v="0"/>
    <n v="38.83"/>
    <b v="0"/>
    <n v="25.12"/>
    <s v="821315"/>
    <x v="36"/>
    <s v=""/>
    <x v="6"/>
  </r>
  <r>
    <s v="STEPHEN FOSTER ELEMENTARY"/>
    <s v="ALACHUAC"/>
    <s v="ALACHUA COUNTY SCHOOLS"/>
    <s v="FOSTEREL"/>
    <x v="9"/>
    <n v="0.25"/>
    <n v="2"/>
    <x v="49"/>
    <x v="53"/>
    <s v="CS"/>
    <x v="2"/>
    <n v="10.56"/>
    <n v="8"/>
    <n v="0"/>
    <n v="3.72"/>
    <b v="0"/>
    <n v="5.28"/>
    <s v="830734"/>
    <x v="60"/>
    <s v=""/>
    <x v="3"/>
  </r>
  <r>
    <s v="STEPHEN FOSTER ELEMENTARY"/>
    <s v="ALACHUAC"/>
    <s v="ALACHUA COUNTY SCHOOLS"/>
    <s v="FOSTEREL"/>
    <x v="9"/>
    <n v="1"/>
    <n v="1"/>
    <x v="7"/>
    <x v="7"/>
    <s v="CS"/>
    <x v="0"/>
    <n v="19.89"/>
    <n v="1"/>
    <n v="0"/>
    <n v="16.79"/>
    <b v="0"/>
    <n v="19.89"/>
    <s v="789771"/>
    <x v="49"/>
    <s v=""/>
    <x v="1"/>
  </r>
  <r>
    <s v="STEPHEN FOSTER ELEMENTARY"/>
    <s v="ALACHUAC"/>
    <s v="ALACHUA COUNTY SCHOOLS"/>
    <s v="FOSTEREL"/>
    <x v="9"/>
    <n v="0.28599999999999998"/>
    <n v="1"/>
    <x v="7"/>
    <x v="7"/>
    <s v="CS"/>
    <x v="1"/>
    <n v="8.59"/>
    <n v="3.5"/>
    <n v="0"/>
    <n v="5.01"/>
    <b v="0"/>
    <n v="8.59"/>
    <s v="798953"/>
    <x v="30"/>
    <s v=""/>
    <x v="7"/>
  </r>
  <r>
    <s v="STEPHEN FOSTER ELEMENTARY"/>
    <s v="ALACHUAC"/>
    <s v="ALACHUA COUNTY SCHOOLS"/>
    <s v="FOSTEREL"/>
    <x v="9"/>
    <n v="0.28599999999999998"/>
    <n v="1"/>
    <x v="7"/>
    <x v="7"/>
    <s v="CS"/>
    <x v="1"/>
    <n v="7.94"/>
    <n v="3.5"/>
    <n v="0"/>
    <n v="4.49"/>
    <b v="0"/>
    <n v="7.94"/>
    <s v="801328"/>
    <x v="29"/>
    <s v=""/>
    <x v="7"/>
  </r>
  <r>
    <s v="STEPHEN FOSTER ELEMENTARY"/>
    <s v="ALACHUAC"/>
    <s v="ALACHUA COUNTY SCHOOLS"/>
    <s v="FOSTEREL"/>
    <x v="9"/>
    <n v="0.57099999999999995"/>
    <n v="2"/>
    <x v="7"/>
    <x v="7"/>
    <s v="CS"/>
    <x v="1"/>
    <n v="15.64"/>
    <n v="3.5"/>
    <n v="0"/>
    <n v="9.5"/>
    <b v="0"/>
    <n v="7.82"/>
    <s v="809390"/>
    <x v="31"/>
    <s v=""/>
    <x v="2"/>
  </r>
  <r>
    <s v="STEPHEN FOSTER ELEMENTARY"/>
    <s v="ALACHUAC"/>
    <s v="ALACHUA COUNTY SCHOOLS"/>
    <s v="FOSTEREL"/>
    <x v="9"/>
    <n v="0.28599999999999998"/>
    <n v="1"/>
    <x v="7"/>
    <x v="7"/>
    <s v="CS"/>
    <x v="1"/>
    <n v="7.73"/>
    <n v="3.5"/>
    <n v="0"/>
    <n v="4.53"/>
    <b v="0"/>
    <n v="7.73"/>
    <s v="811952"/>
    <x v="32"/>
    <s v=""/>
    <x v="2"/>
  </r>
  <r>
    <s v="STEPHEN FOSTER ELEMENTARY"/>
    <s v="ALACHUAC"/>
    <s v="ALACHUA COUNTY SCHOOLS"/>
    <s v="FOSTEREL"/>
    <x v="9"/>
    <n v="0.28599999999999998"/>
    <n v="1"/>
    <x v="7"/>
    <x v="7"/>
    <s v="CS"/>
    <x v="1"/>
    <n v="7.97"/>
    <n v="3.5"/>
    <n v="0"/>
    <n v="4.46"/>
    <b v="0"/>
    <n v="7.97"/>
    <s v="821315"/>
    <x v="36"/>
    <s v=""/>
    <x v="6"/>
  </r>
  <r>
    <s v="STEPHEN FOSTER ELEMENTARY"/>
    <s v="ALACHUAC"/>
    <s v="ALACHUA COUNTY SCHOOLS"/>
    <s v="FOSTEREL"/>
    <x v="9"/>
    <n v="0.28599999999999998"/>
    <n v="1"/>
    <x v="7"/>
    <x v="7"/>
    <s v="CS"/>
    <x v="1"/>
    <n v="7.85"/>
    <n v="3.5"/>
    <n v="0"/>
    <n v="4.76"/>
    <b v="0"/>
    <n v="7.85"/>
    <s v="826033"/>
    <x v="38"/>
    <s v=""/>
    <x v="6"/>
  </r>
  <r>
    <s v="STEPHEN FOSTER ELEMENTARY"/>
    <s v="ALACHUAC"/>
    <s v="ALACHUA COUNTY SCHOOLS"/>
    <s v="FOSTEREL"/>
    <x v="9"/>
    <n v="0.25"/>
    <n v="1"/>
    <x v="7"/>
    <x v="7"/>
    <s v="CS"/>
    <x v="1"/>
    <n v="7.17"/>
    <n v="4"/>
    <n v="0"/>
    <n v="4.0599999999999996"/>
    <b v="0"/>
    <n v="7.17"/>
    <s v="840059"/>
    <x v="27"/>
    <s v=""/>
    <x v="4"/>
  </r>
  <r>
    <s v="STEPHEN FOSTER ELEMENTARY"/>
    <s v="ALACHUAC"/>
    <s v="ALACHUA COUNTY SCHOOLS"/>
    <s v="FOSTEREL"/>
    <x v="9"/>
    <n v="0.25"/>
    <n v="1"/>
    <x v="7"/>
    <x v="7"/>
    <s v="CS"/>
    <x v="1"/>
    <n v="7.22"/>
    <n v="4"/>
    <n v="0"/>
    <n v="4.2"/>
    <b v="0"/>
    <n v="7.22"/>
    <s v="847795"/>
    <x v="44"/>
    <s v=""/>
    <x v="4"/>
  </r>
  <r>
    <s v="STEPHEN FOSTER ELEMENTARY"/>
    <s v="ALACHUAC"/>
    <s v="ALACHUA COUNTY SCHOOLS"/>
    <s v="FOSTEREL"/>
    <x v="9"/>
    <n v="0.25"/>
    <n v="1"/>
    <x v="7"/>
    <x v="7"/>
    <s v="CS"/>
    <x v="1"/>
    <n v="7.23"/>
    <n v="4"/>
    <n v="0"/>
    <n v="4.21"/>
    <b v="0"/>
    <n v="7.23"/>
    <s v="850329"/>
    <x v="45"/>
    <s v=""/>
    <x v="5"/>
  </r>
  <r>
    <s v="STEPHEN FOSTER ELEMENTARY"/>
    <s v="ALACHUAC"/>
    <s v="ALACHUA COUNTY SCHOOLS"/>
    <s v="FOSTEREL"/>
    <x v="9"/>
    <n v="0.25"/>
    <n v="1"/>
    <x v="7"/>
    <x v="7"/>
    <s v="CS"/>
    <x v="1"/>
    <n v="7.31"/>
    <n v="4"/>
    <n v="0"/>
    <n v="4.1900000000000004"/>
    <b v="0"/>
    <n v="7.31"/>
    <s v="852799"/>
    <x v="46"/>
    <s v=""/>
    <x v="5"/>
  </r>
  <r>
    <s v="STEPHEN FOSTER ELEMENTARY"/>
    <s v="ALACHUAC"/>
    <s v="ALACHUA COUNTY SCHOOLS"/>
    <s v="FOSTEREL"/>
    <x v="9"/>
    <n v="0.25"/>
    <n v="1"/>
    <x v="29"/>
    <x v="30"/>
    <s v="CS"/>
    <x v="2"/>
    <n v="6.99"/>
    <n v="4"/>
    <n v="0"/>
    <n v="2.96"/>
    <b v="0"/>
    <n v="6.99"/>
    <s v="840059"/>
    <x v="27"/>
    <s v=""/>
    <x v="4"/>
  </r>
  <r>
    <s v="STEPHEN FOSTER ELEMENTARY"/>
    <s v="ALACHUAC"/>
    <s v="ALACHUA COUNTY SCHOOLS"/>
    <s v="FOSTEREL"/>
    <x v="9"/>
    <n v="0.2"/>
    <n v="2"/>
    <x v="50"/>
    <x v="54"/>
    <s v="CS"/>
    <x v="2"/>
    <n v="8.8000000000000007"/>
    <n v="10"/>
    <n v="0"/>
    <n v="3.23"/>
    <b v="0"/>
    <n v="4.4000000000000004"/>
    <s v="798953"/>
    <x v="30"/>
    <s v=""/>
    <x v="7"/>
  </r>
  <r>
    <s v="STEPHEN FOSTER ELEMENTARY"/>
    <s v="ALACHUAC"/>
    <s v="ALACHUA COUNTY SCHOOLS"/>
    <s v="FOSTEREL"/>
    <x v="9"/>
    <n v="0.2"/>
    <n v="2"/>
    <x v="50"/>
    <x v="54"/>
    <s v="CS"/>
    <x v="2"/>
    <n v="7.98"/>
    <n v="10"/>
    <n v="0"/>
    <n v="2.89"/>
    <b v="0"/>
    <n v="3.99"/>
    <s v="830734"/>
    <x v="60"/>
    <s v=""/>
    <x v="3"/>
  </r>
  <r>
    <s v="STEPHEN FOSTER ELEMENTARY"/>
    <s v="ALACHUAC"/>
    <s v="ALACHUA COUNTY SCHOOLS"/>
    <s v="FOSTEREL"/>
    <x v="9"/>
    <n v="1"/>
    <n v="1"/>
    <x v="9"/>
    <x v="9"/>
    <s v="CS"/>
    <x v="0"/>
    <n v="19.02"/>
    <n v="1"/>
    <n v="0"/>
    <n v="16.12"/>
    <b v="0"/>
    <n v="19.02"/>
    <s v="801328"/>
    <x v="29"/>
    <s v=""/>
    <x v="7"/>
  </r>
  <r>
    <s v="STEPHEN FOSTER ELEMENTARY"/>
    <s v="ALACHUAC"/>
    <s v="ALACHUA COUNTY SCHOOLS"/>
    <s v="FOSTEREL"/>
    <x v="9"/>
    <n v="1"/>
    <n v="1"/>
    <x v="9"/>
    <x v="9"/>
    <s v="CS"/>
    <x v="0"/>
    <n v="18.760000000000002"/>
    <n v="1"/>
    <n v="0"/>
    <n v="15.59"/>
    <b v="0"/>
    <n v="18.760000000000002"/>
    <s v="821315"/>
    <x v="36"/>
    <s v=""/>
    <x v="6"/>
  </r>
  <r>
    <s v="STEPHEN FOSTER ELEMENTARY"/>
    <s v="ALACHUAC"/>
    <s v="ALACHUA COUNTY SCHOOLS"/>
    <s v="FOSTEREL"/>
    <x v="9"/>
    <n v="1"/>
    <n v="1"/>
    <x v="9"/>
    <x v="9"/>
    <s v="CS"/>
    <x v="0"/>
    <n v="18.68"/>
    <n v="1"/>
    <n v="0"/>
    <n v="15.64"/>
    <b v="0"/>
    <n v="18.68"/>
    <s v="830734"/>
    <x v="60"/>
    <s v=""/>
    <x v="3"/>
  </r>
  <r>
    <s v="STEPHEN FOSTER ELEMENTARY"/>
    <s v="ALACHUAC"/>
    <s v="ALACHUA COUNTY SCHOOLS"/>
    <s v="FOSTEREL"/>
    <x v="9"/>
    <n v="1"/>
    <n v="1"/>
    <x v="9"/>
    <x v="9"/>
    <s v="CS"/>
    <x v="0"/>
    <n v="18.75"/>
    <n v="1"/>
    <n v="0"/>
    <n v="15.56"/>
    <b v="0"/>
    <n v="18.75"/>
    <s v="840059"/>
    <x v="27"/>
    <s v=""/>
    <x v="4"/>
  </r>
  <r>
    <s v="STEPHEN FOSTER ELEMENTARY"/>
    <s v="ALACHUAC"/>
    <s v="ALACHUA COUNTY SCHOOLS"/>
    <s v="FOSTEREL"/>
    <x v="9"/>
    <n v="1"/>
    <n v="1"/>
    <x v="10"/>
    <x v="10"/>
    <s v="CS"/>
    <x v="0"/>
    <n v="24.58"/>
    <n v="1"/>
    <n v="0"/>
    <n v="21.47"/>
    <b v="0"/>
    <n v="24.58"/>
    <s v="789771"/>
    <x v="49"/>
    <s v=""/>
    <x v="1"/>
  </r>
  <r>
    <s v="STEPHEN FOSTER ELEMENTARY"/>
    <s v="ALACHUAC"/>
    <s v="ALACHUA COUNTY SCHOOLS"/>
    <s v="FOSTEREL"/>
    <x v="9"/>
    <n v="1"/>
    <n v="1"/>
    <x v="10"/>
    <x v="10"/>
    <s v="CS"/>
    <x v="0"/>
    <n v="24.88"/>
    <n v="1"/>
    <n v="0"/>
    <n v="21.93"/>
    <b v="0"/>
    <n v="24.88"/>
    <s v="811952"/>
    <x v="32"/>
    <s v=""/>
    <x v="2"/>
  </r>
  <r>
    <s v="STEPHEN FOSTER ELEMENTARY"/>
    <s v="ALACHUAC"/>
    <s v="ALACHUA COUNTY SCHOOLS"/>
    <s v="FOSTEREL"/>
    <x v="9"/>
    <n v="1"/>
    <n v="1"/>
    <x v="10"/>
    <x v="10"/>
    <s v="CS"/>
    <x v="0"/>
    <n v="23.88"/>
    <n v="1"/>
    <n v="0"/>
    <n v="20.63"/>
    <b v="0"/>
    <n v="23.88"/>
    <s v="840059"/>
    <x v="27"/>
    <s v=""/>
    <x v="4"/>
  </r>
  <r>
    <s v="STEPHEN FOSTER ELEMENTARY"/>
    <s v="ALACHUAC"/>
    <s v="ALACHUA COUNTY SCHOOLS"/>
    <s v="FOSTEREL"/>
    <x v="9"/>
    <n v="1"/>
    <n v="1"/>
    <x v="11"/>
    <x v="11"/>
    <s v="CS"/>
    <x v="0"/>
    <n v="18.899999999999999"/>
    <n v="1"/>
    <n v="0"/>
    <n v="14.32"/>
    <b v="0"/>
    <n v="18.899999999999999"/>
    <s v="789771"/>
    <x v="49"/>
    <s v=""/>
    <x v="1"/>
  </r>
  <r>
    <s v="STEPHEN FOSTER ELEMENTARY"/>
    <s v="ALACHUAC"/>
    <s v="ALACHUA COUNTY SCHOOLS"/>
    <s v="FOSTEREL"/>
    <x v="9"/>
    <n v="0.25"/>
    <n v="1"/>
    <x v="11"/>
    <x v="11"/>
    <s v="CS"/>
    <x v="2"/>
    <n v="6.77"/>
    <n v="4"/>
    <n v="0"/>
    <n v="3.66"/>
    <b v="0"/>
    <n v="6.77"/>
    <s v="791584"/>
    <x v="59"/>
    <s v=""/>
    <x v="1"/>
  </r>
  <r>
    <s v="STEPHEN FOSTER ELEMENTARY"/>
    <s v="ALACHUAC"/>
    <s v="ALACHUA COUNTY SCHOOLS"/>
    <s v="FOSTEREL"/>
    <x v="9"/>
    <n v="0.25"/>
    <n v="1"/>
    <x v="11"/>
    <x v="11"/>
    <s v="CS"/>
    <x v="2"/>
    <n v="7.18"/>
    <n v="4"/>
    <n v="0"/>
    <n v="3.38"/>
    <b v="0"/>
    <n v="7.18"/>
    <s v="798953"/>
    <x v="30"/>
    <s v=""/>
    <x v="7"/>
  </r>
  <r>
    <s v="STEPHEN FOSTER ELEMENTARY"/>
    <s v="ALACHUAC"/>
    <s v="ALACHUA COUNTY SCHOOLS"/>
    <s v="FOSTEREL"/>
    <x v="9"/>
    <n v="0.25"/>
    <n v="1"/>
    <x v="11"/>
    <x v="11"/>
    <s v="CS"/>
    <x v="2"/>
    <n v="6.61"/>
    <n v="4"/>
    <n v="0"/>
    <n v="3.3"/>
    <b v="0"/>
    <n v="6.61"/>
    <s v="801328"/>
    <x v="29"/>
    <s v=""/>
    <x v="7"/>
  </r>
  <r>
    <s v="STEPHEN FOSTER ELEMENTARY"/>
    <s v="ALACHUAC"/>
    <s v="ALACHUA COUNTY SCHOOLS"/>
    <s v="FOSTEREL"/>
    <x v="9"/>
    <n v="0.25"/>
    <n v="1"/>
    <x v="11"/>
    <x v="11"/>
    <s v="CS"/>
    <x v="2"/>
    <n v="6.52"/>
    <n v="4"/>
    <n v="0"/>
    <n v="4.51"/>
    <b v="0"/>
    <n v="6.52"/>
    <s v="809390"/>
    <x v="31"/>
    <s v=""/>
    <x v="2"/>
  </r>
  <r>
    <s v="STEPHEN FOSTER ELEMENTARY"/>
    <s v="ALACHUAC"/>
    <s v="ALACHUA COUNTY SCHOOLS"/>
    <s v="FOSTEREL"/>
    <x v="9"/>
    <n v="0.25"/>
    <n v="1"/>
    <x v="11"/>
    <x v="11"/>
    <s v="CS"/>
    <x v="2"/>
    <n v="6.44"/>
    <n v="4"/>
    <n v="0"/>
    <n v="3.45"/>
    <b v="0"/>
    <n v="6.44"/>
    <s v="811952"/>
    <x v="32"/>
    <s v=""/>
    <x v="2"/>
  </r>
  <r>
    <s v="STEPHEN FOSTER ELEMENTARY"/>
    <s v="ALACHUAC"/>
    <s v="ALACHUA COUNTY SCHOOLS"/>
    <s v="FOSTEREL"/>
    <x v="9"/>
    <n v="0.25"/>
    <n v="1"/>
    <x v="11"/>
    <x v="11"/>
    <s v="CS"/>
    <x v="2"/>
    <n v="6.54"/>
    <n v="4"/>
    <n v="0"/>
    <n v="3.44"/>
    <b v="0"/>
    <n v="6.54"/>
    <s v="826033"/>
    <x v="38"/>
    <s v=""/>
    <x v="6"/>
  </r>
  <r>
    <s v="STEPHEN FOSTER ELEMENTARY"/>
    <s v="ALACHUAC"/>
    <s v="ALACHUA COUNTY SCHOOLS"/>
    <s v="FOSTEREL"/>
    <x v="9"/>
    <n v="0.14299999999999999"/>
    <n v="4"/>
    <x v="34"/>
    <x v="35"/>
    <s v="CS"/>
    <x v="2"/>
    <n v="12.72"/>
    <n v="28"/>
    <n v="0"/>
    <n v="3.18"/>
    <b v="0"/>
    <n v="3.18"/>
    <s v="821315"/>
    <x v="36"/>
    <s v=""/>
    <x v="6"/>
  </r>
  <r>
    <s v="STEPHEN FOSTER ELEMENTARY"/>
    <s v="ALACHUAC"/>
    <s v="ALACHUA COUNTY SCHOOLS"/>
    <s v="FOSTEREL"/>
    <x v="9"/>
    <n v="1"/>
    <n v="4"/>
    <x v="30"/>
    <x v="31"/>
    <s v="CS"/>
    <x v="2"/>
    <n v="35.76"/>
    <n v="4"/>
    <n v="0"/>
    <n v="23.81"/>
    <b v="0"/>
    <n v="8.94"/>
    <s v="791584"/>
    <x v="59"/>
    <s v=""/>
    <x v="1"/>
  </r>
  <r>
    <s v="STEPHEN FOSTER ELEMENTARY"/>
    <s v="ALACHUAC"/>
    <s v="ALACHUA COUNTY SCHOOLS"/>
    <s v="FOSTEREL"/>
    <x v="9"/>
    <n v="0.25"/>
    <n v="1"/>
    <x v="30"/>
    <x v="31"/>
    <s v="CS"/>
    <x v="2"/>
    <n v="10"/>
    <n v="4"/>
    <n v="0"/>
    <n v="5.49"/>
    <b v="0"/>
    <n v="10"/>
    <s v="801328"/>
    <x v="29"/>
    <s v=""/>
    <x v="7"/>
  </r>
  <r>
    <s v="STEPHEN FOSTER ELEMENTARY"/>
    <s v="ALACHUAC"/>
    <s v="ALACHUA COUNTY SCHOOLS"/>
    <s v="FOSTEREL"/>
    <x v="9"/>
    <n v="0.25"/>
    <n v="1"/>
    <x v="30"/>
    <x v="31"/>
    <s v="CS"/>
    <x v="2"/>
    <n v="8.69"/>
    <n v="4"/>
    <n v="0"/>
    <n v="6.55"/>
    <b v="0"/>
    <n v="8.69"/>
    <s v="809390"/>
    <x v="31"/>
    <s v=""/>
    <x v="2"/>
  </r>
  <r>
    <s v="STEPHEN FOSTER ELEMENTARY"/>
    <s v="ALACHUAC"/>
    <s v="ALACHUA COUNTY SCHOOLS"/>
    <s v="FOSTEREL"/>
    <x v="9"/>
    <n v="1"/>
    <n v="1"/>
    <x v="35"/>
    <x v="36"/>
    <s v="CS"/>
    <x v="0"/>
    <n v="13.22"/>
    <n v="1"/>
    <n v="0"/>
    <n v="10.220000000000001"/>
    <b v="0"/>
    <n v="13.22"/>
    <s v="789771"/>
    <x v="49"/>
    <s v=""/>
    <x v="1"/>
  </r>
  <r>
    <s v="STEPHEN FOSTER ELEMENTARY"/>
    <s v="ALACHUAC"/>
    <s v="ALACHUA COUNTY SCHOOLS"/>
    <s v="FOSTEREL"/>
    <x v="9"/>
    <n v="2"/>
    <n v="2"/>
    <x v="12"/>
    <x v="12"/>
    <s v="CS"/>
    <x v="0"/>
    <n v="46.9"/>
    <n v="1"/>
    <n v="0"/>
    <n v="41"/>
    <b v="0"/>
    <n v="23.45"/>
    <s v="789771"/>
    <x v="49"/>
    <s v=""/>
    <x v="1"/>
  </r>
  <r>
    <s v="STEPHEN FOSTER ELEMENTARY"/>
    <s v="ALACHUAC"/>
    <s v="ALACHUA COUNTY SCHOOLS"/>
    <s v="FOSTEREL"/>
    <x v="9"/>
    <n v="1"/>
    <n v="1"/>
    <x v="12"/>
    <x v="12"/>
    <s v="CS"/>
    <x v="0"/>
    <n v="15.95"/>
    <n v="1"/>
    <n v="0"/>
    <n v="11"/>
    <b v="0"/>
    <n v="15.95"/>
    <s v="801328"/>
    <x v="29"/>
    <s v=""/>
    <x v="7"/>
  </r>
  <r>
    <s v="STEPHEN FOSTER ELEMENTARY"/>
    <s v="ALACHUAC"/>
    <s v="ALACHUA COUNTY SCHOOLS"/>
    <s v="FOSTEREL"/>
    <x v="9"/>
    <n v="5.8999999999999997E-2"/>
    <n v="1"/>
    <x v="13"/>
    <x v="13"/>
    <s v="CS"/>
    <x v="3"/>
    <n v="3.36"/>
    <n v="17"/>
    <n v="0"/>
    <n v="1.86"/>
    <b v="0"/>
    <n v="3.36"/>
    <s v="809390"/>
    <x v="31"/>
    <s v=""/>
    <x v="2"/>
  </r>
  <r>
    <s v="STEPHEN FOSTER ELEMENTARY"/>
    <s v="ALACHUAC"/>
    <s v="ALACHUA COUNTY SCHOOLS"/>
    <s v="FOSTEREL"/>
    <x v="9"/>
    <n v="5.8999999999999997E-2"/>
    <n v="1"/>
    <x v="13"/>
    <x v="13"/>
    <s v="CS"/>
    <x v="3"/>
    <n v="3.32"/>
    <n v="17"/>
    <n v="0"/>
    <n v="1.1000000000000001"/>
    <b v="0"/>
    <n v="3.32"/>
    <s v="811952"/>
    <x v="32"/>
    <s v=""/>
    <x v="2"/>
  </r>
  <r>
    <s v="STEPHEN FOSTER ELEMENTARY"/>
    <s v="ALACHUAC"/>
    <s v="ALACHUA COUNTY SCHOOLS"/>
    <s v="FOSTEREL"/>
    <x v="9"/>
    <n v="5.8999999999999997E-2"/>
    <n v="1"/>
    <x v="13"/>
    <x v="13"/>
    <s v="CS"/>
    <x v="3"/>
    <n v="3.36"/>
    <n v="17"/>
    <n v="0"/>
    <n v="2.0099999999999998"/>
    <b v="0"/>
    <n v="3.36"/>
    <s v="823725"/>
    <x v="37"/>
    <s v=""/>
    <x v="6"/>
  </r>
  <r>
    <s v="STEPHEN FOSTER ELEMENTARY"/>
    <s v="ALACHUAC"/>
    <s v="ALACHUA COUNTY SCHOOLS"/>
    <s v="FOSTEREL"/>
    <x v="9"/>
    <n v="5.8999999999999997E-2"/>
    <n v="1"/>
    <x v="13"/>
    <x v="13"/>
    <s v="CS"/>
    <x v="3"/>
    <n v="3.28"/>
    <n v="17"/>
    <n v="0"/>
    <n v="1.7"/>
    <b v="0"/>
    <n v="3.28"/>
    <s v="830734"/>
    <x v="60"/>
    <s v=""/>
    <x v="3"/>
  </r>
  <r>
    <s v="STEPHEN FOSTER ELEMENTARY"/>
    <s v="ALACHUAC"/>
    <s v="ALACHUA COUNTY SCHOOLS"/>
    <s v="FOSTEREL"/>
    <x v="9"/>
    <n v="5.8999999999999997E-2"/>
    <n v="1"/>
    <x v="13"/>
    <x v="13"/>
    <s v="CS"/>
    <x v="3"/>
    <n v="3.29"/>
    <n v="17"/>
    <n v="0"/>
    <n v="1.49"/>
    <b v="0"/>
    <n v="3.29"/>
    <s v="842632"/>
    <x v="42"/>
    <s v=""/>
    <x v="4"/>
  </r>
  <r>
    <s v="STEPHEN FOSTER ELEMENTARY"/>
    <s v="ALACHUAC"/>
    <s v="ALACHUA COUNTY SCHOOLS"/>
    <s v="FOSTEREL"/>
    <x v="9"/>
    <n v="1"/>
    <n v="1"/>
    <x v="14"/>
    <x v="14"/>
    <s v="CS"/>
    <x v="0"/>
    <n v="21.7"/>
    <n v="1"/>
    <n v="0"/>
    <n v="18.75"/>
    <b v="0"/>
    <n v="21.7"/>
    <s v="789771"/>
    <x v="49"/>
    <s v=""/>
    <x v="1"/>
  </r>
  <r>
    <s v="STEPHEN FOSTER ELEMENTARY"/>
    <s v="ALACHUAC"/>
    <s v="ALACHUA COUNTY SCHOOLS"/>
    <s v="FOSTEREL"/>
    <x v="9"/>
    <n v="1"/>
    <n v="1"/>
    <x v="14"/>
    <x v="14"/>
    <s v="CS"/>
    <x v="0"/>
    <n v="20.95"/>
    <n v="1"/>
    <n v="0"/>
    <n v="18"/>
    <b v="0"/>
    <n v="20.95"/>
    <s v="811952"/>
    <x v="32"/>
    <s v=""/>
    <x v="2"/>
  </r>
  <r>
    <s v="STEPHEN FOSTER ELEMENTARY"/>
    <s v="ALACHUAC"/>
    <s v="ALACHUA COUNTY SCHOOLS"/>
    <s v="FOSTEREL"/>
    <x v="9"/>
    <n v="1"/>
    <n v="1"/>
    <x v="14"/>
    <x v="14"/>
    <s v="CS"/>
    <x v="0"/>
    <n v="23.5"/>
    <n v="1"/>
    <n v="0"/>
    <n v="20.55"/>
    <b v="0"/>
    <n v="23.5"/>
    <s v="830734"/>
    <x v="60"/>
    <s v=""/>
    <x v="3"/>
  </r>
  <r>
    <s v="STEPHEN FOSTER ELEMENTARY"/>
    <s v="ALACHUAC"/>
    <s v="ALACHUA COUNTY SCHOOLS"/>
    <s v="FOSTEREL"/>
    <x v="9"/>
    <n v="0.125"/>
    <n v="1"/>
    <x v="51"/>
    <x v="55"/>
    <s v="CS"/>
    <x v="6"/>
    <n v="6.15"/>
    <n v="8"/>
    <n v="0"/>
    <n v="3.34"/>
    <b v="0"/>
    <n v="6.15"/>
    <s v="798953"/>
    <x v="30"/>
    <s v=""/>
    <x v="7"/>
  </r>
  <r>
    <s v="STEPHEN FOSTER ELEMENTARY"/>
    <s v="ALACHUAC"/>
    <s v="ALACHUA COUNTY SCHOOLS"/>
    <s v="FOSTEREL"/>
    <x v="9"/>
    <n v="0.125"/>
    <n v="1"/>
    <x v="51"/>
    <x v="55"/>
    <s v="CS"/>
    <x v="6"/>
    <n v="5.0999999999999996"/>
    <n v="8"/>
    <n v="0"/>
    <n v="2.2400000000000002"/>
    <b v="0"/>
    <n v="5.0999999999999996"/>
    <s v="830734"/>
    <x v="60"/>
    <s v=""/>
    <x v="3"/>
  </r>
  <r>
    <s v="STEPHEN FOSTER ELEMENTARY"/>
    <s v="ALACHUAC"/>
    <s v="ALACHUA COUNTY SCHOOLS"/>
    <s v="FOSTEREL"/>
    <x v="9"/>
    <n v="0.125"/>
    <n v="1"/>
    <x v="15"/>
    <x v="15"/>
    <s v="CS"/>
    <x v="6"/>
    <n v="4.8499999999999996"/>
    <n v="8"/>
    <n v="0"/>
    <n v="2.2400000000000002"/>
    <b v="0"/>
    <n v="4.8499999999999996"/>
    <s v="830734"/>
    <x v="60"/>
    <s v=""/>
    <x v="3"/>
  </r>
  <r>
    <s v="STEPHEN FOSTER ELEMENTARY"/>
    <s v="ALACHUAC"/>
    <s v="ALACHUA COUNTY SCHOOLS"/>
    <s v="FOSTEREL"/>
    <x v="9"/>
    <n v="0.125"/>
    <n v="1"/>
    <x v="15"/>
    <x v="43"/>
    <s v="CS"/>
    <x v="6"/>
    <n v="5.81"/>
    <n v="8"/>
    <n v="0"/>
    <n v="2.93"/>
    <b v="0"/>
    <n v="5.81"/>
    <s v="798953"/>
    <x v="30"/>
    <s v=""/>
    <x v="7"/>
  </r>
  <r>
    <s v="STEPHEN FOSTER ELEMENTARY"/>
    <s v="ALACHUAC"/>
    <s v="ALACHUA COUNTY SCHOOLS"/>
    <s v="FOSTEREL"/>
    <x v="9"/>
    <n v="0.5"/>
    <n v="2"/>
    <x v="52"/>
    <x v="56"/>
    <s v="CS"/>
    <x v="2"/>
    <n v="13.72"/>
    <n v="4"/>
    <n v="0"/>
    <n v="6.85"/>
    <b v="0"/>
    <n v="6.86"/>
    <s v="798953"/>
    <x v="30"/>
    <s v=""/>
    <x v="7"/>
  </r>
  <r>
    <s v="STEPHEN FOSTER ELEMENTARY"/>
    <s v="ALACHUAC"/>
    <s v="ALACHUA COUNTY SCHOOLS"/>
    <s v="FOSTEREL"/>
    <x v="9"/>
    <n v="2"/>
    <n v="2"/>
    <x v="52"/>
    <x v="145"/>
    <s v="CS"/>
    <x v="0"/>
    <n v="29.8"/>
    <n v="1"/>
    <n v="0"/>
    <n v="22.32"/>
    <b v="0"/>
    <n v="14.9"/>
    <s v="830734"/>
    <x v="60"/>
    <s v=""/>
    <x v="3"/>
  </r>
  <r>
    <s v="STEPHEN FOSTER ELEMENTARY"/>
    <s v="ALACHUAC"/>
    <s v="ALACHUA COUNTY SCHOOLS"/>
    <s v="FOSTEREL"/>
    <x v="9"/>
    <n v="1"/>
    <n v="1"/>
    <x v="16"/>
    <x v="16"/>
    <s v="CS"/>
    <x v="0"/>
    <n v="13.6"/>
    <n v="1"/>
    <n v="0"/>
    <n v="10.65"/>
    <b v="0"/>
    <n v="13.6"/>
    <s v="789771"/>
    <x v="49"/>
    <s v=""/>
    <x v="1"/>
  </r>
  <r>
    <s v="STEPHEN FOSTER ELEMENTARY"/>
    <s v="ALACHUAC"/>
    <s v="ALACHUA COUNTY SCHOOLS"/>
    <s v="FOSTEREL"/>
    <x v="9"/>
    <n v="1"/>
    <n v="1"/>
    <x v="16"/>
    <x v="16"/>
    <s v="CS"/>
    <x v="0"/>
    <n v="15.95"/>
    <n v="1"/>
    <n v="0"/>
    <n v="10"/>
    <b v="0"/>
    <n v="15.95"/>
    <s v="798953"/>
    <x v="30"/>
    <s v=""/>
    <x v="7"/>
  </r>
  <r>
    <s v="STEPHEN FOSTER ELEMENTARY"/>
    <s v="ALACHUAC"/>
    <s v="ALACHUA COUNTY SCHOOLS"/>
    <s v="FOSTEREL"/>
    <x v="9"/>
    <n v="1"/>
    <n v="1"/>
    <x v="16"/>
    <x v="16"/>
    <s v="CS"/>
    <x v="0"/>
    <n v="15.95"/>
    <n v="1"/>
    <n v="0"/>
    <n v="11"/>
    <b v="0"/>
    <n v="15.95"/>
    <s v="809390"/>
    <x v="31"/>
    <s v=""/>
    <x v="2"/>
  </r>
  <r>
    <s v="STEPHEN FOSTER ELEMENTARY"/>
    <s v="ALACHUAC"/>
    <s v="ALACHUA COUNTY SCHOOLS"/>
    <s v="FOSTEREL"/>
    <x v="9"/>
    <n v="1"/>
    <n v="1"/>
    <x v="16"/>
    <x v="16"/>
    <s v="CS"/>
    <x v="0"/>
    <n v="14.95"/>
    <n v="1"/>
    <n v="0"/>
    <n v="12"/>
    <b v="0"/>
    <n v="14.95"/>
    <s v="816666"/>
    <x v="34"/>
    <s v=""/>
    <x v="2"/>
  </r>
  <r>
    <s v="STEPHEN FOSTER ELEMENTARY"/>
    <s v="ALACHUAC"/>
    <s v="ALACHUA COUNTY SCHOOLS"/>
    <s v="FOSTEREL"/>
    <x v="9"/>
    <n v="1"/>
    <n v="1"/>
    <x v="16"/>
    <x v="16"/>
    <s v="CS"/>
    <x v="0"/>
    <n v="14.95"/>
    <n v="1"/>
    <n v="0"/>
    <n v="12"/>
    <b v="0"/>
    <n v="14.95"/>
    <s v="821315"/>
    <x v="36"/>
    <s v=""/>
    <x v="6"/>
  </r>
  <r>
    <s v="STEPHEN FOSTER ELEMENTARY"/>
    <s v="ALACHUAC"/>
    <s v="ALACHUA COUNTY SCHOOLS"/>
    <s v="FOSTEREL"/>
    <x v="9"/>
    <n v="1"/>
    <n v="1"/>
    <x v="16"/>
    <x v="16"/>
    <s v="CS"/>
    <x v="0"/>
    <n v="14.95"/>
    <n v="1"/>
    <n v="0"/>
    <n v="12"/>
    <b v="0"/>
    <n v="14.95"/>
    <s v="826033"/>
    <x v="38"/>
    <s v=""/>
    <x v="6"/>
  </r>
  <r>
    <s v="STEPHEN FOSTER ELEMENTARY"/>
    <s v="ALACHUAC"/>
    <s v="ALACHUA COUNTY SCHOOLS"/>
    <s v="FOSTEREL"/>
    <x v="9"/>
    <n v="1"/>
    <n v="1"/>
    <x v="16"/>
    <x v="16"/>
    <s v="CS"/>
    <x v="0"/>
    <n v="14.95"/>
    <n v="1"/>
    <n v="0"/>
    <n v="12"/>
    <b v="0"/>
    <n v="14.95"/>
    <s v="833136"/>
    <x v="40"/>
    <s v=""/>
    <x v="3"/>
  </r>
  <r>
    <s v="STEPHEN FOSTER ELEMENTARY"/>
    <s v="ALACHUAC"/>
    <s v="ALACHUA COUNTY SCHOOLS"/>
    <s v="FOSTEREL"/>
    <x v="9"/>
    <n v="1"/>
    <n v="1"/>
    <x v="16"/>
    <x v="16"/>
    <s v="CS"/>
    <x v="0"/>
    <n v="13.95"/>
    <n v="1"/>
    <n v="0"/>
    <n v="11"/>
    <b v="0"/>
    <n v="13.95"/>
    <s v="840059"/>
    <x v="27"/>
    <s v=""/>
    <x v="4"/>
  </r>
  <r>
    <s v="STEPHEN FOSTER ELEMENTARY"/>
    <s v="ALACHUAC"/>
    <s v="ALACHUA COUNTY SCHOOLS"/>
    <s v="FOSTEREL"/>
    <x v="9"/>
    <n v="1"/>
    <n v="1"/>
    <x v="16"/>
    <x v="16"/>
    <s v="CS"/>
    <x v="0"/>
    <n v="13.45"/>
    <n v="1"/>
    <n v="0"/>
    <n v="10.5"/>
    <b v="0"/>
    <n v="13.45"/>
    <s v="847795"/>
    <x v="44"/>
    <s v=""/>
    <x v="4"/>
  </r>
  <r>
    <s v="STEPHEN FOSTER ELEMENTARY"/>
    <s v="ALACHUAC"/>
    <s v="ALACHUA COUNTY SCHOOLS"/>
    <s v="FOSTEREL"/>
    <x v="9"/>
    <n v="1"/>
    <n v="1"/>
    <x v="16"/>
    <x v="16"/>
    <s v="CS"/>
    <x v="0"/>
    <n v="13.45"/>
    <n v="1"/>
    <n v="0"/>
    <n v="10.5"/>
    <b v="0"/>
    <n v="13.45"/>
    <s v="852799"/>
    <x v="46"/>
    <s v=""/>
    <x v="5"/>
  </r>
  <r>
    <s v="STEPHEN FOSTER ELEMENTARY"/>
    <s v="ALACHUAC"/>
    <s v="ALACHUA COUNTY SCHOOLS"/>
    <s v="FOSTEREL"/>
    <x v="9"/>
    <n v="0.111"/>
    <n v="1"/>
    <x v="33"/>
    <x v="34"/>
    <s v="CS"/>
    <x v="5"/>
    <n v="3.54"/>
    <n v="9"/>
    <n v="0"/>
    <n v="1.51"/>
    <b v="0"/>
    <n v="3.54"/>
    <s v="830734"/>
    <x v="60"/>
    <s v=""/>
    <x v="3"/>
  </r>
  <r>
    <s v="STEPHEN FOSTER ELEMENTARY"/>
    <s v="ALACHUAC"/>
    <s v="ALACHUA COUNTY SCHOOLS"/>
    <s v="FOSTEREL"/>
    <x v="9"/>
    <n v="3"/>
    <n v="3"/>
    <x v="19"/>
    <x v="19"/>
    <s v="CS"/>
    <x v="0"/>
    <n v="65.849999999999994"/>
    <n v="1"/>
    <n v="0"/>
    <n v="42.01"/>
    <b v="0"/>
    <n v="21.95"/>
    <s v="811952"/>
    <x v="32"/>
    <s v=""/>
    <x v="2"/>
  </r>
  <r>
    <s v="STEPHEN FOSTER ELEMENTARY"/>
    <s v="ALACHUAC"/>
    <s v="ALACHUA COUNTY SCHOOLS"/>
    <s v="FOSTEREL"/>
    <x v="9"/>
    <n v="3"/>
    <n v="3"/>
    <x v="19"/>
    <x v="19"/>
    <s v="CS"/>
    <x v="0"/>
    <n v="65.849999999999994"/>
    <n v="1"/>
    <n v="0"/>
    <n v="44.44"/>
    <b v="0"/>
    <n v="21.95"/>
    <s v="816666"/>
    <x v="34"/>
    <s v=""/>
    <x v="2"/>
  </r>
  <r>
    <s v="STEPHEN FOSTER ELEMENTARY"/>
    <s v="ALACHUAC"/>
    <s v="ALACHUA COUNTY SCHOOLS"/>
    <s v="FOSTEREL"/>
    <x v="9"/>
    <n v="3"/>
    <n v="3"/>
    <x v="19"/>
    <x v="19"/>
    <s v="CS"/>
    <x v="0"/>
    <n v="65.849999999999994"/>
    <n v="1"/>
    <n v="0"/>
    <n v="42.45"/>
    <b v="0"/>
    <n v="21.95"/>
    <s v="821315"/>
    <x v="36"/>
    <s v=""/>
    <x v="6"/>
  </r>
  <r>
    <s v="STEPHEN FOSTER ELEMENTARY"/>
    <s v="ALACHUAC"/>
    <s v="ALACHUA COUNTY SCHOOLS"/>
    <s v="FOSTEREL"/>
    <x v="9"/>
    <n v="2"/>
    <n v="2"/>
    <x v="19"/>
    <x v="19"/>
    <s v="CS"/>
    <x v="0"/>
    <n v="43.9"/>
    <n v="1"/>
    <n v="0"/>
    <n v="28.78"/>
    <b v="0"/>
    <n v="21.95"/>
    <s v="823725"/>
    <x v="37"/>
    <s v=""/>
    <x v="6"/>
  </r>
  <r>
    <s v="STEPHEN FOSTER ELEMENTARY"/>
    <s v="ALACHUAC"/>
    <s v="ALACHUA COUNTY SCHOOLS"/>
    <s v="FOSTEREL"/>
    <x v="9"/>
    <n v="2"/>
    <n v="2"/>
    <x v="19"/>
    <x v="19"/>
    <s v="CS"/>
    <x v="0"/>
    <n v="43.9"/>
    <n v="1"/>
    <n v="0"/>
    <n v="30.48"/>
    <b v="0"/>
    <n v="21.95"/>
    <s v="826033"/>
    <x v="38"/>
    <s v=""/>
    <x v="6"/>
  </r>
  <r>
    <s v="STEPHEN FOSTER ELEMENTARY"/>
    <s v="ALACHUAC"/>
    <s v="ALACHUA COUNTY SCHOOLS"/>
    <s v="FOSTEREL"/>
    <x v="9"/>
    <n v="3"/>
    <n v="3"/>
    <x v="19"/>
    <x v="19"/>
    <s v="CS"/>
    <x v="0"/>
    <n v="65.849999999999994"/>
    <n v="1"/>
    <n v="0"/>
    <n v="46.62"/>
    <b v="0"/>
    <n v="21.95"/>
    <s v="830734"/>
    <x v="60"/>
    <s v=""/>
    <x v="3"/>
  </r>
  <r>
    <s v="STEPHEN FOSTER ELEMENTARY"/>
    <s v="ALACHUAC"/>
    <s v="ALACHUA COUNTY SCHOOLS"/>
    <s v="FOSTEREL"/>
    <x v="9"/>
    <n v="2"/>
    <n v="2"/>
    <x v="19"/>
    <x v="19"/>
    <s v="CS"/>
    <x v="0"/>
    <n v="43.9"/>
    <n v="1"/>
    <n v="0"/>
    <n v="31.54"/>
    <b v="0"/>
    <n v="21.95"/>
    <s v="833136"/>
    <x v="40"/>
    <s v=""/>
    <x v="3"/>
  </r>
  <r>
    <s v="STEPHEN FOSTER ELEMENTARY"/>
    <s v="ALACHUAC"/>
    <s v="ALACHUA COUNTY SCHOOLS"/>
    <s v="FOSTEREL"/>
    <x v="9"/>
    <n v="2"/>
    <n v="2"/>
    <x v="19"/>
    <x v="19"/>
    <s v="CS"/>
    <x v="0"/>
    <n v="43.9"/>
    <n v="1"/>
    <n v="0"/>
    <n v="32.479999999999997"/>
    <b v="0"/>
    <n v="21.95"/>
    <s v="840059"/>
    <x v="27"/>
    <s v=""/>
    <x v="4"/>
  </r>
  <r>
    <s v="STEPHEN FOSTER ELEMENTARY"/>
    <s v="ALACHUAC"/>
    <s v="ALACHUA COUNTY SCHOOLS"/>
    <s v="FOSTEREL"/>
    <x v="9"/>
    <n v="2"/>
    <n v="2"/>
    <x v="19"/>
    <x v="19"/>
    <s v="CS"/>
    <x v="0"/>
    <n v="43.9"/>
    <n v="1"/>
    <n v="0"/>
    <n v="31.8"/>
    <b v="0"/>
    <n v="21.95"/>
    <s v="842632"/>
    <x v="42"/>
    <s v=""/>
    <x v="4"/>
  </r>
  <r>
    <s v="STEPHEN FOSTER ELEMENTARY"/>
    <s v="ALACHUAC"/>
    <s v="ALACHUA COUNTY SCHOOLS"/>
    <s v="FOSTEREL"/>
    <x v="9"/>
    <n v="2"/>
    <n v="2"/>
    <x v="19"/>
    <x v="19"/>
    <s v="CS"/>
    <x v="0"/>
    <n v="43.9"/>
    <n v="1"/>
    <n v="0"/>
    <n v="31.62"/>
    <b v="0"/>
    <n v="21.95"/>
    <s v="847795"/>
    <x v="44"/>
    <s v=""/>
    <x v="4"/>
  </r>
  <r>
    <s v="STEPHEN FOSTER ELEMENTARY"/>
    <s v="ALACHUAC"/>
    <s v="ALACHUA COUNTY SCHOOLS"/>
    <s v="FOSTEREL"/>
    <x v="9"/>
    <n v="2"/>
    <n v="2"/>
    <x v="19"/>
    <x v="19"/>
    <s v="CS"/>
    <x v="0"/>
    <n v="43.9"/>
    <n v="1"/>
    <n v="0"/>
    <n v="32.71"/>
    <b v="0"/>
    <n v="21.95"/>
    <s v="850329"/>
    <x v="45"/>
    <s v=""/>
    <x v="5"/>
  </r>
  <r>
    <s v="STEPHEN FOSTER ELEMENTARY"/>
    <s v="ALACHUAC"/>
    <s v="ALACHUA COUNTY SCHOOLS"/>
    <s v="FOSTEREL"/>
    <x v="9"/>
    <n v="2"/>
    <n v="2"/>
    <x v="19"/>
    <x v="19"/>
    <s v="CS"/>
    <x v="0"/>
    <n v="43.9"/>
    <n v="1"/>
    <n v="0"/>
    <n v="34"/>
    <b v="0"/>
    <n v="21.95"/>
    <s v="852799"/>
    <x v="46"/>
    <s v=""/>
    <x v="5"/>
  </r>
  <r>
    <s v="STEPHEN FOSTER ELEMENTARY"/>
    <s v="ALACHUAC"/>
    <s v="ALACHUA COUNTY SCHOOLS"/>
    <s v="FOSTEREL"/>
    <x v="9"/>
    <n v="3"/>
    <n v="3"/>
    <x v="19"/>
    <x v="19"/>
    <s v="CS"/>
    <x v="0"/>
    <n v="65.849999999999994"/>
    <n v="1"/>
    <n v="0"/>
    <n v="51.02"/>
    <b v="0"/>
    <n v="21.95"/>
    <s v="857474"/>
    <x v="48"/>
    <s v=""/>
    <x v="5"/>
  </r>
  <r>
    <s v="STEPHEN FOSTER ELEMENTARY"/>
    <s v="ALACHUAC"/>
    <s v="ALACHUA COUNTY SCHOOLS"/>
    <s v="FOSTEREL"/>
    <x v="9"/>
    <n v="1"/>
    <n v="1"/>
    <x v="19"/>
    <x v="19"/>
    <s v="CS"/>
    <x v="0"/>
    <n v="21.95"/>
    <n v="1"/>
    <n v="0"/>
    <n v="16.899999999999999"/>
    <b v="0"/>
    <n v="21.95"/>
    <s v="859744"/>
    <x v="54"/>
    <s v=""/>
    <x v="8"/>
  </r>
  <r>
    <s v="STEPHEN FOSTER ELEMENTARY"/>
    <s v="ALACHUAC"/>
    <s v="ALACHUA COUNTY SCHOOLS"/>
    <s v="FOSTEREL"/>
    <x v="9"/>
    <n v="4"/>
    <n v="4"/>
    <x v="19"/>
    <x v="20"/>
    <s v="CS"/>
    <x v="0"/>
    <n v="111.8"/>
    <n v="1"/>
    <n v="0"/>
    <n v="55.34"/>
    <b v="0"/>
    <n v="27.95"/>
    <s v="789771"/>
    <x v="49"/>
    <s v=""/>
    <x v="1"/>
  </r>
  <r>
    <s v="STEPHEN FOSTER ELEMENTARY"/>
    <s v="ALACHUAC"/>
    <s v="ALACHUA COUNTY SCHOOLS"/>
    <s v="FOSTEREL"/>
    <x v="9"/>
    <n v="2"/>
    <n v="2"/>
    <x v="19"/>
    <x v="20"/>
    <s v="CS"/>
    <x v="0"/>
    <n v="55.9"/>
    <n v="1"/>
    <n v="0"/>
    <n v="27.5"/>
    <b v="0"/>
    <n v="27.95"/>
    <s v="791584"/>
    <x v="59"/>
    <s v=""/>
    <x v="1"/>
  </r>
  <r>
    <s v="STEPHEN FOSTER ELEMENTARY"/>
    <s v="ALACHUAC"/>
    <s v="ALACHUA COUNTY SCHOOLS"/>
    <s v="FOSTEREL"/>
    <x v="9"/>
    <n v="4"/>
    <n v="4"/>
    <x v="19"/>
    <x v="20"/>
    <s v="CS"/>
    <x v="0"/>
    <n v="87.8"/>
    <n v="1"/>
    <n v="0"/>
    <n v="55.36"/>
    <b v="0"/>
    <n v="21.95"/>
    <s v="798953"/>
    <x v="30"/>
    <s v=""/>
    <x v="7"/>
  </r>
  <r>
    <s v="STEPHEN FOSTER ELEMENTARY"/>
    <s v="ALACHUAC"/>
    <s v="ALACHUA COUNTY SCHOOLS"/>
    <s v="FOSTEREL"/>
    <x v="9"/>
    <n v="0.04"/>
    <n v="1"/>
    <x v="19"/>
    <x v="20"/>
    <s v="CS"/>
    <x v="4"/>
    <n v="3.13"/>
    <n v="25"/>
    <n v="0"/>
    <n v="0.59"/>
    <b v="0"/>
    <n v="3.13"/>
    <s v="803504"/>
    <x v="55"/>
    <s v=""/>
    <x v="7"/>
  </r>
  <r>
    <s v="STEPHEN FOSTER ELEMENTARY"/>
    <s v="ALACHUAC"/>
    <s v="ALACHUA COUNTY SCHOOLS"/>
    <s v="FOSTEREL"/>
    <x v="9"/>
    <n v="4"/>
    <n v="4"/>
    <x v="19"/>
    <x v="20"/>
    <s v="CS"/>
    <x v="0"/>
    <n v="87.8"/>
    <n v="1"/>
    <n v="0"/>
    <n v="52.19"/>
    <b v="0"/>
    <n v="21.95"/>
    <s v="809390"/>
    <x v="31"/>
    <s v=""/>
    <x v="2"/>
  </r>
  <r>
    <s v="STEPHEN FOSTER ELEMENTARY"/>
    <s v="ALACHUAC"/>
    <s v="ALACHUA COUNTY SCHOOLS"/>
    <s v="FOSTEREL"/>
    <x v="9"/>
    <n v="1"/>
    <n v="1"/>
    <x v="42"/>
    <x v="46"/>
    <s v="CS"/>
    <x v="0"/>
    <n v="37.520000000000003"/>
    <n v="1"/>
    <n v="0"/>
    <n v="34.57"/>
    <b v="0"/>
    <n v="37.520000000000003"/>
    <s v="809390"/>
    <x v="31"/>
    <s v=""/>
    <x v="2"/>
  </r>
  <r>
    <s v="STEPHEN FOSTER ELEMENTARY"/>
    <s v="ALACHUAC"/>
    <s v="ALACHUA COUNTY SCHOOLS"/>
    <s v="FOSTEREL"/>
    <x v="9"/>
    <n v="0.5"/>
    <n v="2"/>
    <x v="20"/>
    <x v="21"/>
    <s v="CS"/>
    <x v="5"/>
    <n v="12.1"/>
    <n v="4"/>
    <n v="0"/>
    <n v="7.34"/>
    <b v="0"/>
    <n v="6.05"/>
    <s v="789771"/>
    <x v="49"/>
    <s v=""/>
    <x v="1"/>
  </r>
  <r>
    <s v="STEPHEN FOSTER ELEMENTARY"/>
    <s v="ALACHUAC"/>
    <s v="ALACHUA COUNTY SCHOOLS"/>
    <s v="FOSTEREL"/>
    <x v="9"/>
    <n v="0.25"/>
    <n v="1"/>
    <x v="20"/>
    <x v="21"/>
    <s v="CS"/>
    <x v="5"/>
    <n v="6.23"/>
    <n v="4"/>
    <n v="0"/>
    <n v="3.52"/>
    <b v="0"/>
    <n v="6.23"/>
    <s v="791584"/>
    <x v="59"/>
    <s v=""/>
    <x v="1"/>
  </r>
  <r>
    <s v="STEPHEN FOSTER ELEMENTARY"/>
    <s v="ALACHUAC"/>
    <s v="ALACHUA COUNTY SCHOOLS"/>
    <s v="FOSTEREL"/>
    <x v="9"/>
    <n v="0.25"/>
    <n v="1"/>
    <x v="20"/>
    <x v="21"/>
    <s v="CS"/>
    <x v="5"/>
    <n v="8.23"/>
    <n v="4"/>
    <n v="0"/>
    <n v="4.71"/>
    <b v="0"/>
    <n v="8.23"/>
    <s v="809390"/>
    <x v="31"/>
    <s v=""/>
    <x v="2"/>
  </r>
  <r>
    <s v="STEPHEN FOSTER ELEMENTARY"/>
    <s v="ALACHUAC"/>
    <s v="ALACHUA COUNTY SCHOOLS"/>
    <s v="FOSTEREL"/>
    <x v="9"/>
    <n v="0.25"/>
    <n v="1"/>
    <x v="21"/>
    <x v="22"/>
    <s v="CS"/>
    <x v="5"/>
    <n v="7.45"/>
    <n v="4"/>
    <n v="0"/>
    <n v="4.1900000000000004"/>
    <b v="0"/>
    <n v="7.45"/>
    <s v="789771"/>
    <x v="49"/>
    <s v=""/>
    <x v="1"/>
  </r>
  <r>
    <s v="STEPHEN FOSTER ELEMENTARY"/>
    <s v="ALACHUAC"/>
    <s v="ALACHUA COUNTY SCHOOLS"/>
    <s v="FOSTEREL"/>
    <x v="9"/>
    <n v="0.1"/>
    <n v="1"/>
    <x v="21"/>
    <x v="22"/>
    <s v="CS"/>
    <x v="6"/>
    <n v="5.45"/>
    <n v="10"/>
    <n v="0"/>
    <n v="3.2"/>
    <b v="0"/>
    <n v="5.45"/>
    <s v="809390"/>
    <x v="31"/>
    <s v=""/>
    <x v="2"/>
  </r>
  <r>
    <s v="STEPHEN FOSTER ELEMENTARY"/>
    <s v="ALACHUAC"/>
    <s v="ALACHUA COUNTY SCHOOLS"/>
    <s v="FOSTEREL"/>
    <x v="9"/>
    <n v="5"/>
    <n v="5"/>
    <x v="22"/>
    <x v="23"/>
    <s v="CS"/>
    <x v="0"/>
    <n v="87.95"/>
    <n v="1"/>
    <n v="0"/>
    <n v="72.36"/>
    <b v="0"/>
    <n v="17.59"/>
    <s v="789771"/>
    <x v="49"/>
    <s v=""/>
    <x v="1"/>
  </r>
  <r>
    <s v="STEPHEN FOSTER ELEMENTARY"/>
    <s v="ALACHUAC"/>
    <s v="ALACHUA COUNTY SCHOOLS"/>
    <s v="FOSTEREL"/>
    <x v="9"/>
    <n v="0.33300000000000002"/>
    <n v="2"/>
    <x v="22"/>
    <x v="23"/>
    <s v="CS"/>
    <x v="2"/>
    <n v="11.3"/>
    <n v="6"/>
    <n v="0"/>
    <n v="4.68"/>
    <b v="0"/>
    <n v="5.65"/>
    <s v="791584"/>
    <x v="59"/>
    <s v=""/>
    <x v="1"/>
  </r>
  <r>
    <s v="STEPHEN FOSTER ELEMENTARY"/>
    <s v="ALACHUAC"/>
    <s v="ALACHUA COUNTY SCHOOLS"/>
    <s v="FOSTEREL"/>
    <x v="9"/>
    <n v="4"/>
    <n v="4"/>
    <x v="22"/>
    <x v="23"/>
    <s v="CS"/>
    <x v="0"/>
    <n v="89.8"/>
    <n v="1"/>
    <n v="0"/>
    <n v="64.91"/>
    <b v="0"/>
    <n v="22.45"/>
    <s v="798953"/>
    <x v="30"/>
    <s v=""/>
    <x v="7"/>
  </r>
  <r>
    <s v="STEPHEN FOSTER ELEMENTARY"/>
    <s v="ALACHUAC"/>
    <s v="ALACHUA COUNTY SCHOOLS"/>
    <s v="FOSTEREL"/>
    <x v="9"/>
    <n v="2"/>
    <n v="2"/>
    <x v="22"/>
    <x v="23"/>
    <s v="CS"/>
    <x v="0"/>
    <n v="41.92"/>
    <n v="1"/>
    <n v="0"/>
    <n v="30.48"/>
    <b v="0"/>
    <n v="20.96"/>
    <s v="811952"/>
    <x v="32"/>
    <s v=""/>
    <x v="2"/>
  </r>
  <r>
    <s v="STEPHEN FOSTER ELEMENTARY"/>
    <s v="ALACHUAC"/>
    <s v="ALACHUA COUNTY SCHOOLS"/>
    <s v="FOSTEREL"/>
    <x v="9"/>
    <n v="3"/>
    <n v="3"/>
    <x v="22"/>
    <x v="23"/>
    <s v="CS"/>
    <x v="0"/>
    <n v="76.2"/>
    <n v="1"/>
    <n v="0"/>
    <n v="51.42"/>
    <b v="0"/>
    <n v="25.4"/>
    <s v="816666"/>
    <x v="34"/>
    <s v=""/>
    <x v="2"/>
  </r>
  <r>
    <s v="STEPHEN FOSTER ELEMENTARY"/>
    <s v="ALACHUAC"/>
    <s v="ALACHUA COUNTY SCHOOLS"/>
    <s v="FOSTEREL"/>
    <x v="9"/>
    <n v="3"/>
    <n v="3"/>
    <x v="22"/>
    <x v="23"/>
    <s v="CS"/>
    <x v="0"/>
    <n v="76.2"/>
    <n v="1"/>
    <n v="0"/>
    <n v="51.87"/>
    <b v="0"/>
    <n v="25.4"/>
    <s v="821315"/>
    <x v="36"/>
    <s v=""/>
    <x v="6"/>
  </r>
  <r>
    <s v="STEPHEN FOSTER ELEMENTARY"/>
    <s v="ALACHUAC"/>
    <s v="ALACHUA COUNTY SCHOOLS"/>
    <s v="FOSTEREL"/>
    <x v="9"/>
    <n v="2"/>
    <n v="2"/>
    <x v="22"/>
    <x v="23"/>
    <s v="CS"/>
    <x v="0"/>
    <n v="42.8"/>
    <n v="1"/>
    <n v="0"/>
    <n v="35.53"/>
    <b v="0"/>
    <n v="21.4"/>
    <s v="823725"/>
    <x v="37"/>
    <s v=""/>
    <x v="6"/>
  </r>
  <r>
    <s v="STEPHEN FOSTER ELEMENTARY"/>
    <s v="ALACHUAC"/>
    <s v="ALACHUA COUNTY SCHOOLS"/>
    <s v="FOSTEREL"/>
    <x v="9"/>
    <n v="2"/>
    <n v="2"/>
    <x v="22"/>
    <x v="23"/>
    <s v="CS"/>
    <x v="0"/>
    <n v="42.8"/>
    <n v="1"/>
    <n v="0"/>
    <n v="26.36"/>
    <b v="0"/>
    <n v="21.4"/>
    <s v="826033"/>
    <x v="38"/>
    <s v=""/>
    <x v="6"/>
  </r>
  <r>
    <s v="STEPHEN FOSTER ELEMENTARY"/>
    <s v="ALACHUAC"/>
    <s v="ALACHUA COUNTY SCHOOLS"/>
    <s v="FOSTEREL"/>
    <x v="9"/>
    <n v="2"/>
    <n v="2"/>
    <x v="22"/>
    <x v="23"/>
    <s v="CS"/>
    <x v="0"/>
    <n v="33.96"/>
    <n v="1"/>
    <n v="0"/>
    <n v="25.79"/>
    <b v="0"/>
    <n v="16.98"/>
    <s v="830734"/>
    <x v="60"/>
    <s v=""/>
    <x v="3"/>
  </r>
  <r>
    <s v="STEPHEN FOSTER ELEMENTARY"/>
    <s v="ALACHUAC"/>
    <s v="ALACHUA COUNTY SCHOOLS"/>
    <s v="FOSTEREL"/>
    <x v="9"/>
    <n v="1"/>
    <n v="1"/>
    <x v="22"/>
    <x v="23"/>
    <s v="CS"/>
    <x v="0"/>
    <n v="20.059999999999999"/>
    <n v="1"/>
    <n v="0"/>
    <n v="13.68"/>
    <b v="0"/>
    <n v="20.059999999999999"/>
    <s v="842632"/>
    <x v="42"/>
    <s v=""/>
    <x v="4"/>
  </r>
  <r>
    <s v="STEPHEN FOSTER ELEMENTARY"/>
    <s v="ALACHUAC"/>
    <s v="ALACHUA COUNTY SCHOOLS"/>
    <s v="FOSTEREL"/>
    <x v="9"/>
    <n v="1"/>
    <n v="1"/>
    <x v="22"/>
    <x v="23"/>
    <s v="CS"/>
    <x v="0"/>
    <n v="20.059999999999999"/>
    <n v="1"/>
    <n v="0"/>
    <n v="13.66"/>
    <b v="0"/>
    <n v="20.059999999999999"/>
    <s v="847795"/>
    <x v="44"/>
    <s v=""/>
    <x v="4"/>
  </r>
  <r>
    <s v="STEPHEN FOSTER ELEMENTARY"/>
    <s v="ALACHUAC"/>
    <s v="ALACHUA COUNTY SCHOOLS"/>
    <s v="FOSTEREL"/>
    <x v="9"/>
    <n v="2"/>
    <n v="2"/>
    <x v="22"/>
    <x v="23"/>
    <s v="CS"/>
    <x v="0"/>
    <n v="40.119999999999997"/>
    <n v="1"/>
    <n v="0"/>
    <n v="25.63"/>
    <b v="0"/>
    <n v="20.059999999999999"/>
    <s v="850329"/>
    <x v="45"/>
    <s v=""/>
    <x v="5"/>
  </r>
  <r>
    <s v="STEPHEN FOSTER ELEMENTARY"/>
    <s v="ALACHUAC"/>
    <s v="ALACHUA COUNTY SCHOOLS"/>
    <s v="FOSTEREL"/>
    <x v="9"/>
    <n v="2"/>
    <n v="2"/>
    <x v="22"/>
    <x v="23"/>
    <s v="CS"/>
    <x v="0"/>
    <n v="40.119999999999997"/>
    <n v="1"/>
    <n v="0"/>
    <n v="27.48"/>
    <b v="1"/>
    <n v="20.059999999999999"/>
    <s v="852799"/>
    <x v="46"/>
    <s v=""/>
    <x v="5"/>
  </r>
  <r>
    <s v="STEPHEN FOSTER ELEMENTARY"/>
    <s v="ALACHUAC"/>
    <s v="ALACHUA COUNTY SCHOOLS"/>
    <s v="FOSTEREL"/>
    <x v="9"/>
    <n v="1"/>
    <n v="1"/>
    <x v="22"/>
    <x v="23"/>
    <s v="CS"/>
    <x v="0"/>
    <n v="20.059999999999999"/>
    <n v="1"/>
    <n v="0"/>
    <n v="13.75"/>
    <b v="0"/>
    <n v="20.059999999999999"/>
    <s v="855182"/>
    <x v="47"/>
    <s v=""/>
    <x v="5"/>
  </r>
  <r>
    <s v="STEPHEN FOSTER ELEMENTARY"/>
    <s v="ALACHUAC"/>
    <s v="ALACHUA COUNTY SCHOOLS"/>
    <s v="FOSTEREL"/>
    <x v="9"/>
    <n v="0.25"/>
    <n v="1"/>
    <x v="37"/>
    <x v="38"/>
    <s v="CS"/>
    <x v="1"/>
    <n v="7.49"/>
    <n v="4"/>
    <n v="0"/>
    <n v="3.09"/>
    <b v="0"/>
    <n v="7.49"/>
    <s v="798953"/>
    <x v="30"/>
    <s v=""/>
    <x v="7"/>
  </r>
  <r>
    <s v="STEPHEN FOSTER ELEMENTARY"/>
    <s v="ALACHUAC"/>
    <s v="ALACHUA COUNTY SCHOOLS"/>
    <s v="FOSTEREL"/>
    <x v="9"/>
    <n v="0.25"/>
    <n v="1"/>
    <x v="37"/>
    <x v="38"/>
    <s v="CS"/>
    <x v="1"/>
    <n v="7.89"/>
    <n v="4"/>
    <n v="0"/>
    <n v="3.02"/>
    <b v="0"/>
    <n v="7.89"/>
    <s v="811952"/>
    <x v="32"/>
    <s v=""/>
    <x v="2"/>
  </r>
  <r>
    <s v="STEPHEN FOSTER ELEMENTARY"/>
    <s v="ALACHUAC"/>
    <s v="ALACHUA COUNTY SCHOOLS"/>
    <s v="FOSTEREL"/>
    <x v="9"/>
    <n v="0.25"/>
    <n v="1"/>
    <x v="37"/>
    <x v="38"/>
    <s v="CS"/>
    <x v="1"/>
    <n v="6.03"/>
    <n v="4"/>
    <n v="0"/>
    <n v="2.86"/>
    <b v="0"/>
    <n v="6.03"/>
    <s v="830734"/>
    <x v="60"/>
    <s v=""/>
    <x v="3"/>
  </r>
  <r>
    <s v="STEPHEN FOSTER ELEMENTARY"/>
    <s v="ALACHUAC"/>
    <s v="ALACHUA COUNTY SCHOOLS"/>
    <s v="FOSTEREL"/>
    <x v="9"/>
    <n v="1"/>
    <n v="1"/>
    <x v="37"/>
    <x v="38"/>
    <s v="CS"/>
    <x v="0"/>
    <n v="15.5"/>
    <n v="1"/>
    <n v="0"/>
    <n v="12.41"/>
    <b v="0"/>
    <n v="15.5"/>
    <s v="857474"/>
    <x v="48"/>
    <s v=""/>
    <x v="5"/>
  </r>
  <r>
    <s v="STEPHEN FOSTER ELEMENTARY"/>
    <s v="ALACHUAC"/>
    <s v="ALACHUA COUNTY SCHOOLS"/>
    <s v="FOSTEREL"/>
    <x v="9"/>
    <n v="2"/>
    <n v="2"/>
    <x v="38"/>
    <x v="39"/>
    <s v="CS"/>
    <x v="0"/>
    <n v="53.48"/>
    <n v="1"/>
    <n v="0"/>
    <n v="47.57"/>
    <b v="0"/>
    <n v="26.74"/>
    <s v="821315"/>
    <x v="36"/>
    <s v=""/>
    <x v="6"/>
  </r>
  <r>
    <s v="STEPHEN FOSTER ELEMENTARY"/>
    <s v="ALACHUAC"/>
    <s v="ALACHUA COUNTY SCHOOLS"/>
    <s v="FOSTEREL"/>
    <x v="9"/>
    <n v="1"/>
    <n v="1"/>
    <x v="38"/>
    <x v="39"/>
    <s v="CS"/>
    <x v="0"/>
    <n v="26.95"/>
    <n v="1"/>
    <n v="0"/>
    <n v="23.76"/>
    <b v="0"/>
    <n v="26.95"/>
    <s v="840059"/>
    <x v="27"/>
    <s v=""/>
    <x v="4"/>
  </r>
  <r>
    <s v="STEPHEN FOSTER ELEMENTARY"/>
    <s v="ALACHUAC"/>
    <s v="ALACHUA COUNTY SCHOOLS"/>
    <s v="FOSTEREL"/>
    <x v="9"/>
    <n v="1"/>
    <n v="1"/>
    <x v="38"/>
    <x v="39"/>
    <s v="CS"/>
    <x v="0"/>
    <n v="26.73"/>
    <n v="1"/>
    <n v="0"/>
    <n v="15.9"/>
    <b v="0"/>
    <n v="26.73"/>
    <s v="842632"/>
    <x v="42"/>
    <s v=""/>
    <x v="4"/>
  </r>
  <r>
    <s v="STEPHEN FOSTER ELEMENTARY"/>
    <s v="ALACHUAC"/>
    <s v="ALACHUA COUNTY SCHOOLS"/>
    <s v="FOSTEREL"/>
    <x v="9"/>
    <n v="2"/>
    <n v="2"/>
    <x v="47"/>
    <x v="51"/>
    <s v="CS"/>
    <x v="0"/>
    <n v="49.44"/>
    <n v="1"/>
    <n v="0"/>
    <n v="38.71"/>
    <b v="0"/>
    <n v="24.72"/>
    <s v="789771"/>
    <x v="49"/>
    <s v=""/>
    <x v="1"/>
  </r>
  <r>
    <s v="STEPHEN FOSTER ELEMENTARY"/>
    <s v="ALACHUAC"/>
    <s v="ALACHUA COUNTY SCHOOLS"/>
    <s v="FOSTEREL"/>
    <x v="9"/>
    <n v="1"/>
    <n v="1"/>
    <x v="38"/>
    <x v="41"/>
    <s v="CS"/>
    <x v="0"/>
    <n v="27.88"/>
    <n v="1"/>
    <n v="0"/>
    <n v="24.79"/>
    <b v="0"/>
    <n v="27.88"/>
    <s v="816666"/>
    <x v="34"/>
    <s v=""/>
    <x v="2"/>
  </r>
  <r>
    <s v="STEPHEN FOSTER ELEMENTARY"/>
    <s v="ALACHUAC"/>
    <s v="ALACHUA COUNTY SCHOOLS"/>
    <s v="FOSTEREL"/>
    <x v="9"/>
    <n v="2"/>
    <n v="2"/>
    <x v="23"/>
    <x v="24"/>
    <s v="CS"/>
    <x v="0"/>
    <n v="52.24"/>
    <n v="1"/>
    <n v="0"/>
    <n v="32.64"/>
    <b v="0"/>
    <n v="26.12"/>
    <s v="789771"/>
    <x v="49"/>
    <s v=""/>
    <x v="1"/>
  </r>
  <r>
    <s v="STEPHEN FOSTER ELEMENTARY"/>
    <s v="ALACHUAC"/>
    <s v="ALACHUA COUNTY SCHOOLS"/>
    <s v="FOSTEREL"/>
    <x v="9"/>
    <n v="1"/>
    <n v="1"/>
    <x v="23"/>
    <x v="24"/>
    <s v="CS"/>
    <x v="0"/>
    <n v="26.12"/>
    <n v="1"/>
    <n v="0"/>
    <n v="19.59"/>
    <b v="0"/>
    <n v="26.12"/>
    <s v="791584"/>
    <x v="59"/>
    <s v=""/>
    <x v="1"/>
  </r>
  <r>
    <s v="STEPHEN FOSTER ELEMENTARY"/>
    <s v="ALACHUAC"/>
    <s v="ALACHUA COUNTY SCHOOLS"/>
    <s v="FOSTEREL"/>
    <x v="9"/>
    <n v="1"/>
    <n v="1"/>
    <x v="23"/>
    <x v="24"/>
    <s v="CS"/>
    <x v="0"/>
    <n v="21.65"/>
    <n v="1"/>
    <n v="0"/>
    <n v="18.7"/>
    <b v="0"/>
    <n v="21.65"/>
    <s v="801328"/>
    <x v="29"/>
    <s v=""/>
    <x v="7"/>
  </r>
  <r>
    <s v="STEPHEN FOSTER ELEMENTARY"/>
    <s v="ALACHUAC"/>
    <s v="ALACHUA COUNTY SCHOOLS"/>
    <s v="FOSTEREL"/>
    <x v="9"/>
    <n v="1"/>
    <n v="1"/>
    <x v="23"/>
    <x v="24"/>
    <s v="CS"/>
    <x v="0"/>
    <n v="22.62"/>
    <n v="1"/>
    <n v="0"/>
    <n v="10.75"/>
    <b v="0"/>
    <n v="22.62"/>
    <s v="809390"/>
    <x v="31"/>
    <s v=""/>
    <x v="2"/>
  </r>
  <r>
    <s v="STEPHEN FOSTER ELEMENTARY"/>
    <s v="ALACHUAC"/>
    <s v="ALACHUA COUNTY SCHOOLS"/>
    <s v="FOSTEREL"/>
    <x v="9"/>
    <n v="1"/>
    <n v="1"/>
    <x v="23"/>
    <x v="24"/>
    <s v="CS"/>
    <x v="0"/>
    <n v="11.75"/>
    <n v="1"/>
    <n v="0"/>
    <n v="8.7899999999999991"/>
    <b v="0"/>
    <n v="11.75"/>
    <s v="816666"/>
    <x v="34"/>
    <s v=""/>
    <x v="2"/>
  </r>
  <r>
    <s v="STEPHEN FOSTER ELEMENTARY"/>
    <s v="ALACHUAC"/>
    <s v="ALACHUA COUNTY SCHOOLS"/>
    <s v="FOSTEREL"/>
    <x v="9"/>
    <n v="1"/>
    <n v="1"/>
    <x v="23"/>
    <x v="24"/>
    <s v="CS"/>
    <x v="0"/>
    <n v="13.83"/>
    <n v="1"/>
    <n v="0"/>
    <n v="8.7799999999999994"/>
    <b v="0"/>
    <n v="13.83"/>
    <s v="821315"/>
    <x v="36"/>
    <s v=""/>
    <x v="6"/>
  </r>
  <r>
    <s v="STEPHEN FOSTER ELEMENTARY"/>
    <s v="ALACHUAC"/>
    <s v="ALACHUA COUNTY SCHOOLS"/>
    <s v="FOSTEREL"/>
    <x v="9"/>
    <n v="1"/>
    <n v="1"/>
    <x v="23"/>
    <x v="24"/>
    <s v="CS"/>
    <x v="0"/>
    <n v="20.95"/>
    <n v="1"/>
    <n v="0"/>
    <n v="11.88"/>
    <b v="0"/>
    <n v="20.95"/>
    <s v="826033"/>
    <x v="38"/>
    <s v=""/>
    <x v="6"/>
  </r>
  <r>
    <s v="STEPHEN FOSTER ELEMENTARY"/>
    <s v="ALACHUAC"/>
    <s v="ALACHUA COUNTY SCHOOLS"/>
    <s v="FOSTEREL"/>
    <x v="9"/>
    <n v="1"/>
    <n v="1"/>
    <x v="23"/>
    <x v="24"/>
    <s v="CS"/>
    <x v="0"/>
    <n v="17.649999999999999"/>
    <n v="1"/>
    <n v="0"/>
    <n v="12.79"/>
    <b v="1"/>
    <n v="17.649999999999999"/>
    <s v="833136"/>
    <x v="40"/>
    <s v=""/>
    <x v="3"/>
  </r>
  <r>
    <s v="STEPHEN FOSTER ELEMENTARY"/>
    <s v="ALACHUAC"/>
    <s v="ALACHUA COUNTY SCHOOLS"/>
    <s v="FOSTEREL"/>
    <x v="9"/>
    <n v="1"/>
    <n v="1"/>
    <x v="23"/>
    <x v="24"/>
    <s v="CS"/>
    <x v="0"/>
    <n v="15.01"/>
    <n v="1"/>
    <n v="0"/>
    <n v="12.06"/>
    <b v="0"/>
    <n v="15.01"/>
    <s v="840059"/>
    <x v="27"/>
    <s v=""/>
    <x v="4"/>
  </r>
  <r>
    <s v="STEPHEN FOSTER ELEMENTARY"/>
    <s v="ALACHUAC"/>
    <s v="ALACHUA COUNTY SCHOOLS"/>
    <s v="FOSTEREL"/>
    <x v="9"/>
    <n v="1"/>
    <n v="1"/>
    <x v="23"/>
    <x v="24"/>
    <s v="CS"/>
    <x v="0"/>
    <n v="16.809999999999999"/>
    <n v="1"/>
    <n v="0"/>
    <n v="10.86"/>
    <b v="0"/>
    <n v="16.809999999999999"/>
    <s v="847795"/>
    <x v="44"/>
    <s v=""/>
    <x v="4"/>
  </r>
  <r>
    <s v="STEPHEN FOSTER ELEMENTARY"/>
    <s v="ALACHUAC"/>
    <s v="ALACHUA COUNTY SCHOOLS"/>
    <s v="FOSTEREL"/>
    <x v="9"/>
    <n v="1"/>
    <n v="1"/>
    <x v="23"/>
    <x v="24"/>
    <s v="CS"/>
    <x v="0"/>
    <n v="12.87"/>
    <n v="1"/>
    <n v="0"/>
    <n v="6.77"/>
    <b v="0"/>
    <n v="12.87"/>
    <s v="852799"/>
    <x v="46"/>
    <s v=""/>
    <x v="5"/>
  </r>
  <r>
    <s v="STEPHEN FOSTER ELEMENTARY"/>
    <s v="ALACHUAC"/>
    <s v="ALACHUA COUNTY SCHOOLS"/>
    <s v="FOSTEREL"/>
    <x v="9"/>
    <n v="1"/>
    <n v="1"/>
    <x v="23"/>
    <x v="24"/>
    <s v="CS"/>
    <x v="0"/>
    <n v="9.85"/>
    <n v="1"/>
    <n v="0"/>
    <n v="6.9"/>
    <b v="0"/>
    <n v="9.85"/>
    <s v="855182"/>
    <x v="47"/>
    <s v=""/>
    <x v="5"/>
  </r>
  <r>
    <s v="FT CLARKE MIDDLE SCHOOL"/>
    <s v="ALACHUAC"/>
    <s v="ALACHUA COUNTY SCHOOLS"/>
    <s v="FTCLARKE"/>
    <x v="10"/>
    <n v="1"/>
    <n v="1"/>
    <x v="1"/>
    <x v="1"/>
    <s v="CS"/>
    <x v="0"/>
    <n v="27.85"/>
    <n v="1"/>
    <n v="0"/>
    <n v="25.15"/>
    <b v="0"/>
    <n v="27.85"/>
    <s v="790476"/>
    <x v="1"/>
    <s v=""/>
    <x v="1"/>
  </r>
  <r>
    <s v="FT CLARKE MIDDLE SCHOOL"/>
    <s v="ALACHUAC"/>
    <s v="ALACHUA COUNTY SCHOOLS"/>
    <s v="FTCLARKE"/>
    <x v="10"/>
    <n v="1"/>
    <n v="1"/>
    <x v="1"/>
    <x v="1"/>
    <s v="CS"/>
    <x v="0"/>
    <n v="28.1"/>
    <n v="1"/>
    <n v="0"/>
    <n v="25.15"/>
    <b v="0"/>
    <n v="28.1"/>
    <s v="792931"/>
    <x v="7"/>
    <s v=""/>
    <x v="1"/>
  </r>
  <r>
    <s v="FT CLARKE MIDDLE SCHOOL"/>
    <s v="ALACHUAC"/>
    <s v="ALACHUA COUNTY SCHOOLS"/>
    <s v="FTCLARKE"/>
    <x v="10"/>
    <n v="1"/>
    <n v="1"/>
    <x v="1"/>
    <x v="1"/>
    <s v="CS"/>
    <x v="0"/>
    <n v="29.1"/>
    <n v="1"/>
    <n v="0"/>
    <n v="24.2"/>
    <b v="0"/>
    <n v="29.1"/>
    <s v="799587"/>
    <x v="10"/>
    <s v=""/>
    <x v="7"/>
  </r>
  <r>
    <s v="FT CLARKE MIDDLE SCHOOL"/>
    <s v="ALACHUAC"/>
    <s v="ALACHUA COUNTY SCHOOLS"/>
    <s v="FTCLARKE"/>
    <x v="10"/>
    <n v="1"/>
    <n v="1"/>
    <x v="1"/>
    <x v="1"/>
    <s v="CS"/>
    <x v="0"/>
    <n v="27.96"/>
    <n v="1"/>
    <n v="0"/>
    <n v="24.57"/>
    <b v="0"/>
    <n v="27.96"/>
    <s v="808936"/>
    <x v="67"/>
    <s v=""/>
    <x v="2"/>
  </r>
  <r>
    <s v="FT CLARKE MIDDLE SCHOOL"/>
    <s v="ALACHUAC"/>
    <s v="ALACHUA COUNTY SCHOOLS"/>
    <s v="FTCLARKE"/>
    <x v="10"/>
    <n v="2"/>
    <n v="2"/>
    <x v="1"/>
    <x v="1"/>
    <s v="CS"/>
    <x v="0"/>
    <n v="47.9"/>
    <n v="1"/>
    <n v="0"/>
    <n v="42"/>
    <b v="0"/>
    <n v="23.95"/>
    <s v="814932"/>
    <x v="8"/>
    <s v=""/>
    <x v="2"/>
  </r>
  <r>
    <s v="FT CLARKE MIDDLE SCHOOL"/>
    <s v="ALACHUAC"/>
    <s v="ALACHUA COUNTY SCHOOLS"/>
    <s v="FTCLARKE"/>
    <x v="10"/>
    <n v="1"/>
    <n v="1"/>
    <x v="1"/>
    <x v="1"/>
    <s v="CS"/>
    <x v="0"/>
    <n v="23.95"/>
    <n v="1"/>
    <n v="0"/>
    <n v="21"/>
    <b v="0"/>
    <n v="23.95"/>
    <s v="817377"/>
    <x v="13"/>
    <s v=""/>
    <x v="2"/>
  </r>
  <r>
    <s v="FT CLARKE MIDDLE SCHOOL"/>
    <s v="ALACHUAC"/>
    <s v="ALACHUA COUNTY SCHOOLS"/>
    <s v="FTCLARKE"/>
    <x v="10"/>
    <n v="1"/>
    <n v="1"/>
    <x v="1"/>
    <x v="1"/>
    <s v="CS"/>
    <x v="0"/>
    <n v="23.95"/>
    <n v="1"/>
    <n v="0"/>
    <n v="19.25"/>
    <b v="0"/>
    <n v="23.95"/>
    <s v="831440"/>
    <x v="3"/>
    <s v=""/>
    <x v="3"/>
  </r>
  <r>
    <s v="FT CLARKE MIDDLE SCHOOL"/>
    <s v="ALACHUAC"/>
    <s v="ALACHUA COUNTY SCHOOLS"/>
    <s v="FTCLARKE"/>
    <x v="10"/>
    <n v="2"/>
    <n v="2"/>
    <x v="1"/>
    <x v="1"/>
    <s v="CS"/>
    <x v="0"/>
    <n v="46.9"/>
    <n v="1"/>
    <n v="0"/>
    <n v="41"/>
    <b v="0"/>
    <n v="23.45"/>
    <s v="838399"/>
    <x v="17"/>
    <s v=""/>
    <x v="4"/>
  </r>
  <r>
    <s v="FT CLARKE MIDDLE SCHOOL"/>
    <s v="ALACHUAC"/>
    <s v="ALACHUA COUNTY SCHOOLS"/>
    <s v="FTCLARKE"/>
    <x v="10"/>
    <n v="1"/>
    <n v="1"/>
    <x v="1"/>
    <x v="1"/>
    <s v="CS"/>
    <x v="0"/>
    <n v="23.85"/>
    <n v="1"/>
    <n v="0"/>
    <n v="20.89"/>
    <b v="0"/>
    <n v="23.85"/>
    <s v="843340"/>
    <x v="5"/>
    <s v=""/>
    <x v="4"/>
  </r>
  <r>
    <s v="FT CLARKE MIDDLE SCHOOL"/>
    <s v="ALACHUAC"/>
    <s v="ALACHUA COUNTY SCHOOLS"/>
    <s v="FTCLARKE"/>
    <x v="10"/>
    <n v="1"/>
    <n v="1"/>
    <x v="2"/>
    <x v="2"/>
    <s v="CS"/>
    <x v="0"/>
    <n v="29.2"/>
    <n v="1"/>
    <n v="0"/>
    <n v="26.25"/>
    <b v="0"/>
    <n v="29.2"/>
    <s v="792931"/>
    <x v="7"/>
    <s v=""/>
    <x v="1"/>
  </r>
  <r>
    <s v="FT CLARKE MIDDLE SCHOOL"/>
    <s v="ALACHUAC"/>
    <s v="ALACHUA COUNTY SCHOOLS"/>
    <s v="FTCLARKE"/>
    <x v="10"/>
    <n v="1"/>
    <n v="1"/>
    <x v="2"/>
    <x v="2"/>
    <s v="CS"/>
    <x v="0"/>
    <n v="29.85"/>
    <n v="1"/>
    <n v="0"/>
    <n v="26.89"/>
    <b v="0"/>
    <n v="29.85"/>
    <s v="843340"/>
    <x v="5"/>
    <s v=""/>
    <x v="4"/>
  </r>
  <r>
    <s v="FT CLARKE MIDDLE SCHOOL"/>
    <s v="ALACHUAC"/>
    <s v="ALACHUA COUNTY SCHOOLS"/>
    <s v="FTCLARKE"/>
    <x v="10"/>
    <n v="1"/>
    <n v="1"/>
    <x v="3"/>
    <x v="3"/>
    <s v="CS"/>
    <x v="0"/>
    <n v="28.85"/>
    <n v="1"/>
    <n v="0"/>
    <n v="24.2"/>
    <b v="0"/>
    <n v="28.85"/>
    <s v="799587"/>
    <x v="10"/>
    <s v=""/>
    <x v="7"/>
  </r>
  <r>
    <s v="FT CLARKE MIDDLE SCHOOL"/>
    <s v="ALACHUAC"/>
    <s v="ALACHUA COUNTY SCHOOLS"/>
    <s v="FTCLARKE"/>
    <x v="10"/>
    <n v="1"/>
    <n v="1"/>
    <x v="3"/>
    <x v="3"/>
    <s v="CS"/>
    <x v="0"/>
    <n v="26.9"/>
    <n v="1"/>
    <n v="0"/>
    <n v="23.95"/>
    <b v="0"/>
    <n v="26.9"/>
    <s v="808936"/>
    <x v="67"/>
    <s v=""/>
    <x v="2"/>
  </r>
  <r>
    <s v="FT CLARKE MIDDLE SCHOOL"/>
    <s v="ALACHUAC"/>
    <s v="ALACHUA COUNTY SCHOOLS"/>
    <s v="FTCLARKE"/>
    <x v="10"/>
    <n v="1"/>
    <n v="1"/>
    <x v="3"/>
    <x v="3"/>
    <s v="CS"/>
    <x v="0"/>
    <n v="23.95"/>
    <n v="1"/>
    <n v="0"/>
    <n v="21"/>
    <b v="0"/>
    <n v="23.95"/>
    <s v="814932"/>
    <x v="8"/>
    <s v=""/>
    <x v="2"/>
  </r>
  <r>
    <s v="FT CLARKE MIDDLE SCHOOL"/>
    <s v="ALACHUAC"/>
    <s v="ALACHUA COUNTY SCHOOLS"/>
    <s v="FTCLARKE"/>
    <x v="10"/>
    <n v="2"/>
    <n v="2"/>
    <x v="3"/>
    <x v="3"/>
    <s v="CS"/>
    <x v="0"/>
    <n v="47.9"/>
    <n v="1"/>
    <n v="0"/>
    <n v="42"/>
    <b v="0"/>
    <n v="23.95"/>
    <s v="824338"/>
    <x v="23"/>
    <s v=""/>
    <x v="6"/>
  </r>
  <r>
    <s v="FT CLARKE MIDDLE SCHOOL"/>
    <s v="ALACHUAC"/>
    <s v="ALACHUA COUNTY SCHOOLS"/>
    <s v="FTCLARKE"/>
    <x v="10"/>
    <n v="1"/>
    <n v="1"/>
    <x v="3"/>
    <x v="3"/>
    <s v="CS"/>
    <x v="0"/>
    <n v="23.95"/>
    <n v="1"/>
    <n v="0"/>
    <n v="21"/>
    <b v="0"/>
    <n v="23.95"/>
    <s v="831440"/>
    <x v="3"/>
    <s v=""/>
    <x v="3"/>
  </r>
  <r>
    <s v="FT CLARKE MIDDLE SCHOOL"/>
    <s v="ALACHUAC"/>
    <s v="ALACHUA COUNTY SCHOOLS"/>
    <s v="FTCLARKE"/>
    <x v="10"/>
    <n v="2"/>
    <n v="2"/>
    <x v="3"/>
    <x v="3"/>
    <s v="CS"/>
    <x v="0"/>
    <n v="47.9"/>
    <n v="1"/>
    <n v="0"/>
    <n v="42"/>
    <b v="0"/>
    <n v="23.95"/>
    <s v="838399"/>
    <x v="17"/>
    <s v=""/>
    <x v="4"/>
  </r>
  <r>
    <s v="FT CLARKE MIDDLE SCHOOL"/>
    <s v="ALACHUAC"/>
    <s v="ALACHUA COUNTY SCHOOLS"/>
    <s v="FTCLARKE"/>
    <x v="10"/>
    <n v="1"/>
    <n v="1"/>
    <x v="3"/>
    <x v="3"/>
    <s v="CS"/>
    <x v="0"/>
    <n v="23.95"/>
    <n v="1"/>
    <n v="0"/>
    <n v="21"/>
    <b v="0"/>
    <n v="23.95"/>
    <s v="843340"/>
    <x v="5"/>
    <s v=""/>
    <x v="4"/>
  </r>
  <r>
    <s v="FT CLARKE MIDDLE SCHOOL"/>
    <s v="ALACHUAC"/>
    <s v="ALACHUA COUNTY SCHOOLS"/>
    <s v="FTCLARKE"/>
    <x v="10"/>
    <n v="1"/>
    <n v="1"/>
    <x v="3"/>
    <x v="3"/>
    <s v="CS"/>
    <x v="0"/>
    <n v="23.4"/>
    <n v="1"/>
    <n v="0"/>
    <n v="19"/>
    <b v="0"/>
    <n v="23.4"/>
    <s v="851054"/>
    <x v="6"/>
    <s v=""/>
    <x v="5"/>
  </r>
  <r>
    <s v="FT CLARKE MIDDLE SCHOOL"/>
    <s v="ALACHUAC"/>
    <s v="ALACHUA COUNTY SCHOOLS"/>
    <s v="FTCLARKE"/>
    <x v="10"/>
    <n v="2"/>
    <n v="2"/>
    <x v="4"/>
    <x v="4"/>
    <s v="CS"/>
    <x v="0"/>
    <n v="57.7"/>
    <n v="1"/>
    <n v="0"/>
    <n v="44.4"/>
    <b v="0"/>
    <n v="28.85"/>
    <s v="787788"/>
    <x v="0"/>
    <s v=""/>
    <x v="0"/>
  </r>
  <r>
    <s v="FT CLARKE MIDDLE SCHOOL"/>
    <s v="ALACHUAC"/>
    <s v="ALACHUA COUNTY SCHOOLS"/>
    <s v="FTCLARKE"/>
    <x v="10"/>
    <n v="1"/>
    <n v="1"/>
    <x v="4"/>
    <x v="4"/>
    <s v="CS"/>
    <x v="0"/>
    <n v="23.95"/>
    <n v="1"/>
    <n v="0"/>
    <n v="21"/>
    <b v="0"/>
    <n v="23.95"/>
    <s v="814932"/>
    <x v="8"/>
    <s v=""/>
    <x v="2"/>
  </r>
  <r>
    <s v="FT CLARKE MIDDLE SCHOOL"/>
    <s v="ALACHUAC"/>
    <s v="ALACHUA COUNTY SCHOOLS"/>
    <s v="FTCLARKE"/>
    <x v="10"/>
    <n v="3"/>
    <n v="3"/>
    <x v="4"/>
    <x v="4"/>
    <s v="CS"/>
    <x v="0"/>
    <n v="71.849999999999994"/>
    <n v="1"/>
    <n v="0"/>
    <n v="63"/>
    <b v="0"/>
    <n v="23.95"/>
    <s v="819698"/>
    <x v="9"/>
    <s v=""/>
    <x v="6"/>
  </r>
  <r>
    <s v="FT CLARKE MIDDLE SCHOOL"/>
    <s v="ALACHUAC"/>
    <s v="ALACHUA COUNTY SCHOOLS"/>
    <s v="FTCLARKE"/>
    <x v="10"/>
    <n v="3"/>
    <n v="3"/>
    <x v="5"/>
    <x v="5"/>
    <s v="CS"/>
    <x v="0"/>
    <n v="59.85"/>
    <n v="1"/>
    <n v="0"/>
    <n v="53.79"/>
    <b v="0"/>
    <n v="19.95"/>
    <s v="792931"/>
    <x v="7"/>
    <s v=""/>
    <x v="1"/>
  </r>
  <r>
    <s v="FT CLARKE MIDDLE SCHOOL"/>
    <s v="ALACHUAC"/>
    <s v="ALACHUA COUNTY SCHOOLS"/>
    <s v="FTCLARKE"/>
    <x v="10"/>
    <n v="-2"/>
    <n v="-2"/>
    <x v="5"/>
    <x v="5"/>
    <s v="CS"/>
    <x v="0"/>
    <n v="-39.9"/>
    <n v="1"/>
    <n v="0"/>
    <n v="-35.86"/>
    <b v="0"/>
    <n v="19.95"/>
    <s v="793620"/>
    <x v="90"/>
    <s v=""/>
    <x v="1"/>
  </r>
  <r>
    <s v="FT CLARKE MIDDLE SCHOOL"/>
    <s v="ALACHUAC"/>
    <s v="ALACHUA COUNTY SCHOOLS"/>
    <s v="FTCLARKE"/>
    <x v="10"/>
    <n v="1"/>
    <n v="1"/>
    <x v="5"/>
    <x v="5"/>
    <s v="CS"/>
    <x v="0"/>
    <n v="20.95"/>
    <n v="1"/>
    <n v="0"/>
    <n v="17.059999999999999"/>
    <b v="0"/>
    <n v="20.95"/>
    <s v="799587"/>
    <x v="10"/>
    <s v=""/>
    <x v="7"/>
  </r>
  <r>
    <s v="FT CLARKE MIDDLE SCHOOL"/>
    <s v="ALACHUAC"/>
    <s v="ALACHUA COUNTY SCHOOLS"/>
    <s v="FTCLARKE"/>
    <x v="10"/>
    <n v="1"/>
    <n v="1"/>
    <x v="5"/>
    <x v="5"/>
    <s v="CS"/>
    <x v="0"/>
    <n v="20.95"/>
    <n v="1"/>
    <n v="0"/>
    <n v="18"/>
    <b v="0"/>
    <n v="20.95"/>
    <s v="808936"/>
    <x v="67"/>
    <s v=""/>
    <x v="2"/>
  </r>
  <r>
    <s v="FT CLARKE MIDDLE SCHOOL"/>
    <s v="ALACHUAC"/>
    <s v="ALACHUA COUNTY SCHOOLS"/>
    <s v="FTCLARKE"/>
    <x v="10"/>
    <n v="1"/>
    <n v="1"/>
    <x v="5"/>
    <x v="5"/>
    <s v="CS"/>
    <x v="0"/>
    <n v="20.95"/>
    <n v="1"/>
    <n v="0"/>
    <n v="18"/>
    <b v="0"/>
    <n v="20.95"/>
    <s v="812718"/>
    <x v="12"/>
    <s v=""/>
    <x v="2"/>
  </r>
  <r>
    <s v="FT CLARKE MIDDLE SCHOOL"/>
    <s v="ALACHUAC"/>
    <s v="ALACHUA COUNTY SCHOOLS"/>
    <s v="FTCLARKE"/>
    <x v="10"/>
    <n v="1"/>
    <n v="1"/>
    <x v="5"/>
    <x v="5"/>
    <s v="CS"/>
    <x v="0"/>
    <n v="20.95"/>
    <n v="1"/>
    <n v="0"/>
    <n v="18"/>
    <b v="0"/>
    <n v="20.95"/>
    <s v="817377"/>
    <x v="13"/>
    <s v=""/>
    <x v="2"/>
  </r>
  <r>
    <s v="FT CLARKE MIDDLE SCHOOL"/>
    <s v="ALACHUAC"/>
    <s v="ALACHUA COUNTY SCHOOLS"/>
    <s v="FTCLARKE"/>
    <x v="10"/>
    <n v="1"/>
    <n v="1"/>
    <x v="5"/>
    <x v="5"/>
    <s v="CS"/>
    <x v="0"/>
    <n v="20.98"/>
    <n v="1"/>
    <n v="0"/>
    <n v="18.03"/>
    <b v="0"/>
    <n v="20.98"/>
    <s v="826583"/>
    <x v="15"/>
    <s v=""/>
    <x v="6"/>
  </r>
  <r>
    <s v="FT CLARKE MIDDLE SCHOOL"/>
    <s v="ALACHUAC"/>
    <s v="ALACHUA COUNTY SCHOOLS"/>
    <s v="FTCLARKE"/>
    <x v="10"/>
    <n v="1"/>
    <n v="1"/>
    <x v="5"/>
    <x v="5"/>
    <s v="CS"/>
    <x v="0"/>
    <n v="20.98"/>
    <n v="1"/>
    <n v="0"/>
    <n v="18.03"/>
    <b v="0"/>
    <n v="20.98"/>
    <s v="831440"/>
    <x v="3"/>
    <s v=""/>
    <x v="3"/>
  </r>
  <r>
    <s v="FT CLARKE MIDDLE SCHOOL"/>
    <s v="ALACHUAC"/>
    <s v="ALACHUA COUNTY SCHOOLS"/>
    <s v="FTCLARKE"/>
    <x v="10"/>
    <n v="1"/>
    <n v="1"/>
    <x v="5"/>
    <x v="5"/>
    <s v="CS"/>
    <x v="0"/>
    <n v="20.98"/>
    <n v="1"/>
    <n v="0"/>
    <n v="9.01"/>
    <b v="0"/>
    <n v="20.98"/>
    <s v="838399"/>
    <x v="17"/>
    <s v=""/>
    <x v="4"/>
  </r>
  <r>
    <s v="FT CLARKE MIDDLE SCHOOL"/>
    <s v="ALACHUAC"/>
    <s v="ALACHUA COUNTY SCHOOLS"/>
    <s v="FTCLARKE"/>
    <x v="10"/>
    <n v="1"/>
    <n v="1"/>
    <x v="5"/>
    <x v="5"/>
    <s v="CS"/>
    <x v="0"/>
    <n v="20.98"/>
    <n v="1"/>
    <n v="0"/>
    <n v="18"/>
    <b v="0"/>
    <n v="20.98"/>
    <s v="843340"/>
    <x v="5"/>
    <s v=""/>
    <x v="4"/>
  </r>
  <r>
    <s v="FT CLARKE MIDDLE SCHOOL"/>
    <s v="ALACHUAC"/>
    <s v="ALACHUA COUNTY SCHOOLS"/>
    <s v="FTCLARKE"/>
    <x v="10"/>
    <n v="1"/>
    <n v="1"/>
    <x v="6"/>
    <x v="6"/>
    <s v="CS"/>
    <x v="0"/>
    <n v="19.95"/>
    <n v="1"/>
    <n v="0"/>
    <n v="16.91"/>
    <b v="0"/>
    <n v="19.95"/>
    <s v="787788"/>
    <x v="0"/>
    <s v=""/>
    <x v="0"/>
  </r>
  <r>
    <s v="FT CLARKE MIDDLE SCHOOL"/>
    <s v="ALACHUAC"/>
    <s v="ALACHUA COUNTY SCHOOLS"/>
    <s v="FTCLARKE"/>
    <x v="10"/>
    <n v="1"/>
    <n v="1"/>
    <x v="6"/>
    <x v="6"/>
    <s v="CS"/>
    <x v="0"/>
    <n v="19.95"/>
    <n v="1"/>
    <n v="0"/>
    <n v="17"/>
    <b v="0"/>
    <n v="19.95"/>
    <s v="790476"/>
    <x v="1"/>
    <s v=""/>
    <x v="1"/>
  </r>
  <r>
    <s v="FT CLARKE MIDDLE SCHOOL"/>
    <s v="ALACHUAC"/>
    <s v="ALACHUA COUNTY SCHOOLS"/>
    <s v="FTCLARKE"/>
    <x v="10"/>
    <n v="1"/>
    <n v="1"/>
    <x v="6"/>
    <x v="6"/>
    <s v="CS"/>
    <x v="0"/>
    <n v="20.95"/>
    <n v="1"/>
    <n v="0"/>
    <n v="18.5"/>
    <b v="0"/>
    <n v="20.95"/>
    <s v="824338"/>
    <x v="23"/>
    <s v=""/>
    <x v="6"/>
  </r>
  <r>
    <s v="FT CLARKE MIDDLE SCHOOL"/>
    <s v="ALACHUAC"/>
    <s v="ALACHUA COUNTY SCHOOLS"/>
    <s v="FTCLARKE"/>
    <x v="10"/>
    <n v="0.16700000000000001"/>
    <n v="2"/>
    <x v="75"/>
    <x v="80"/>
    <s v="CS"/>
    <x v="2"/>
    <n v="9.5"/>
    <n v="12"/>
    <n v="0"/>
    <n v="3.59"/>
    <b v="0"/>
    <n v="4.75"/>
    <s v="787788"/>
    <x v="0"/>
    <s v=""/>
    <x v="0"/>
  </r>
  <r>
    <s v="FT CLARKE MIDDLE SCHOOL"/>
    <s v="ALACHUAC"/>
    <s v="ALACHUA COUNTY SCHOOLS"/>
    <s v="FTCLARKE"/>
    <x v="10"/>
    <n v="0.25"/>
    <n v="2"/>
    <x v="49"/>
    <x v="53"/>
    <s v="CS"/>
    <x v="2"/>
    <n v="11.28"/>
    <n v="8"/>
    <n v="0"/>
    <n v="5.59"/>
    <b v="0"/>
    <n v="5.64"/>
    <s v="787788"/>
    <x v="0"/>
    <s v=""/>
    <x v="0"/>
  </r>
  <r>
    <s v="FT CLARKE MIDDLE SCHOOL"/>
    <s v="ALACHUAC"/>
    <s v="ALACHUA COUNTY SCHOOLS"/>
    <s v="FTCLARKE"/>
    <x v="10"/>
    <n v="0.57099999999999995"/>
    <n v="2"/>
    <x v="7"/>
    <x v="7"/>
    <s v="CS"/>
    <x v="1"/>
    <n v="15.82"/>
    <n v="3.5"/>
    <n v="0"/>
    <n v="9.5299999999999994"/>
    <b v="0"/>
    <n v="7.91"/>
    <s v="787788"/>
    <x v="0"/>
    <s v=""/>
    <x v="0"/>
  </r>
  <r>
    <s v="FT CLARKE MIDDLE SCHOOL"/>
    <s v="ALACHUAC"/>
    <s v="ALACHUA COUNTY SCHOOLS"/>
    <s v="FTCLARKE"/>
    <x v="10"/>
    <n v="0.28599999999999998"/>
    <n v="1"/>
    <x v="7"/>
    <x v="7"/>
    <s v="CS"/>
    <x v="1"/>
    <n v="8.11"/>
    <n v="3.5"/>
    <n v="0"/>
    <n v="4.71"/>
    <b v="0"/>
    <n v="8.11"/>
    <s v="792931"/>
    <x v="7"/>
    <s v=""/>
    <x v="1"/>
  </r>
  <r>
    <s v="FT CLARKE MIDDLE SCHOOL"/>
    <s v="ALACHUAC"/>
    <s v="ALACHUA COUNTY SCHOOLS"/>
    <s v="FTCLARKE"/>
    <x v="10"/>
    <n v="0.57099999999999995"/>
    <n v="2"/>
    <x v="7"/>
    <x v="7"/>
    <s v="CS"/>
    <x v="1"/>
    <n v="17.18"/>
    <n v="3.5"/>
    <n v="0"/>
    <n v="9.67"/>
    <b v="0"/>
    <n v="8.59"/>
    <s v="799587"/>
    <x v="10"/>
    <s v=""/>
    <x v="7"/>
  </r>
  <r>
    <s v="FT CLARKE MIDDLE SCHOOL"/>
    <s v="ALACHUAC"/>
    <s v="ALACHUA COUNTY SCHOOLS"/>
    <s v="FTCLARKE"/>
    <x v="10"/>
    <n v="1"/>
    <n v="1"/>
    <x v="7"/>
    <x v="7"/>
    <s v="CS"/>
    <x v="0"/>
    <n v="19.190000000000001"/>
    <n v="1"/>
    <n v="0"/>
    <n v="16.12"/>
    <b v="0"/>
    <n v="19.190000000000001"/>
    <s v="812718"/>
    <x v="12"/>
    <s v=""/>
    <x v="2"/>
  </r>
  <r>
    <s v="FT CLARKE MIDDLE SCHOOL"/>
    <s v="ALACHUAC"/>
    <s v="ALACHUA COUNTY SCHOOLS"/>
    <s v="FTCLARKE"/>
    <x v="10"/>
    <n v="0.57099999999999995"/>
    <n v="2"/>
    <x v="7"/>
    <x v="7"/>
    <s v="CS"/>
    <x v="1"/>
    <n v="15.94"/>
    <n v="3.5"/>
    <n v="0"/>
    <n v="9.17"/>
    <b v="0"/>
    <n v="7.97"/>
    <s v="824338"/>
    <x v="23"/>
    <s v=""/>
    <x v="6"/>
  </r>
  <r>
    <s v="FT CLARKE MIDDLE SCHOOL"/>
    <s v="ALACHUAC"/>
    <s v="ALACHUA COUNTY SCHOOLS"/>
    <s v="FTCLARKE"/>
    <x v="10"/>
    <n v="0.57099999999999995"/>
    <n v="2"/>
    <x v="7"/>
    <x v="7"/>
    <s v="CS"/>
    <x v="1"/>
    <n v="15.4"/>
    <n v="3.5"/>
    <n v="0"/>
    <n v="9.16"/>
    <b v="0"/>
    <n v="7.7"/>
    <s v="831440"/>
    <x v="3"/>
    <s v=""/>
    <x v="3"/>
  </r>
  <r>
    <s v="FT CLARKE MIDDLE SCHOOL"/>
    <s v="ALACHUAC"/>
    <s v="ALACHUA COUNTY SCHOOLS"/>
    <s v="FTCLARKE"/>
    <x v="10"/>
    <n v="0.5"/>
    <n v="2"/>
    <x v="7"/>
    <x v="7"/>
    <s v="CS"/>
    <x v="1"/>
    <n v="14.56"/>
    <n v="4"/>
    <n v="0"/>
    <n v="8.43"/>
    <b v="0"/>
    <n v="7.28"/>
    <s v="843340"/>
    <x v="5"/>
    <s v=""/>
    <x v="4"/>
  </r>
  <r>
    <s v="FT CLARKE MIDDLE SCHOOL"/>
    <s v="ALACHUAC"/>
    <s v="ALACHUA COUNTY SCHOOLS"/>
    <s v="FTCLARKE"/>
    <x v="10"/>
    <n v="0.33300000000000002"/>
    <n v="4"/>
    <x v="28"/>
    <x v="29"/>
    <s v="CS"/>
    <x v="2"/>
    <n v="14.16"/>
    <n v="12"/>
    <n v="0"/>
    <n v="3.83"/>
    <b v="0"/>
    <n v="3.54"/>
    <s v="787788"/>
    <x v="0"/>
    <s v=""/>
    <x v="0"/>
  </r>
  <r>
    <s v="FT CLARKE MIDDLE SCHOOL"/>
    <s v="ALACHUAC"/>
    <s v="ALACHUA COUNTY SCHOOLS"/>
    <s v="FTCLARKE"/>
    <x v="10"/>
    <n v="0.83299999999999996"/>
    <n v="10"/>
    <x v="28"/>
    <x v="29"/>
    <s v="CS"/>
    <x v="2"/>
    <n v="34.5"/>
    <n v="12"/>
    <n v="0"/>
    <n v="7.91"/>
    <b v="0"/>
    <n v="3.45"/>
    <s v="792931"/>
    <x v="7"/>
    <s v=""/>
    <x v="1"/>
  </r>
  <r>
    <s v="FT CLARKE MIDDLE SCHOOL"/>
    <s v="ALACHUAC"/>
    <s v="ALACHUA COUNTY SCHOOLS"/>
    <s v="FTCLARKE"/>
    <x v="10"/>
    <n v="0.66700000000000004"/>
    <n v="8"/>
    <x v="28"/>
    <x v="29"/>
    <s v="CS"/>
    <x v="2"/>
    <n v="26.96"/>
    <n v="12"/>
    <n v="0"/>
    <n v="7"/>
    <b v="0"/>
    <n v="3.37"/>
    <s v="824338"/>
    <x v="23"/>
    <s v=""/>
    <x v="6"/>
  </r>
  <r>
    <s v="FT CLARKE MIDDLE SCHOOL"/>
    <s v="ALACHUAC"/>
    <s v="ALACHUA COUNTY SCHOOLS"/>
    <s v="FTCLARKE"/>
    <x v="10"/>
    <n v="0.5"/>
    <n v="2"/>
    <x v="29"/>
    <x v="30"/>
    <s v="CS"/>
    <x v="2"/>
    <n v="12.58"/>
    <n v="4"/>
    <n v="0"/>
    <n v="6.06"/>
    <b v="0"/>
    <n v="6.29"/>
    <s v="792931"/>
    <x v="7"/>
    <s v=""/>
    <x v="1"/>
  </r>
  <r>
    <s v="FT CLARKE MIDDLE SCHOOL"/>
    <s v="ALACHUAC"/>
    <s v="ALACHUA COUNTY SCHOOLS"/>
    <s v="FTCLARKE"/>
    <x v="10"/>
    <n v="0.5"/>
    <n v="2"/>
    <x v="29"/>
    <x v="30"/>
    <s v="CS"/>
    <x v="2"/>
    <n v="12.48"/>
    <n v="4"/>
    <n v="0"/>
    <n v="6.5"/>
    <b v="0"/>
    <n v="6.24"/>
    <s v="812718"/>
    <x v="12"/>
    <s v=""/>
    <x v="2"/>
  </r>
  <r>
    <s v="FT CLARKE MIDDLE SCHOOL"/>
    <s v="ALACHUAC"/>
    <s v="ALACHUA COUNTY SCHOOLS"/>
    <s v="FTCLARKE"/>
    <x v="10"/>
    <n v="1"/>
    <n v="1"/>
    <x v="29"/>
    <x v="30"/>
    <s v="CS"/>
    <x v="0"/>
    <n v="17.95"/>
    <n v="1"/>
    <n v="0"/>
    <n v="11.9"/>
    <b v="0"/>
    <n v="17.95"/>
    <s v="819698"/>
    <x v="9"/>
    <s v=""/>
    <x v="6"/>
  </r>
  <r>
    <s v="FT CLARKE MIDDLE SCHOOL"/>
    <s v="ALACHUAC"/>
    <s v="ALACHUA COUNTY SCHOOLS"/>
    <s v="FTCLARKE"/>
    <x v="10"/>
    <n v="0.5"/>
    <n v="2"/>
    <x v="29"/>
    <x v="30"/>
    <s v="CS"/>
    <x v="2"/>
    <n v="13.48"/>
    <n v="4"/>
    <n v="0"/>
    <n v="6.6"/>
    <b v="0"/>
    <n v="6.74"/>
    <s v="824338"/>
    <x v="23"/>
    <s v=""/>
    <x v="6"/>
  </r>
  <r>
    <s v="FT CLARKE MIDDLE SCHOOL"/>
    <s v="ALACHUAC"/>
    <s v="ALACHUA COUNTY SCHOOLS"/>
    <s v="FTCLARKE"/>
    <x v="10"/>
    <n v="1"/>
    <n v="1"/>
    <x v="29"/>
    <x v="30"/>
    <s v="CS"/>
    <x v="0"/>
    <n v="16.149999999999999"/>
    <n v="1"/>
    <n v="0"/>
    <n v="11.57"/>
    <b v="0"/>
    <n v="16.149999999999999"/>
    <s v="838399"/>
    <x v="17"/>
    <s v=""/>
    <x v="4"/>
  </r>
  <r>
    <s v="FT CLARKE MIDDLE SCHOOL"/>
    <s v="ALACHUAC"/>
    <s v="ALACHUA COUNTY SCHOOLS"/>
    <s v="FTCLARKE"/>
    <x v="10"/>
    <n v="1"/>
    <n v="1"/>
    <x v="29"/>
    <x v="30"/>
    <s v="CS"/>
    <x v="0"/>
    <n v="16.149999999999999"/>
    <n v="1"/>
    <n v="0"/>
    <n v="11.94"/>
    <b v="0"/>
    <n v="16.149999999999999"/>
    <s v="851054"/>
    <x v="6"/>
    <s v=""/>
    <x v="5"/>
  </r>
  <r>
    <s v="FT CLARKE MIDDLE SCHOOL"/>
    <s v="ALACHUAC"/>
    <s v="ALACHUA COUNTY SCHOOLS"/>
    <s v="FTCLARKE"/>
    <x v="10"/>
    <n v="0.1"/>
    <n v="1"/>
    <x v="50"/>
    <x v="54"/>
    <s v="CS"/>
    <x v="2"/>
    <n v="5.0599999999999996"/>
    <n v="10"/>
    <n v="0"/>
    <n v="2.5299999999999998"/>
    <b v="0"/>
    <n v="5.0599999999999996"/>
    <s v="787788"/>
    <x v="0"/>
    <s v=""/>
    <x v="0"/>
  </r>
  <r>
    <s v="FT CLARKE MIDDLE SCHOOL"/>
    <s v="ALACHUAC"/>
    <s v="ALACHUA COUNTY SCHOOLS"/>
    <s v="FTCLARKE"/>
    <x v="10"/>
    <n v="1"/>
    <n v="1"/>
    <x v="9"/>
    <x v="9"/>
    <s v="CS"/>
    <x v="0"/>
    <n v="18.64"/>
    <n v="1"/>
    <n v="0"/>
    <n v="15.57"/>
    <b v="0"/>
    <n v="18.64"/>
    <s v="792931"/>
    <x v="7"/>
    <s v=""/>
    <x v="1"/>
  </r>
  <r>
    <s v="FT CLARKE MIDDLE SCHOOL"/>
    <s v="ALACHUAC"/>
    <s v="ALACHUA COUNTY SCHOOLS"/>
    <s v="FTCLARKE"/>
    <x v="10"/>
    <n v="2"/>
    <n v="2"/>
    <x v="9"/>
    <x v="9"/>
    <s v="CS"/>
    <x v="0"/>
    <n v="37.18"/>
    <n v="1"/>
    <n v="0"/>
    <n v="30.77"/>
    <b v="0"/>
    <n v="18.59"/>
    <s v="814932"/>
    <x v="8"/>
    <s v=""/>
    <x v="2"/>
  </r>
  <r>
    <s v="FT CLARKE MIDDLE SCHOOL"/>
    <s v="ALACHUAC"/>
    <s v="ALACHUA COUNTY SCHOOLS"/>
    <s v="FTCLARKE"/>
    <x v="10"/>
    <n v="2"/>
    <n v="2"/>
    <x v="9"/>
    <x v="9"/>
    <s v="CS"/>
    <x v="0"/>
    <n v="37.159999999999997"/>
    <n v="1"/>
    <n v="0"/>
    <n v="31"/>
    <b v="0"/>
    <n v="18.579999999999998"/>
    <s v="838399"/>
    <x v="17"/>
    <s v=""/>
    <x v="4"/>
  </r>
  <r>
    <s v="FT CLARKE MIDDLE SCHOOL"/>
    <s v="ALACHUAC"/>
    <s v="ALACHUA COUNTY SCHOOLS"/>
    <s v="FTCLARKE"/>
    <x v="10"/>
    <n v="0.25"/>
    <n v="1"/>
    <x v="11"/>
    <x v="11"/>
    <s v="CS"/>
    <x v="2"/>
    <n v="6.44"/>
    <n v="4"/>
    <n v="0"/>
    <n v="3.45"/>
    <b v="0"/>
    <n v="6.44"/>
    <s v="819698"/>
    <x v="9"/>
    <s v=""/>
    <x v="6"/>
  </r>
  <r>
    <s v="FT CLARKE MIDDLE SCHOOL"/>
    <s v="ALACHUAC"/>
    <s v="ALACHUA COUNTY SCHOOLS"/>
    <s v="FTCLARKE"/>
    <x v="10"/>
    <n v="0.25"/>
    <n v="1"/>
    <x v="30"/>
    <x v="31"/>
    <s v="CS"/>
    <x v="2"/>
    <n v="8.94"/>
    <n v="4"/>
    <n v="0"/>
    <n v="5.68"/>
    <b v="0"/>
    <n v="8.94"/>
    <s v="792931"/>
    <x v="7"/>
    <s v=""/>
    <x v="1"/>
  </r>
  <r>
    <s v="FT CLARKE MIDDLE SCHOOL"/>
    <s v="ALACHUAC"/>
    <s v="ALACHUA COUNTY SCHOOLS"/>
    <s v="FTCLARKE"/>
    <x v="10"/>
    <n v="0.5"/>
    <n v="2"/>
    <x v="30"/>
    <x v="31"/>
    <s v="CS"/>
    <x v="2"/>
    <n v="20.54"/>
    <n v="4"/>
    <n v="0"/>
    <n v="11.28"/>
    <b v="0"/>
    <n v="10.27"/>
    <s v="838399"/>
    <x v="17"/>
    <s v=""/>
    <x v="4"/>
  </r>
  <r>
    <s v="FT CLARKE MIDDLE SCHOOL"/>
    <s v="ALACHUAC"/>
    <s v="ALACHUA COUNTY SCHOOLS"/>
    <s v="FTCLARKE"/>
    <x v="10"/>
    <n v="0.1"/>
    <n v="1"/>
    <x v="35"/>
    <x v="36"/>
    <s v="CS"/>
    <x v="9"/>
    <n v="3.48"/>
    <n v="10"/>
    <n v="0"/>
    <n v="1.56"/>
    <b v="0"/>
    <n v="3.48"/>
    <s v="812718"/>
    <x v="12"/>
    <s v=""/>
    <x v="2"/>
  </r>
  <r>
    <s v="FT CLARKE MIDDLE SCHOOL"/>
    <s v="ALACHUAC"/>
    <s v="ALACHUA COUNTY SCHOOLS"/>
    <s v="FTCLARKE"/>
    <x v="10"/>
    <n v="1"/>
    <n v="1"/>
    <x v="82"/>
    <x v="87"/>
    <s v="CS"/>
    <x v="0"/>
    <n v="36.950000000000003"/>
    <n v="1"/>
    <n v="0"/>
    <n v="34"/>
    <b v="0"/>
    <n v="36.950000000000003"/>
    <s v="808936"/>
    <x v="67"/>
    <s v=""/>
    <x v="2"/>
  </r>
  <r>
    <s v="FT CLARKE MIDDLE SCHOOL"/>
    <s v="ALACHUAC"/>
    <s v="ALACHUA COUNTY SCHOOLS"/>
    <s v="FTCLARKE"/>
    <x v="10"/>
    <n v="5.8999999999999997E-2"/>
    <n v="1"/>
    <x v="13"/>
    <x v="13"/>
    <s v="CS"/>
    <x v="3"/>
    <n v="3.08"/>
    <n v="17"/>
    <n v="0"/>
    <n v="1.3"/>
    <b v="0"/>
    <n v="3.08"/>
    <s v="787788"/>
    <x v="0"/>
    <s v=""/>
    <x v="0"/>
  </r>
  <r>
    <s v="FT CLARKE MIDDLE SCHOOL"/>
    <s v="ALACHUAC"/>
    <s v="ALACHUA COUNTY SCHOOLS"/>
    <s v="FTCLARKE"/>
    <x v="10"/>
    <n v="5.8999999999999997E-2"/>
    <n v="1"/>
    <x v="13"/>
    <x v="13"/>
    <s v="CS"/>
    <x v="3"/>
    <n v="3.34"/>
    <n v="17"/>
    <n v="0"/>
    <n v="1.77"/>
    <b v="0"/>
    <n v="3.34"/>
    <s v="799587"/>
    <x v="10"/>
    <s v=""/>
    <x v="7"/>
  </r>
  <r>
    <s v="FT CLARKE MIDDLE SCHOOL"/>
    <s v="ALACHUAC"/>
    <s v="ALACHUA COUNTY SCHOOLS"/>
    <s v="FTCLARKE"/>
    <x v="10"/>
    <n v="5.8999999999999997E-2"/>
    <n v="1"/>
    <x v="13"/>
    <x v="13"/>
    <s v="CS"/>
    <x v="3"/>
    <n v="3.53"/>
    <n v="17"/>
    <n v="0"/>
    <n v="1.85"/>
    <b v="0"/>
    <n v="3.53"/>
    <s v="814932"/>
    <x v="8"/>
    <s v=""/>
    <x v="2"/>
  </r>
  <r>
    <s v="FT CLARKE MIDDLE SCHOOL"/>
    <s v="ALACHUAC"/>
    <s v="ALACHUA COUNTY SCHOOLS"/>
    <s v="FTCLARKE"/>
    <x v="10"/>
    <n v="5.8999999999999997E-2"/>
    <n v="1"/>
    <x v="13"/>
    <x v="13"/>
    <s v="CS"/>
    <x v="3"/>
    <n v="3.17"/>
    <n v="17"/>
    <n v="0"/>
    <n v="1.39"/>
    <b v="0"/>
    <n v="3.17"/>
    <s v="817377"/>
    <x v="13"/>
    <s v=""/>
    <x v="2"/>
  </r>
  <r>
    <s v="FT CLARKE MIDDLE SCHOOL"/>
    <s v="ALACHUAC"/>
    <s v="ALACHUA COUNTY SCHOOLS"/>
    <s v="FTCLARKE"/>
    <x v="10"/>
    <n v="5.8999999999999997E-2"/>
    <n v="1"/>
    <x v="13"/>
    <x v="13"/>
    <s v="CS"/>
    <x v="3"/>
    <n v="3.1"/>
    <n v="17"/>
    <n v="0"/>
    <n v="1.32"/>
    <b v="0"/>
    <n v="3.1"/>
    <s v="819698"/>
    <x v="9"/>
    <s v=""/>
    <x v="6"/>
  </r>
  <r>
    <s v="FT CLARKE MIDDLE SCHOOL"/>
    <s v="ALACHUAC"/>
    <s v="ALACHUA COUNTY SCHOOLS"/>
    <s v="FTCLARKE"/>
    <x v="10"/>
    <n v="0.11799999999999999"/>
    <n v="2"/>
    <x v="13"/>
    <x v="13"/>
    <s v="CS"/>
    <x v="3"/>
    <n v="6.16"/>
    <n v="17"/>
    <n v="0"/>
    <n v="3.79"/>
    <b v="0"/>
    <n v="3.08"/>
    <s v="824338"/>
    <x v="23"/>
    <s v=""/>
    <x v="6"/>
  </r>
  <r>
    <s v="FT CLARKE MIDDLE SCHOOL"/>
    <s v="ALACHUAC"/>
    <s v="ALACHUA COUNTY SCHOOLS"/>
    <s v="FTCLARKE"/>
    <x v="10"/>
    <n v="5.8999999999999997E-2"/>
    <n v="1"/>
    <x v="13"/>
    <x v="13"/>
    <s v="CS"/>
    <x v="3"/>
    <n v="3.63"/>
    <n v="17"/>
    <n v="0"/>
    <n v="1.98"/>
    <b v="0"/>
    <n v="3.63"/>
    <s v="838399"/>
    <x v="17"/>
    <s v=""/>
    <x v="4"/>
  </r>
  <r>
    <s v="FT CLARKE MIDDLE SCHOOL"/>
    <s v="ALACHUAC"/>
    <s v="ALACHUA COUNTY SCHOOLS"/>
    <s v="FTCLARKE"/>
    <x v="10"/>
    <n v="5.8999999999999997E-2"/>
    <n v="1"/>
    <x v="13"/>
    <x v="13"/>
    <s v="CS"/>
    <x v="3"/>
    <n v="3.16"/>
    <n v="17"/>
    <n v="0"/>
    <n v="0.73"/>
    <b v="0"/>
    <n v="3.16"/>
    <s v="851054"/>
    <x v="6"/>
    <s v=""/>
    <x v="5"/>
  </r>
  <r>
    <s v="FT CLARKE MIDDLE SCHOOL"/>
    <s v="ALACHUAC"/>
    <s v="ALACHUA COUNTY SCHOOLS"/>
    <s v="FTCLARKE"/>
    <x v="10"/>
    <n v="1"/>
    <n v="1"/>
    <x v="14"/>
    <x v="14"/>
    <s v="CS"/>
    <x v="0"/>
    <n v="33.950000000000003"/>
    <n v="1"/>
    <n v="0"/>
    <n v="20.7"/>
    <b v="0"/>
    <n v="33.950000000000003"/>
    <s v="808936"/>
    <x v="67"/>
    <s v=""/>
    <x v="2"/>
  </r>
  <r>
    <s v="FT CLARKE MIDDLE SCHOOL"/>
    <s v="ALACHUAC"/>
    <s v="ALACHUA COUNTY SCHOOLS"/>
    <s v="FTCLARKE"/>
    <x v="10"/>
    <n v="0.125"/>
    <n v="1"/>
    <x v="51"/>
    <x v="55"/>
    <s v="CS"/>
    <x v="6"/>
    <n v="7.34"/>
    <n v="8"/>
    <n v="0"/>
    <n v="4.63"/>
    <b v="0"/>
    <n v="7.34"/>
    <s v="812718"/>
    <x v="12"/>
    <s v=""/>
    <x v="2"/>
  </r>
  <r>
    <s v="FT CLARKE MIDDLE SCHOOL"/>
    <s v="ALACHUAC"/>
    <s v="ALACHUA COUNTY SCHOOLS"/>
    <s v="FTCLARKE"/>
    <x v="10"/>
    <n v="0.125"/>
    <n v="1"/>
    <x v="15"/>
    <x v="15"/>
    <s v="CS"/>
    <x v="6"/>
    <n v="7.57"/>
    <n v="8"/>
    <n v="0"/>
    <n v="4.72"/>
    <b v="0"/>
    <n v="7.57"/>
    <s v="812718"/>
    <x v="12"/>
    <s v=""/>
    <x v="2"/>
  </r>
  <r>
    <s v="FT CLARKE MIDDLE SCHOOL"/>
    <s v="ALACHUAC"/>
    <s v="ALACHUA COUNTY SCHOOLS"/>
    <s v="FTCLARKE"/>
    <x v="10"/>
    <n v="0.25"/>
    <n v="2"/>
    <x v="15"/>
    <x v="43"/>
    <s v="CS"/>
    <x v="6"/>
    <n v="10.78"/>
    <n v="8"/>
    <n v="0"/>
    <n v="5.3"/>
    <b v="0"/>
    <n v="5.39"/>
    <s v="787788"/>
    <x v="0"/>
    <s v=""/>
    <x v="0"/>
  </r>
  <r>
    <s v="FT CLARKE MIDDLE SCHOOL"/>
    <s v="ALACHUAC"/>
    <s v="ALACHUA COUNTY SCHOOLS"/>
    <s v="FTCLARKE"/>
    <x v="10"/>
    <n v="0.125"/>
    <n v="1"/>
    <x v="15"/>
    <x v="43"/>
    <s v="CS"/>
    <x v="6"/>
    <n v="5.33"/>
    <n v="8"/>
    <n v="0"/>
    <n v="2.64"/>
    <b v="0"/>
    <n v="5.33"/>
    <s v="792931"/>
    <x v="7"/>
    <s v=""/>
    <x v="1"/>
  </r>
  <r>
    <s v="FT CLARKE MIDDLE SCHOOL"/>
    <s v="ALACHUAC"/>
    <s v="ALACHUA COUNTY SCHOOLS"/>
    <s v="FTCLARKE"/>
    <x v="10"/>
    <n v="1"/>
    <n v="1"/>
    <x v="59"/>
    <x v="63"/>
    <s v="CS"/>
    <x v="0"/>
    <n v="17.95"/>
    <n v="1"/>
    <n v="0"/>
    <n v="15"/>
    <b v="0"/>
    <n v="17.95"/>
    <s v="824338"/>
    <x v="23"/>
    <s v=""/>
    <x v="6"/>
  </r>
  <r>
    <s v="FT CLARKE MIDDLE SCHOOL"/>
    <s v="ALACHUAC"/>
    <s v="ALACHUA COUNTY SCHOOLS"/>
    <s v="FTCLARKE"/>
    <x v="10"/>
    <n v="1"/>
    <n v="1"/>
    <x v="59"/>
    <x v="63"/>
    <s v="CS"/>
    <x v="0"/>
    <n v="17.95"/>
    <n v="1"/>
    <n v="0"/>
    <n v="15"/>
    <b v="0"/>
    <n v="17.95"/>
    <s v="838399"/>
    <x v="17"/>
    <s v=""/>
    <x v="4"/>
  </r>
  <r>
    <s v="FT CLARKE MIDDLE SCHOOL"/>
    <s v="ALACHUAC"/>
    <s v="ALACHUA COUNTY SCHOOLS"/>
    <s v="FTCLARKE"/>
    <x v="10"/>
    <n v="1"/>
    <n v="1"/>
    <x v="59"/>
    <x v="63"/>
    <s v="CS"/>
    <x v="0"/>
    <n v="17.95"/>
    <n v="1"/>
    <n v="0"/>
    <n v="15"/>
    <b v="0"/>
    <n v="17.95"/>
    <s v="843340"/>
    <x v="5"/>
    <s v=""/>
    <x v="4"/>
  </r>
  <r>
    <s v="FT CLARKE MIDDLE SCHOOL"/>
    <s v="ALACHUAC"/>
    <s v="ALACHUA COUNTY SCHOOLS"/>
    <s v="FTCLARKE"/>
    <x v="10"/>
    <n v="1"/>
    <n v="1"/>
    <x v="59"/>
    <x v="63"/>
    <s v="CS"/>
    <x v="0"/>
    <n v="16.45"/>
    <n v="1"/>
    <n v="0"/>
    <n v="13.5"/>
    <b v="0"/>
    <n v="16.45"/>
    <s v="851054"/>
    <x v="6"/>
    <s v=""/>
    <x v="5"/>
  </r>
  <r>
    <s v="FT CLARKE MIDDLE SCHOOL"/>
    <s v="ALACHUAC"/>
    <s v="ALACHUA COUNTY SCHOOLS"/>
    <s v="FTCLARKE"/>
    <x v="10"/>
    <n v="0.16700000000000001"/>
    <n v="1"/>
    <x v="52"/>
    <x v="146"/>
    <s v="CS"/>
    <x v="2"/>
    <n v="5.13"/>
    <n v="6"/>
    <n v="0"/>
    <n v="2.0299999999999998"/>
    <b v="0"/>
    <n v="5.13"/>
    <s v="787788"/>
    <x v="0"/>
    <s v=""/>
    <x v="0"/>
  </r>
  <r>
    <s v="FT CLARKE MIDDLE SCHOOL"/>
    <s v="ALACHUAC"/>
    <s v="ALACHUA COUNTY SCHOOLS"/>
    <s v="FTCLARKE"/>
    <x v="10"/>
    <n v="1"/>
    <n v="1"/>
    <x v="16"/>
    <x v="16"/>
    <s v="CS"/>
    <x v="0"/>
    <n v="15.95"/>
    <n v="1"/>
    <n v="0"/>
    <n v="10"/>
    <b v="0"/>
    <n v="15.95"/>
    <s v="799587"/>
    <x v="10"/>
    <s v=""/>
    <x v="7"/>
  </r>
  <r>
    <s v="FT CLARKE MIDDLE SCHOOL"/>
    <s v="ALACHUAC"/>
    <s v="ALACHUA COUNTY SCHOOLS"/>
    <s v="FTCLARKE"/>
    <x v="10"/>
    <n v="1"/>
    <n v="1"/>
    <x v="16"/>
    <x v="16"/>
    <s v="CS"/>
    <x v="0"/>
    <n v="13.95"/>
    <n v="1"/>
    <n v="0"/>
    <n v="12.31"/>
    <b v="0"/>
    <n v="13.95"/>
    <s v="814932"/>
    <x v="8"/>
    <s v=""/>
    <x v="2"/>
  </r>
  <r>
    <s v="FT CLARKE MIDDLE SCHOOL"/>
    <s v="ALACHUAC"/>
    <s v="ALACHUA COUNTY SCHOOLS"/>
    <s v="FTCLARKE"/>
    <x v="10"/>
    <n v="1"/>
    <n v="1"/>
    <x v="16"/>
    <x v="16"/>
    <s v="CS"/>
    <x v="0"/>
    <n v="14.95"/>
    <n v="1"/>
    <n v="0"/>
    <n v="12"/>
    <b v="0"/>
    <n v="14.95"/>
    <s v="819698"/>
    <x v="9"/>
    <s v=""/>
    <x v="6"/>
  </r>
  <r>
    <s v="FT CLARKE MIDDLE SCHOOL"/>
    <s v="ALACHUAC"/>
    <s v="ALACHUA COUNTY SCHOOLS"/>
    <s v="FTCLARKE"/>
    <x v="10"/>
    <n v="1"/>
    <n v="1"/>
    <x v="16"/>
    <x v="16"/>
    <s v="CS"/>
    <x v="0"/>
    <n v="14.95"/>
    <n v="1"/>
    <n v="0"/>
    <n v="12"/>
    <b v="0"/>
    <n v="14.95"/>
    <s v="824338"/>
    <x v="23"/>
    <s v=""/>
    <x v="6"/>
  </r>
  <r>
    <s v="FT CLARKE MIDDLE SCHOOL"/>
    <s v="ALACHUAC"/>
    <s v="ALACHUA COUNTY SCHOOLS"/>
    <s v="FTCLARKE"/>
    <x v="10"/>
    <n v="1"/>
    <n v="1"/>
    <x v="16"/>
    <x v="16"/>
    <s v="CS"/>
    <x v="0"/>
    <n v="13.95"/>
    <n v="1"/>
    <n v="0"/>
    <n v="11"/>
    <b v="0"/>
    <n v="13.95"/>
    <s v="843340"/>
    <x v="5"/>
    <s v=""/>
    <x v="4"/>
  </r>
  <r>
    <s v="FT CLARKE MIDDLE SCHOOL"/>
    <s v="ALACHUAC"/>
    <s v="ALACHUA COUNTY SCHOOLS"/>
    <s v="FTCLARKE"/>
    <x v="10"/>
    <n v="1"/>
    <n v="1"/>
    <x v="16"/>
    <x v="16"/>
    <s v="CS"/>
    <x v="0"/>
    <n v="13.45"/>
    <n v="1"/>
    <n v="0"/>
    <n v="10.5"/>
    <b v="0"/>
    <n v="13.45"/>
    <s v="851054"/>
    <x v="6"/>
    <s v=""/>
    <x v="5"/>
  </r>
  <r>
    <s v="FT CLARKE MIDDLE SCHOOL"/>
    <s v="ALACHUAC"/>
    <s v="ALACHUA COUNTY SCHOOLS"/>
    <s v="FTCLARKE"/>
    <x v="10"/>
    <n v="0.16700000000000001"/>
    <n v="1"/>
    <x v="53"/>
    <x v="57"/>
    <s v="CS"/>
    <x v="11"/>
    <n v="4.5"/>
    <n v="6"/>
    <n v="0"/>
    <n v="1.76"/>
    <b v="0"/>
    <n v="4.5"/>
    <s v="826583"/>
    <x v="15"/>
    <s v=""/>
    <x v="6"/>
  </r>
  <r>
    <s v="FT CLARKE MIDDLE SCHOOL"/>
    <s v="ALACHUAC"/>
    <s v="ALACHUA COUNTY SCHOOLS"/>
    <s v="FTCLARKE"/>
    <x v="10"/>
    <n v="0.16700000000000001"/>
    <n v="1"/>
    <x v="53"/>
    <x v="57"/>
    <s v="CS"/>
    <x v="11"/>
    <n v="4.26"/>
    <n v="6"/>
    <n v="0"/>
    <n v="2.14"/>
    <b v="0"/>
    <n v="4.26"/>
    <s v="843340"/>
    <x v="5"/>
    <s v=""/>
    <x v="4"/>
  </r>
  <r>
    <s v="FT CLARKE MIDDLE SCHOOL"/>
    <s v="ALACHUAC"/>
    <s v="ALACHUA COUNTY SCHOOLS"/>
    <s v="FTCLARKE"/>
    <x v="10"/>
    <n v="7.6999999999999999E-2"/>
    <n v="1"/>
    <x v="31"/>
    <x v="32"/>
    <s v="CS"/>
    <x v="8"/>
    <n v="4.9400000000000004"/>
    <n v="13"/>
    <n v="0"/>
    <n v="2.31"/>
    <b v="0"/>
    <n v="4.9400000000000004"/>
    <s v="799587"/>
    <x v="10"/>
    <s v=""/>
    <x v="7"/>
  </r>
  <r>
    <s v="FT CLARKE MIDDLE SCHOOL"/>
    <s v="ALACHUAC"/>
    <s v="ALACHUA COUNTY SCHOOLS"/>
    <s v="FTCLARKE"/>
    <x v="10"/>
    <n v="7.6999999999999999E-2"/>
    <n v="1"/>
    <x v="31"/>
    <x v="32"/>
    <s v="CS"/>
    <x v="8"/>
    <n v="4.3499999999999996"/>
    <n v="13"/>
    <n v="0"/>
    <n v="2.54"/>
    <b v="0"/>
    <n v="4.3499999999999996"/>
    <s v="808936"/>
    <x v="67"/>
    <s v=""/>
    <x v="2"/>
  </r>
  <r>
    <s v="FT CLARKE MIDDLE SCHOOL"/>
    <s v="ALACHUAC"/>
    <s v="ALACHUA COUNTY SCHOOLS"/>
    <s v="FTCLARKE"/>
    <x v="10"/>
    <n v="7.6999999999999999E-2"/>
    <n v="1"/>
    <x v="31"/>
    <x v="32"/>
    <s v="CS"/>
    <x v="8"/>
    <n v="4.33"/>
    <n v="13"/>
    <n v="0"/>
    <n v="2.46"/>
    <b v="0"/>
    <n v="4.33"/>
    <s v="826583"/>
    <x v="15"/>
    <s v=""/>
    <x v="6"/>
  </r>
  <r>
    <s v="FT CLARKE MIDDLE SCHOOL"/>
    <s v="ALACHUAC"/>
    <s v="ALACHUA COUNTY SCHOOLS"/>
    <s v="FTCLARKE"/>
    <x v="10"/>
    <n v="7.6999999999999999E-2"/>
    <n v="1"/>
    <x v="31"/>
    <x v="32"/>
    <s v="CS"/>
    <x v="8"/>
    <n v="4.47"/>
    <n v="13"/>
    <n v="0"/>
    <n v="2.64"/>
    <b v="0"/>
    <n v="4.47"/>
    <s v="838399"/>
    <x v="17"/>
    <s v=""/>
    <x v="4"/>
  </r>
  <r>
    <s v="FT CLARKE MIDDLE SCHOOL"/>
    <s v="ALACHUAC"/>
    <s v="ALACHUA COUNTY SCHOOLS"/>
    <s v="FTCLARKE"/>
    <x v="10"/>
    <n v="7.6999999999999999E-2"/>
    <n v="1"/>
    <x v="31"/>
    <x v="32"/>
    <s v="CS"/>
    <x v="8"/>
    <n v="4.4000000000000004"/>
    <n v="13"/>
    <n v="0"/>
    <n v="3.04"/>
    <b v="0"/>
    <n v="4.4000000000000004"/>
    <s v="843340"/>
    <x v="5"/>
    <s v=""/>
    <x v="4"/>
  </r>
  <r>
    <s v="FT CLARKE MIDDLE SCHOOL"/>
    <s v="ALACHUAC"/>
    <s v="ALACHUA COUNTY SCHOOLS"/>
    <s v="FTCLARKE"/>
    <x v="10"/>
    <n v="0.5"/>
    <n v="2"/>
    <x v="17"/>
    <x v="17"/>
    <s v="CS"/>
    <x v="2"/>
    <n v="12.58"/>
    <n v="4"/>
    <n v="0"/>
    <n v="7.06"/>
    <b v="0"/>
    <n v="6.29"/>
    <s v="792931"/>
    <x v="7"/>
    <s v=""/>
    <x v="1"/>
  </r>
  <r>
    <s v="FT CLARKE MIDDLE SCHOOL"/>
    <s v="ALACHUAC"/>
    <s v="ALACHUA COUNTY SCHOOLS"/>
    <s v="FTCLARKE"/>
    <x v="10"/>
    <n v="0.25"/>
    <n v="1"/>
    <x v="32"/>
    <x v="33"/>
    <s v="CS"/>
    <x v="5"/>
    <n v="5.51"/>
    <n v="4"/>
    <n v="0"/>
    <n v="2.52"/>
    <b v="0"/>
    <n v="5.51"/>
    <s v="817377"/>
    <x v="13"/>
    <s v=""/>
    <x v="2"/>
  </r>
  <r>
    <s v="FT CLARKE MIDDLE SCHOOL"/>
    <s v="ALACHUAC"/>
    <s v="ALACHUA COUNTY SCHOOLS"/>
    <s v="FTCLARKE"/>
    <x v="10"/>
    <n v="0.25"/>
    <n v="1"/>
    <x v="32"/>
    <x v="33"/>
    <s v="CS"/>
    <x v="5"/>
    <n v="5.49"/>
    <n v="4"/>
    <n v="0"/>
    <n v="2.4900000000000002"/>
    <b v="0"/>
    <n v="5.49"/>
    <s v="838399"/>
    <x v="17"/>
    <s v=""/>
    <x v="4"/>
  </r>
  <r>
    <s v="FT CLARKE MIDDLE SCHOOL"/>
    <s v="ALACHUAC"/>
    <s v="ALACHUA COUNTY SCHOOLS"/>
    <s v="FTCLARKE"/>
    <x v="10"/>
    <n v="0.25"/>
    <n v="1"/>
    <x v="32"/>
    <x v="33"/>
    <s v="CS"/>
    <x v="5"/>
    <n v="5.71"/>
    <n v="4"/>
    <n v="0"/>
    <n v="2.58"/>
    <b v="0"/>
    <n v="5.71"/>
    <s v="851054"/>
    <x v="6"/>
    <s v=""/>
    <x v="5"/>
  </r>
  <r>
    <s v="FT CLARKE MIDDLE SCHOOL"/>
    <s v="ALACHUAC"/>
    <s v="ALACHUA COUNTY SCHOOLS"/>
    <s v="FTCLARKE"/>
    <x v="10"/>
    <n v="0.111"/>
    <n v="1"/>
    <x v="33"/>
    <x v="34"/>
    <s v="CS"/>
    <x v="5"/>
    <n v="3.89"/>
    <n v="9"/>
    <n v="0"/>
    <n v="1.78"/>
    <b v="0"/>
    <n v="3.89"/>
    <s v="812718"/>
    <x v="12"/>
    <s v=""/>
    <x v="2"/>
  </r>
  <r>
    <s v="FT CLARKE MIDDLE SCHOOL"/>
    <s v="ALACHUAC"/>
    <s v="ALACHUA COUNTY SCHOOLS"/>
    <s v="FTCLARKE"/>
    <x v="10"/>
    <n v="0.111"/>
    <n v="1"/>
    <x v="33"/>
    <x v="34"/>
    <s v="CS"/>
    <x v="5"/>
    <n v="3.99"/>
    <n v="9"/>
    <n v="0"/>
    <n v="1.82"/>
    <b v="0"/>
    <n v="3.99"/>
    <s v="824338"/>
    <x v="23"/>
    <s v=""/>
    <x v="6"/>
  </r>
  <r>
    <s v="FT CLARKE MIDDLE SCHOOL"/>
    <s v="ALACHUAC"/>
    <s v="ALACHUA COUNTY SCHOOLS"/>
    <s v="FTCLARKE"/>
    <x v="10"/>
    <n v="0.111"/>
    <n v="1"/>
    <x v="33"/>
    <x v="34"/>
    <s v="CS"/>
    <x v="5"/>
    <n v="4.12"/>
    <n v="9"/>
    <n v="0"/>
    <n v="2.38"/>
    <b v="0"/>
    <n v="4.12"/>
    <s v="838399"/>
    <x v="17"/>
    <s v=""/>
    <x v="4"/>
  </r>
  <r>
    <s v="FT CLARKE MIDDLE SCHOOL"/>
    <s v="ALACHUAC"/>
    <s v="ALACHUA COUNTY SCHOOLS"/>
    <s v="FTCLARKE"/>
    <x v="10"/>
    <n v="0.111"/>
    <n v="1"/>
    <x v="33"/>
    <x v="34"/>
    <s v="CS"/>
    <x v="5"/>
    <n v="4.12"/>
    <n v="9"/>
    <n v="0"/>
    <n v="1.54"/>
    <b v="0"/>
    <n v="4.12"/>
    <s v="851054"/>
    <x v="6"/>
    <s v=""/>
    <x v="5"/>
  </r>
  <r>
    <s v="FT CLARKE MIDDLE SCHOOL"/>
    <s v="ALACHUAC"/>
    <s v="ALACHUA COUNTY SCHOOLS"/>
    <s v="FTCLARKE"/>
    <x v="10"/>
    <n v="1"/>
    <n v="1"/>
    <x v="19"/>
    <x v="19"/>
    <s v="CS"/>
    <x v="0"/>
    <n v="21.95"/>
    <n v="1"/>
    <n v="0"/>
    <n v="14.91"/>
    <b v="0"/>
    <n v="21.95"/>
    <s v="814932"/>
    <x v="8"/>
    <s v=""/>
    <x v="2"/>
  </r>
  <r>
    <s v="FT CLARKE MIDDLE SCHOOL"/>
    <s v="ALACHUAC"/>
    <s v="ALACHUA COUNTY SCHOOLS"/>
    <s v="FTCLARKE"/>
    <x v="10"/>
    <n v="1"/>
    <n v="1"/>
    <x v="19"/>
    <x v="19"/>
    <s v="CS"/>
    <x v="0"/>
    <n v="21.95"/>
    <n v="1"/>
    <n v="0"/>
    <n v="14.79"/>
    <b v="0"/>
    <n v="21.95"/>
    <s v="817377"/>
    <x v="13"/>
    <s v=""/>
    <x v="2"/>
  </r>
  <r>
    <s v="FT CLARKE MIDDLE SCHOOL"/>
    <s v="ALACHUAC"/>
    <s v="ALACHUA COUNTY SCHOOLS"/>
    <s v="FTCLARKE"/>
    <x v="10"/>
    <n v="1"/>
    <n v="1"/>
    <x v="19"/>
    <x v="19"/>
    <s v="CS"/>
    <x v="0"/>
    <n v="21.95"/>
    <n v="1"/>
    <n v="0"/>
    <n v="13.75"/>
    <b v="0"/>
    <n v="21.95"/>
    <s v="819698"/>
    <x v="9"/>
    <s v=""/>
    <x v="6"/>
  </r>
  <r>
    <s v="FT CLARKE MIDDLE SCHOOL"/>
    <s v="ALACHUAC"/>
    <s v="ALACHUA COUNTY SCHOOLS"/>
    <s v="FTCLARKE"/>
    <x v="10"/>
    <n v="2"/>
    <n v="2"/>
    <x v="19"/>
    <x v="19"/>
    <s v="CS"/>
    <x v="0"/>
    <n v="43.9"/>
    <n v="1"/>
    <n v="0"/>
    <n v="29.84"/>
    <b v="0"/>
    <n v="21.95"/>
    <s v="824338"/>
    <x v="23"/>
    <s v=""/>
    <x v="6"/>
  </r>
  <r>
    <s v="FT CLARKE MIDDLE SCHOOL"/>
    <s v="ALACHUAC"/>
    <s v="ALACHUA COUNTY SCHOOLS"/>
    <s v="FTCLARKE"/>
    <x v="10"/>
    <n v="1"/>
    <n v="1"/>
    <x v="19"/>
    <x v="19"/>
    <s v="CS"/>
    <x v="0"/>
    <n v="21.95"/>
    <n v="1"/>
    <n v="0"/>
    <n v="14.41"/>
    <b v="0"/>
    <n v="21.95"/>
    <s v="826583"/>
    <x v="15"/>
    <s v=""/>
    <x v="6"/>
  </r>
  <r>
    <s v="FT CLARKE MIDDLE SCHOOL"/>
    <s v="ALACHUAC"/>
    <s v="ALACHUA COUNTY SCHOOLS"/>
    <s v="FTCLARKE"/>
    <x v="10"/>
    <n v="1"/>
    <n v="1"/>
    <x v="19"/>
    <x v="19"/>
    <s v="CS"/>
    <x v="0"/>
    <n v="21.95"/>
    <n v="1"/>
    <n v="0"/>
    <n v="15.78"/>
    <b v="0"/>
    <n v="21.95"/>
    <s v="831440"/>
    <x v="3"/>
    <s v=""/>
    <x v="3"/>
  </r>
  <r>
    <s v="FT CLARKE MIDDLE SCHOOL"/>
    <s v="ALACHUAC"/>
    <s v="ALACHUA COUNTY SCHOOLS"/>
    <s v="FTCLARKE"/>
    <x v="10"/>
    <n v="2"/>
    <n v="2"/>
    <x v="19"/>
    <x v="19"/>
    <s v="CS"/>
    <x v="0"/>
    <n v="43.9"/>
    <n v="1"/>
    <n v="0"/>
    <n v="32.51"/>
    <b v="0"/>
    <n v="21.95"/>
    <s v="838399"/>
    <x v="17"/>
    <s v=""/>
    <x v="4"/>
  </r>
  <r>
    <s v="FT CLARKE MIDDLE SCHOOL"/>
    <s v="ALACHUAC"/>
    <s v="ALACHUA COUNTY SCHOOLS"/>
    <s v="FTCLARKE"/>
    <x v="10"/>
    <n v="1"/>
    <n v="1"/>
    <x v="19"/>
    <x v="19"/>
    <s v="CS"/>
    <x v="0"/>
    <n v="21.95"/>
    <n v="1"/>
    <n v="0"/>
    <n v="15.9"/>
    <b v="0"/>
    <n v="21.95"/>
    <s v="843340"/>
    <x v="5"/>
    <s v=""/>
    <x v="4"/>
  </r>
  <r>
    <s v="FT CLARKE MIDDLE SCHOOL"/>
    <s v="ALACHUAC"/>
    <s v="ALACHUA COUNTY SCHOOLS"/>
    <s v="FTCLARKE"/>
    <x v="10"/>
    <n v="2"/>
    <n v="2"/>
    <x v="19"/>
    <x v="19"/>
    <s v="CS"/>
    <x v="0"/>
    <n v="43.9"/>
    <n v="1"/>
    <n v="0"/>
    <n v="33.71"/>
    <b v="0"/>
    <n v="21.95"/>
    <s v="851054"/>
    <x v="6"/>
    <s v=""/>
    <x v="5"/>
  </r>
  <r>
    <s v="FT CLARKE MIDDLE SCHOOL"/>
    <s v="ALACHUAC"/>
    <s v="ALACHUA COUNTY SCHOOLS"/>
    <s v="FTCLARKE"/>
    <x v="10"/>
    <n v="1"/>
    <n v="1"/>
    <x v="19"/>
    <x v="20"/>
    <s v="CS"/>
    <x v="0"/>
    <n v="27.95"/>
    <n v="1"/>
    <n v="0"/>
    <n v="13.36"/>
    <b v="0"/>
    <n v="27.95"/>
    <s v="790476"/>
    <x v="1"/>
    <s v=""/>
    <x v="1"/>
  </r>
  <r>
    <s v="FT CLARKE MIDDLE SCHOOL"/>
    <s v="ALACHUAC"/>
    <s v="ALACHUA COUNTY SCHOOLS"/>
    <s v="FTCLARKE"/>
    <x v="10"/>
    <n v="1"/>
    <n v="1"/>
    <x v="19"/>
    <x v="20"/>
    <s v="CS"/>
    <x v="0"/>
    <n v="27.95"/>
    <n v="1"/>
    <n v="0"/>
    <n v="13.75"/>
    <b v="0"/>
    <n v="27.95"/>
    <s v="792931"/>
    <x v="7"/>
    <s v=""/>
    <x v="1"/>
  </r>
  <r>
    <s v="FT CLARKE MIDDLE SCHOOL"/>
    <s v="ALACHUAC"/>
    <s v="ALACHUA COUNTY SCHOOLS"/>
    <s v="FTCLARKE"/>
    <x v="10"/>
    <n v="1"/>
    <n v="1"/>
    <x v="19"/>
    <x v="20"/>
    <s v="CS"/>
    <x v="0"/>
    <n v="21.95"/>
    <n v="1"/>
    <n v="0"/>
    <n v="13.69"/>
    <b v="0"/>
    <n v="21.95"/>
    <s v="799587"/>
    <x v="10"/>
    <s v=""/>
    <x v="7"/>
  </r>
  <r>
    <s v="FT CLARKE MIDDLE SCHOOL"/>
    <s v="ALACHUAC"/>
    <s v="ALACHUA COUNTY SCHOOLS"/>
    <s v="FTCLARKE"/>
    <x v="10"/>
    <n v="1"/>
    <n v="1"/>
    <x v="54"/>
    <x v="58"/>
    <s v="CS"/>
    <x v="0"/>
    <n v="21.95"/>
    <n v="1"/>
    <n v="0"/>
    <n v="18"/>
    <b v="0"/>
    <n v="21.95"/>
    <s v="787788"/>
    <x v="0"/>
    <s v=""/>
    <x v="0"/>
  </r>
  <r>
    <s v="FT CLARKE MIDDLE SCHOOL"/>
    <s v="ALACHUAC"/>
    <s v="ALACHUA COUNTY SCHOOLS"/>
    <s v="FTCLARKE"/>
    <x v="10"/>
    <n v="1"/>
    <n v="1"/>
    <x v="108"/>
    <x v="116"/>
    <s v="CS"/>
    <x v="0"/>
    <n v="38.72"/>
    <n v="1"/>
    <n v="0"/>
    <n v="21.3"/>
    <b v="0"/>
    <n v="38.72"/>
    <s v="843340"/>
    <x v="5"/>
    <s v=""/>
    <x v="4"/>
  </r>
  <r>
    <s v="FT CLARKE MIDDLE SCHOOL"/>
    <s v="ALACHUAC"/>
    <s v="ALACHUA COUNTY SCHOOLS"/>
    <s v="FTCLARKE"/>
    <x v="10"/>
    <n v="1"/>
    <n v="1"/>
    <x v="110"/>
    <x v="118"/>
    <s v="CS"/>
    <x v="0"/>
    <n v="20.190000000000001"/>
    <n v="1"/>
    <n v="0"/>
    <n v="17.239999999999998"/>
    <b v="0"/>
    <n v="20.190000000000001"/>
    <s v="838399"/>
    <x v="17"/>
    <s v=""/>
    <x v="4"/>
  </r>
  <r>
    <s v="FT CLARKE MIDDLE SCHOOL"/>
    <s v="ALACHUAC"/>
    <s v="ALACHUA COUNTY SCHOOLS"/>
    <s v="FTCLARKE"/>
    <x v="10"/>
    <n v="1"/>
    <n v="1"/>
    <x v="42"/>
    <x v="46"/>
    <s v="CS"/>
    <x v="0"/>
    <n v="35.85"/>
    <n v="1"/>
    <n v="0"/>
    <n v="27.9"/>
    <b v="0"/>
    <n v="35.85"/>
    <s v="799587"/>
    <x v="10"/>
    <s v=""/>
    <x v="7"/>
  </r>
  <r>
    <s v="FT CLARKE MIDDLE SCHOOL"/>
    <s v="ALACHUAC"/>
    <s v="ALACHUA COUNTY SCHOOLS"/>
    <s v="FTCLARKE"/>
    <x v="10"/>
    <n v="1"/>
    <n v="1"/>
    <x v="42"/>
    <x v="46"/>
    <s v="CS"/>
    <x v="0"/>
    <n v="37.520000000000003"/>
    <n v="1"/>
    <n v="0"/>
    <n v="34.57"/>
    <b v="0"/>
    <n v="37.520000000000003"/>
    <s v="808936"/>
    <x v="67"/>
    <s v=""/>
    <x v="2"/>
  </r>
  <r>
    <s v="FT CLARKE MIDDLE SCHOOL"/>
    <s v="ALACHUAC"/>
    <s v="ALACHUA COUNTY SCHOOLS"/>
    <s v="FTCLARKE"/>
    <x v="10"/>
    <n v="1"/>
    <n v="1"/>
    <x v="60"/>
    <x v="64"/>
    <s v="CS"/>
    <x v="0"/>
    <n v="34.6"/>
    <n v="1"/>
    <n v="0"/>
    <n v="31.65"/>
    <b v="0"/>
    <n v="34.6"/>
    <s v="826583"/>
    <x v="15"/>
    <s v=""/>
    <x v="6"/>
  </r>
  <r>
    <s v="FT CLARKE MIDDLE SCHOOL"/>
    <s v="ALACHUAC"/>
    <s v="ALACHUA COUNTY SCHOOLS"/>
    <s v="FTCLARKE"/>
    <x v="10"/>
    <n v="1"/>
    <n v="1"/>
    <x v="43"/>
    <x v="47"/>
    <s v="CS"/>
    <x v="0"/>
    <n v="31.85"/>
    <n v="1"/>
    <n v="0"/>
    <n v="31.9"/>
    <b v="0"/>
    <n v="31.85"/>
    <s v="790476"/>
    <x v="1"/>
    <s v=""/>
    <x v="1"/>
  </r>
  <r>
    <s v="FT CLARKE MIDDLE SCHOOL"/>
    <s v="ALACHUAC"/>
    <s v="ALACHUA COUNTY SCHOOLS"/>
    <s v="FTCLARKE"/>
    <x v="10"/>
    <n v="1"/>
    <n v="1"/>
    <x v="43"/>
    <x v="47"/>
    <s v="CS"/>
    <x v="0"/>
    <n v="33.9"/>
    <n v="1"/>
    <n v="0"/>
    <n v="30.9"/>
    <b v="0"/>
    <n v="33.9"/>
    <s v="826583"/>
    <x v="15"/>
    <s v=""/>
    <x v="6"/>
  </r>
  <r>
    <s v="FT CLARKE MIDDLE SCHOOL"/>
    <s v="ALACHUAC"/>
    <s v="ALACHUA COUNTY SCHOOLS"/>
    <s v="FTCLARKE"/>
    <x v="10"/>
    <n v="1"/>
    <n v="1"/>
    <x v="43"/>
    <x v="47"/>
    <s v="CS"/>
    <x v="0"/>
    <n v="32.6"/>
    <n v="1"/>
    <n v="0"/>
    <n v="26.9"/>
    <b v="0"/>
    <n v="32.6"/>
    <s v="831440"/>
    <x v="3"/>
    <s v=""/>
    <x v="3"/>
  </r>
  <r>
    <s v="FT CLARKE MIDDLE SCHOOL"/>
    <s v="ALACHUAC"/>
    <s v="ALACHUA COUNTY SCHOOLS"/>
    <s v="FTCLARKE"/>
    <x v="10"/>
    <n v="1"/>
    <n v="1"/>
    <x v="43"/>
    <x v="47"/>
    <s v="CS"/>
    <x v="0"/>
    <n v="29.85"/>
    <n v="1"/>
    <n v="0"/>
    <n v="26.9"/>
    <b v="0"/>
    <n v="29.85"/>
    <s v="838399"/>
    <x v="17"/>
    <s v=""/>
    <x v="4"/>
  </r>
  <r>
    <s v="FT CLARKE MIDDLE SCHOOL"/>
    <s v="ALACHUAC"/>
    <s v="ALACHUA COUNTY SCHOOLS"/>
    <s v="FTCLARKE"/>
    <x v="10"/>
    <n v="2"/>
    <n v="2"/>
    <x v="43"/>
    <x v="47"/>
    <s v="CS"/>
    <x v="0"/>
    <n v="59.7"/>
    <n v="1"/>
    <n v="0"/>
    <n v="50.95"/>
    <b v="0"/>
    <n v="29.85"/>
    <s v="851054"/>
    <x v="6"/>
    <s v=""/>
    <x v="5"/>
  </r>
  <r>
    <s v="FT CLARKE MIDDLE SCHOOL"/>
    <s v="ALACHUAC"/>
    <s v="ALACHUA COUNTY SCHOOLS"/>
    <s v="FTCLARKE"/>
    <x v="10"/>
    <n v="0.25"/>
    <n v="1"/>
    <x v="20"/>
    <x v="21"/>
    <s v="CS"/>
    <x v="5"/>
    <n v="7.23"/>
    <n v="4"/>
    <n v="0"/>
    <n v="4.75"/>
    <b v="0"/>
    <n v="7.23"/>
    <s v="787788"/>
    <x v="0"/>
    <s v=""/>
    <x v="0"/>
  </r>
  <r>
    <s v="FT CLARKE MIDDLE SCHOOL"/>
    <s v="ALACHUAC"/>
    <s v="ALACHUA COUNTY SCHOOLS"/>
    <s v="FTCLARKE"/>
    <x v="10"/>
    <n v="0.25"/>
    <n v="1"/>
    <x v="20"/>
    <x v="21"/>
    <s v="CS"/>
    <x v="5"/>
    <n v="6.23"/>
    <n v="4"/>
    <n v="0"/>
    <n v="3.9"/>
    <b v="0"/>
    <n v="6.23"/>
    <s v="792931"/>
    <x v="7"/>
    <s v=""/>
    <x v="1"/>
  </r>
  <r>
    <s v="FT CLARKE MIDDLE SCHOOL"/>
    <s v="ALACHUAC"/>
    <s v="ALACHUA COUNTY SCHOOLS"/>
    <s v="FTCLARKE"/>
    <x v="10"/>
    <n v="0.25"/>
    <n v="1"/>
    <x v="20"/>
    <x v="21"/>
    <s v="CS"/>
    <x v="5"/>
    <n v="6.91"/>
    <n v="4"/>
    <n v="0"/>
    <n v="4.58"/>
    <b v="0"/>
    <n v="6.91"/>
    <s v="812718"/>
    <x v="12"/>
    <s v=""/>
    <x v="2"/>
  </r>
  <r>
    <s v="FT CLARKE MIDDLE SCHOOL"/>
    <s v="ALACHUAC"/>
    <s v="ALACHUA COUNTY SCHOOLS"/>
    <s v="FTCLARKE"/>
    <x v="10"/>
    <n v="0.25"/>
    <n v="1"/>
    <x v="20"/>
    <x v="21"/>
    <s v="CS"/>
    <x v="5"/>
    <n v="6.02"/>
    <n v="4"/>
    <n v="0"/>
    <n v="3.03"/>
    <b v="0"/>
    <n v="6.02"/>
    <s v="817377"/>
    <x v="13"/>
    <s v=""/>
    <x v="2"/>
  </r>
  <r>
    <s v="FT CLARKE MIDDLE SCHOOL"/>
    <s v="ALACHUAC"/>
    <s v="ALACHUA COUNTY SCHOOLS"/>
    <s v="FTCLARKE"/>
    <x v="10"/>
    <n v="0.25"/>
    <n v="1"/>
    <x v="20"/>
    <x v="21"/>
    <s v="CS"/>
    <x v="5"/>
    <n v="5.49"/>
    <n v="4"/>
    <n v="0"/>
    <n v="3.62"/>
    <b v="0"/>
    <n v="5.49"/>
    <s v="824338"/>
    <x v="23"/>
    <s v=""/>
    <x v="6"/>
  </r>
  <r>
    <s v="FT CLARKE MIDDLE SCHOOL"/>
    <s v="ALACHUAC"/>
    <s v="ALACHUA COUNTY SCHOOLS"/>
    <s v="FTCLARKE"/>
    <x v="10"/>
    <n v="0.25"/>
    <n v="1"/>
    <x v="20"/>
    <x v="21"/>
    <s v="CS"/>
    <x v="5"/>
    <n v="5.74"/>
    <n v="4"/>
    <n v="0"/>
    <n v="3.4"/>
    <b v="0"/>
    <n v="5.74"/>
    <s v="838399"/>
    <x v="17"/>
    <s v=""/>
    <x v="4"/>
  </r>
  <r>
    <s v="FT CLARKE MIDDLE SCHOOL"/>
    <s v="ALACHUAC"/>
    <s v="ALACHUA COUNTY SCHOOLS"/>
    <s v="FTCLARKE"/>
    <x v="10"/>
    <n v="0.25"/>
    <n v="1"/>
    <x v="20"/>
    <x v="21"/>
    <s v="CS"/>
    <x v="5"/>
    <n v="6.47"/>
    <n v="4"/>
    <n v="0"/>
    <n v="4.93"/>
    <b v="0"/>
    <n v="6.47"/>
    <s v="851054"/>
    <x v="6"/>
    <s v=""/>
    <x v="5"/>
  </r>
  <r>
    <s v="FT CLARKE MIDDLE SCHOOL"/>
    <s v="ALACHUAC"/>
    <s v="ALACHUA COUNTY SCHOOLS"/>
    <s v="FTCLARKE"/>
    <x v="10"/>
    <n v="0.1"/>
    <n v="1"/>
    <x v="21"/>
    <x v="22"/>
    <s v="CS"/>
    <x v="6"/>
    <n v="5.36"/>
    <n v="10"/>
    <n v="0"/>
    <n v="2.67"/>
    <b v="0"/>
    <n v="5.36"/>
    <s v="812718"/>
    <x v="12"/>
    <s v=""/>
    <x v="2"/>
  </r>
  <r>
    <s v="FT CLARKE MIDDLE SCHOOL"/>
    <s v="ALACHUAC"/>
    <s v="ALACHUA COUNTY SCHOOLS"/>
    <s v="FTCLARKE"/>
    <x v="10"/>
    <n v="0.1"/>
    <n v="1"/>
    <x v="21"/>
    <x v="22"/>
    <s v="CS"/>
    <x v="6"/>
    <n v="4.49"/>
    <n v="10"/>
    <n v="0"/>
    <n v="2.48"/>
    <b v="0"/>
    <n v="4.49"/>
    <s v="817377"/>
    <x v="13"/>
    <s v=""/>
    <x v="2"/>
  </r>
  <r>
    <s v="FT CLARKE MIDDLE SCHOOL"/>
    <s v="ALACHUAC"/>
    <s v="ALACHUA COUNTY SCHOOLS"/>
    <s v="FTCLARKE"/>
    <x v="10"/>
    <n v="0.1"/>
    <n v="1"/>
    <x v="21"/>
    <x v="22"/>
    <s v="CS"/>
    <x v="6"/>
    <n v="4.59"/>
    <n v="10"/>
    <n v="0"/>
    <n v="2.1800000000000002"/>
    <b v="0"/>
    <n v="4.59"/>
    <s v="824338"/>
    <x v="23"/>
    <s v=""/>
    <x v="6"/>
  </r>
  <r>
    <s v="FT CLARKE MIDDLE SCHOOL"/>
    <s v="ALACHUAC"/>
    <s v="ALACHUA COUNTY SCHOOLS"/>
    <s v="FTCLARKE"/>
    <x v="10"/>
    <n v="0.1"/>
    <n v="1"/>
    <x v="21"/>
    <x v="22"/>
    <s v="CS"/>
    <x v="6"/>
    <n v="4.6500000000000004"/>
    <n v="10"/>
    <n v="0"/>
    <n v="2.34"/>
    <b v="0"/>
    <n v="4.6500000000000004"/>
    <s v="838399"/>
    <x v="17"/>
    <s v=""/>
    <x v="4"/>
  </r>
  <r>
    <s v="FT CLARKE MIDDLE SCHOOL"/>
    <s v="ALACHUAC"/>
    <s v="ALACHUA COUNTY SCHOOLS"/>
    <s v="FTCLARKE"/>
    <x v="10"/>
    <n v="0.1"/>
    <n v="1"/>
    <x v="21"/>
    <x v="22"/>
    <s v="CS"/>
    <x v="6"/>
    <n v="4.6900000000000004"/>
    <n v="10"/>
    <n v="0"/>
    <n v="1.9"/>
    <b v="1"/>
    <n v="4.6900000000000004"/>
    <s v="851054"/>
    <x v="6"/>
    <s v=""/>
    <x v="5"/>
  </r>
  <r>
    <s v="FT CLARKE MIDDLE SCHOOL"/>
    <s v="ALACHUAC"/>
    <s v="ALACHUA COUNTY SCHOOLS"/>
    <s v="FTCLARKE"/>
    <x v="10"/>
    <n v="2"/>
    <n v="2"/>
    <x v="44"/>
    <x v="126"/>
    <s v="CS"/>
    <x v="0"/>
    <n v="51.7"/>
    <n v="1"/>
    <n v="0"/>
    <n v="45.8"/>
    <b v="0"/>
    <n v="25.85"/>
    <s v="843340"/>
    <x v="5"/>
    <s v=""/>
    <x v="4"/>
  </r>
  <r>
    <s v="FT CLARKE MIDDLE SCHOOL"/>
    <s v="ALACHUAC"/>
    <s v="ALACHUA COUNTY SCHOOLS"/>
    <s v="FTCLARKE"/>
    <x v="10"/>
    <n v="1"/>
    <n v="1"/>
    <x v="46"/>
    <x v="50"/>
    <s v="CS"/>
    <x v="0"/>
    <n v="27.43"/>
    <n v="1"/>
    <n v="0"/>
    <n v="24.53"/>
    <b v="0"/>
    <n v="27.43"/>
    <s v="787788"/>
    <x v="0"/>
    <s v=""/>
    <x v="0"/>
  </r>
  <r>
    <s v="FT CLARKE MIDDLE SCHOOL"/>
    <s v="ALACHUAC"/>
    <s v="ALACHUA COUNTY SCHOOLS"/>
    <s v="FTCLARKE"/>
    <x v="10"/>
    <n v="1"/>
    <n v="1"/>
    <x v="56"/>
    <x v="60"/>
    <s v="CS"/>
    <x v="0"/>
    <n v="16.899999999999999"/>
    <n v="1"/>
    <n v="0"/>
    <n v="9.7899999999999991"/>
    <b v="0"/>
    <n v="16.899999999999999"/>
    <s v="812718"/>
    <x v="12"/>
    <s v=""/>
    <x v="2"/>
  </r>
  <r>
    <s v="FT CLARKE MIDDLE SCHOOL"/>
    <s v="ALACHUAC"/>
    <s v="ALACHUA COUNTY SCHOOLS"/>
    <s v="FTCLARKE"/>
    <x v="10"/>
    <n v="1"/>
    <n v="1"/>
    <x v="136"/>
    <x v="147"/>
    <s v="CS"/>
    <x v="0"/>
    <n v="29.79"/>
    <n v="1"/>
    <n v="0"/>
    <n v="18.34"/>
    <b v="0"/>
    <n v="29.79"/>
    <s v="787788"/>
    <x v="0"/>
    <s v=""/>
    <x v="0"/>
  </r>
  <r>
    <s v="FT CLARKE MIDDLE SCHOOL"/>
    <s v="ALACHUAC"/>
    <s v="ALACHUA COUNTY SCHOOLS"/>
    <s v="FTCLARKE"/>
    <x v="10"/>
    <n v="1"/>
    <n v="1"/>
    <x v="136"/>
    <x v="147"/>
    <s v="CS"/>
    <x v="0"/>
    <n v="36.04"/>
    <n v="1"/>
    <n v="0"/>
    <n v="37.15"/>
    <b v="0"/>
    <n v="36.04"/>
    <s v="792931"/>
    <x v="7"/>
    <s v=""/>
    <x v="1"/>
  </r>
  <r>
    <s v="FT CLARKE MIDDLE SCHOOL"/>
    <s v="ALACHUAC"/>
    <s v="ALACHUA COUNTY SCHOOLS"/>
    <s v="FTCLARKE"/>
    <x v="10"/>
    <n v="1"/>
    <n v="1"/>
    <x v="136"/>
    <x v="147"/>
    <s v="CS"/>
    <x v="0"/>
    <n v="37.950000000000003"/>
    <n v="1"/>
    <n v="0"/>
    <n v="21.46"/>
    <b v="0"/>
    <n v="37.950000000000003"/>
    <s v="799587"/>
    <x v="10"/>
    <s v=""/>
    <x v="7"/>
  </r>
  <r>
    <s v="FT CLARKE MIDDLE SCHOOL"/>
    <s v="ALACHUAC"/>
    <s v="ALACHUA COUNTY SCHOOLS"/>
    <s v="FTCLARKE"/>
    <x v="10"/>
    <n v="1"/>
    <n v="1"/>
    <x v="136"/>
    <x v="147"/>
    <s v="CS"/>
    <x v="0"/>
    <n v="40.64"/>
    <n v="1"/>
    <n v="0"/>
    <n v="21.2"/>
    <b v="0"/>
    <n v="40.64"/>
    <s v="814932"/>
    <x v="8"/>
    <s v=""/>
    <x v="2"/>
  </r>
  <r>
    <s v="FT CLARKE MIDDLE SCHOOL"/>
    <s v="ALACHUAC"/>
    <s v="ALACHUA COUNTY SCHOOLS"/>
    <s v="FTCLARKE"/>
    <x v="10"/>
    <n v="1"/>
    <n v="1"/>
    <x v="136"/>
    <x v="147"/>
    <s v="CS"/>
    <x v="0"/>
    <n v="42.95"/>
    <n v="1"/>
    <n v="0"/>
    <n v="36.08"/>
    <b v="0"/>
    <n v="42.95"/>
    <s v="819698"/>
    <x v="9"/>
    <s v=""/>
    <x v="6"/>
  </r>
  <r>
    <s v="FT CLARKE MIDDLE SCHOOL"/>
    <s v="ALACHUAC"/>
    <s v="ALACHUA COUNTY SCHOOLS"/>
    <s v="FTCLARKE"/>
    <x v="10"/>
    <n v="1"/>
    <n v="1"/>
    <x v="136"/>
    <x v="147"/>
    <s v="CS"/>
    <x v="0"/>
    <n v="42.93"/>
    <n v="1"/>
    <n v="0"/>
    <n v="21.43"/>
    <b v="0"/>
    <n v="42.93"/>
    <s v="824338"/>
    <x v="23"/>
    <s v=""/>
    <x v="6"/>
  </r>
  <r>
    <s v="FT CLARKE MIDDLE SCHOOL"/>
    <s v="ALACHUAC"/>
    <s v="ALACHUA COUNTY SCHOOLS"/>
    <s v="FTCLARKE"/>
    <x v="10"/>
    <n v="1"/>
    <n v="1"/>
    <x v="136"/>
    <x v="147"/>
    <s v="CS"/>
    <x v="0"/>
    <n v="26"/>
    <n v="1"/>
    <n v="0"/>
    <n v="20.79"/>
    <b v="0"/>
    <n v="26"/>
    <s v="831440"/>
    <x v="3"/>
    <s v=""/>
    <x v="3"/>
  </r>
  <r>
    <s v="FT CLARKE MIDDLE SCHOOL"/>
    <s v="ALACHUAC"/>
    <s v="ALACHUA COUNTY SCHOOLS"/>
    <s v="FTCLARKE"/>
    <x v="10"/>
    <n v="1"/>
    <n v="1"/>
    <x v="136"/>
    <x v="147"/>
    <s v="CS"/>
    <x v="0"/>
    <n v="22.18"/>
    <n v="1"/>
    <n v="0"/>
    <n v="14.97"/>
    <b v="0"/>
    <n v="22.18"/>
    <s v="838399"/>
    <x v="17"/>
    <s v=""/>
    <x v="4"/>
  </r>
  <r>
    <s v="FT CLARKE MIDDLE SCHOOL"/>
    <s v="ALACHUAC"/>
    <s v="ALACHUA COUNTY SCHOOLS"/>
    <s v="FTCLARKE"/>
    <x v="10"/>
    <n v="1"/>
    <n v="1"/>
    <x v="136"/>
    <x v="147"/>
    <s v="CS"/>
    <x v="0"/>
    <n v="30.54"/>
    <n v="1"/>
    <n v="0"/>
    <n v="20.149999999999999"/>
    <b v="0"/>
    <n v="30.54"/>
    <s v="851054"/>
    <x v="6"/>
    <s v=""/>
    <x v="5"/>
  </r>
  <r>
    <s v="FT CLARKE MIDDLE SCHOOL"/>
    <s v="ALACHUAC"/>
    <s v="ALACHUA COUNTY SCHOOLS"/>
    <s v="FTCLARKE"/>
    <x v="10"/>
    <n v="0.25"/>
    <n v="1"/>
    <x v="37"/>
    <x v="38"/>
    <s v="CS"/>
    <x v="1"/>
    <n v="8.39"/>
    <n v="4"/>
    <n v="0"/>
    <n v="2.98"/>
    <b v="0"/>
    <n v="8.39"/>
    <s v="824338"/>
    <x v="23"/>
    <s v=""/>
    <x v="6"/>
  </r>
  <r>
    <s v="FT CLARKE MIDDLE SCHOOL"/>
    <s v="ALACHUAC"/>
    <s v="ALACHUA COUNTY SCHOOLS"/>
    <s v="FTCLARKE"/>
    <x v="10"/>
    <n v="0.5"/>
    <n v="2"/>
    <x v="37"/>
    <x v="38"/>
    <s v="CS"/>
    <x v="1"/>
    <n v="12.24"/>
    <n v="4"/>
    <n v="0"/>
    <n v="6.05"/>
    <b v="0"/>
    <n v="6.12"/>
    <s v="838399"/>
    <x v="17"/>
    <s v=""/>
    <x v="4"/>
  </r>
  <r>
    <s v="FT CLARKE MIDDLE SCHOOL"/>
    <s v="ALACHUAC"/>
    <s v="ALACHUA COUNTY SCHOOLS"/>
    <s v="FTCLARKE"/>
    <x v="10"/>
    <n v="1"/>
    <n v="1"/>
    <x v="38"/>
    <x v="39"/>
    <s v="CS"/>
    <x v="0"/>
    <n v="26.95"/>
    <n v="1"/>
    <n v="0"/>
    <n v="23.99"/>
    <b v="0"/>
    <n v="26.95"/>
    <s v="838399"/>
    <x v="17"/>
    <s v=""/>
    <x v="4"/>
  </r>
  <r>
    <s v="FT CLARKE MIDDLE SCHOOL"/>
    <s v="ALACHUAC"/>
    <s v="ALACHUA COUNTY SCHOOLS"/>
    <s v="FTCLARKE"/>
    <x v="10"/>
    <n v="1"/>
    <n v="1"/>
    <x v="38"/>
    <x v="39"/>
    <s v="CS"/>
    <x v="0"/>
    <n v="26.73"/>
    <n v="1"/>
    <n v="0"/>
    <n v="15.9"/>
    <b v="0"/>
    <n v="26.73"/>
    <s v="843340"/>
    <x v="5"/>
    <s v=""/>
    <x v="4"/>
  </r>
  <r>
    <s v="FT CLARKE MIDDLE SCHOOL"/>
    <s v="ALACHUAC"/>
    <s v="ALACHUA COUNTY SCHOOLS"/>
    <s v="FTCLARKE"/>
    <x v="10"/>
    <n v="1"/>
    <n v="1"/>
    <x v="24"/>
    <x v="25"/>
    <s v="CS"/>
    <x v="0"/>
    <n v="19.760000000000002"/>
    <n v="1"/>
    <n v="0"/>
    <n v="16"/>
    <b v="0"/>
    <n v="19.760000000000002"/>
    <s v="792931"/>
    <x v="7"/>
    <s v=""/>
    <x v="1"/>
  </r>
  <r>
    <s v="FT CLARKE MIDDLE SCHOOL"/>
    <s v="ALACHUAC"/>
    <s v="ALACHUA COUNTY SCHOOLS"/>
    <s v="FTCLARKE"/>
    <x v="10"/>
    <n v="0.6"/>
    <n v="6"/>
    <x v="24"/>
    <x v="25"/>
    <s v="CS"/>
    <x v="2"/>
    <n v="27.3"/>
    <n v="10"/>
    <n v="0"/>
    <n v="6.95"/>
    <b v="0"/>
    <n v="4.55"/>
    <s v="799587"/>
    <x v="10"/>
    <s v=""/>
    <x v="7"/>
  </r>
  <r>
    <s v="FT CLARKE MIDDLE SCHOOL"/>
    <s v="ALACHUAC"/>
    <s v="ALACHUA COUNTY SCHOOLS"/>
    <s v="FTCLARKE"/>
    <x v="10"/>
    <n v="0.3"/>
    <n v="3"/>
    <x v="24"/>
    <x v="25"/>
    <s v="CS"/>
    <x v="2"/>
    <n v="9.93"/>
    <n v="10"/>
    <n v="0"/>
    <n v="2.2799999999999998"/>
    <b v="0"/>
    <n v="3.31"/>
    <s v="838399"/>
    <x v="17"/>
    <s v=""/>
    <x v="4"/>
  </r>
  <r>
    <s v="FT CLARKE MIDDLE SCHOOL"/>
    <s v="ALACHUAC"/>
    <s v="ALACHUA COUNTY SCHOOLS"/>
    <s v="FTCLARKE"/>
    <x v="10"/>
    <n v="1"/>
    <n v="1"/>
    <x v="24"/>
    <x v="25"/>
    <s v="CS"/>
    <x v="0"/>
    <n v="10.85"/>
    <n v="1"/>
    <n v="0"/>
    <n v="7.52"/>
    <b v="1"/>
    <n v="10.85"/>
    <s v="851054"/>
    <x v="6"/>
    <s v=""/>
    <x v="5"/>
  </r>
  <r>
    <s v="FT CLARKE MIDDLE SCHOOL"/>
    <s v="ALACHUAC"/>
    <s v="ALACHUA COUNTY SCHOOLS"/>
    <s v="FTCLARKE"/>
    <x v="10"/>
    <n v="1"/>
    <n v="1"/>
    <x v="48"/>
    <x v="52"/>
    <s v="CS"/>
    <x v="0"/>
    <n v="13.65"/>
    <n v="1"/>
    <n v="0"/>
    <n v="9.5500000000000007"/>
    <b v="0"/>
    <n v="13.65"/>
    <s v="819698"/>
    <x v="9"/>
    <s v=""/>
    <x v="6"/>
  </r>
  <r>
    <s v="FT CLARKE MIDDLE SCHOOL"/>
    <s v="ALACHUAC"/>
    <s v="ALACHUA COUNTY SCHOOLS"/>
    <s v="FTCLARKE"/>
    <x v="10"/>
    <n v="0.16700000000000001"/>
    <n v="2"/>
    <x v="48"/>
    <x v="52"/>
    <s v="CS"/>
    <x v="2"/>
    <n v="7.48"/>
    <n v="12"/>
    <n v="0"/>
    <n v="2.2200000000000002"/>
    <b v="0"/>
    <n v="3.74"/>
    <s v="826583"/>
    <x v="15"/>
    <s v=""/>
    <x v="6"/>
  </r>
  <r>
    <s v="FT CLARKE MIDDLE SCHOOL"/>
    <s v="ALACHUAC"/>
    <s v="ALACHUA COUNTY SCHOOLS"/>
    <s v="FTCLARKE"/>
    <x v="10"/>
    <n v="0.25"/>
    <n v="3"/>
    <x v="48"/>
    <x v="52"/>
    <s v="CS"/>
    <x v="2"/>
    <n v="11.13"/>
    <n v="12"/>
    <n v="0"/>
    <n v="1.92"/>
    <b v="0"/>
    <n v="3.71"/>
    <s v="831440"/>
    <x v="3"/>
    <s v=""/>
    <x v="3"/>
  </r>
  <r>
    <s v="FT CLARKE MIDDLE SCHOOL"/>
    <s v="ALACHUAC"/>
    <s v="ALACHUA COUNTY SCHOOLS"/>
    <s v="FTCLARKE"/>
    <x v="10"/>
    <n v="0.25"/>
    <n v="1"/>
    <x v="25"/>
    <x v="26"/>
    <s v="CS"/>
    <x v="2"/>
    <n v="11.78"/>
    <n v="4"/>
    <n v="0"/>
    <n v="8.61"/>
    <b v="0"/>
    <n v="11.78"/>
    <s v="814932"/>
    <x v="8"/>
    <s v=""/>
    <x v="2"/>
  </r>
  <r>
    <s v="FT CLARKE MIDDLE SCHOOL"/>
    <s v="ALACHUAC"/>
    <s v="ALACHUA COUNTY SCHOOLS"/>
    <s v="FTCLARKE"/>
    <x v="10"/>
    <n v="0.05"/>
    <n v="2"/>
    <x v="137"/>
    <x v="148"/>
    <s v="BIN"/>
    <x v="2"/>
    <n v="19.14"/>
    <n v="40"/>
    <n v="0"/>
    <n v="10.6"/>
    <b v="0"/>
    <n v="9.57"/>
    <s v="787788"/>
    <x v="0"/>
    <s v=""/>
    <x v="0"/>
  </r>
  <r>
    <s v="GAINESVILLE HIGH SCHOOL"/>
    <s v="ALACHUAC"/>
    <s v="ALACHUA COUNTY SCHOOLS"/>
    <s v="GAINESVI"/>
    <x v="11"/>
    <n v="2"/>
    <n v="2"/>
    <x v="0"/>
    <x v="0"/>
    <s v="CS"/>
    <x v="0"/>
    <n v="51.7"/>
    <n v="1"/>
    <n v="0"/>
    <n v="45.8"/>
    <b v="0"/>
    <n v="25.85"/>
    <s v="791582"/>
    <x v="59"/>
    <s v=""/>
    <x v="1"/>
  </r>
  <r>
    <s v="GAINESVILLE HIGH SCHOOL"/>
    <s v="ALACHUAC"/>
    <s v="ALACHUA COUNTY SCHOOLS"/>
    <s v="GAINESVI"/>
    <x v="11"/>
    <n v="2"/>
    <n v="2"/>
    <x v="1"/>
    <x v="1"/>
    <s v="CS"/>
    <x v="0"/>
    <n v="56.2"/>
    <n v="1"/>
    <n v="0"/>
    <n v="50.3"/>
    <b v="0"/>
    <n v="28.1"/>
    <s v="791582"/>
    <x v="59"/>
    <s v=""/>
    <x v="1"/>
  </r>
  <r>
    <s v="GAINESVILLE HIGH SCHOOL"/>
    <s v="ALACHUAC"/>
    <s v="ALACHUA COUNTY SCHOOLS"/>
    <s v="GAINESVI"/>
    <x v="11"/>
    <n v="0.1"/>
    <n v="2"/>
    <x v="1"/>
    <x v="1"/>
    <s v="CS"/>
    <x v="4"/>
    <n v="7.42"/>
    <n v="20"/>
    <n v="0"/>
    <n v="2.52"/>
    <b v="0"/>
    <n v="3.71"/>
    <s v="794528"/>
    <x v="28"/>
    <s v=""/>
    <x v="1"/>
  </r>
  <r>
    <s v="GAINESVILLE HIGH SCHOOL"/>
    <s v="ALACHUAC"/>
    <s v="ALACHUA COUNTY SCHOOLS"/>
    <s v="GAINESVI"/>
    <x v="11"/>
    <n v="2"/>
    <n v="2"/>
    <x v="1"/>
    <x v="1"/>
    <s v="CS"/>
    <x v="0"/>
    <n v="58.2"/>
    <n v="1"/>
    <n v="0"/>
    <n v="50.3"/>
    <b v="0"/>
    <n v="29.1"/>
    <s v="798772"/>
    <x v="30"/>
    <s v=""/>
    <x v="7"/>
  </r>
  <r>
    <s v="GAINESVILLE HIGH SCHOOL"/>
    <s v="ALACHUAC"/>
    <s v="ALACHUA COUNTY SCHOOLS"/>
    <s v="GAINESVI"/>
    <x v="11"/>
    <n v="2"/>
    <n v="2"/>
    <x v="1"/>
    <x v="1"/>
    <s v="CS"/>
    <x v="0"/>
    <n v="54.3"/>
    <n v="1"/>
    <n v="0"/>
    <n v="48.4"/>
    <b v="0"/>
    <n v="27.15"/>
    <s v="801162"/>
    <x v="29"/>
    <s v=""/>
    <x v="7"/>
  </r>
  <r>
    <s v="GAINESVILLE HIGH SCHOOL"/>
    <s v="ALACHUAC"/>
    <s v="ALACHUA COUNTY SCHOOLS"/>
    <s v="GAINESVI"/>
    <x v="11"/>
    <n v="2"/>
    <n v="2"/>
    <x v="1"/>
    <x v="1"/>
    <s v="CS"/>
    <x v="0"/>
    <n v="55.92"/>
    <n v="1"/>
    <n v="0"/>
    <n v="50.19"/>
    <b v="0"/>
    <n v="27.96"/>
    <s v="803505"/>
    <x v="55"/>
    <s v=""/>
    <x v="7"/>
  </r>
  <r>
    <s v="GAINESVILLE HIGH SCHOOL"/>
    <s v="ALACHUAC"/>
    <s v="ALACHUA COUNTY SCHOOLS"/>
    <s v="GAINESVI"/>
    <x v="11"/>
    <n v="3"/>
    <n v="3"/>
    <x v="1"/>
    <x v="1"/>
    <s v="CS"/>
    <x v="0"/>
    <n v="83.88"/>
    <n v="1"/>
    <n v="0"/>
    <n v="73.709999999999994"/>
    <b v="0"/>
    <n v="27.96"/>
    <s v="807806"/>
    <x v="56"/>
    <s v=""/>
    <x v="7"/>
  </r>
  <r>
    <s v="GAINESVILLE HIGH SCHOOL"/>
    <s v="ALACHUAC"/>
    <s v="ALACHUA COUNTY SCHOOLS"/>
    <s v="GAINESVI"/>
    <x v="11"/>
    <n v="3"/>
    <n v="3"/>
    <x v="1"/>
    <x v="1"/>
    <s v="CS"/>
    <x v="0"/>
    <n v="79.8"/>
    <n v="1"/>
    <n v="0"/>
    <n v="63"/>
    <b v="0"/>
    <n v="26.6"/>
    <s v="811863"/>
    <x v="57"/>
    <s v=""/>
    <x v="2"/>
  </r>
  <r>
    <s v="GAINESVILLE HIGH SCHOOL"/>
    <s v="ALACHUAC"/>
    <s v="ALACHUA COUNTY SCHOOLS"/>
    <s v="GAINESVI"/>
    <x v="11"/>
    <n v="3"/>
    <n v="3"/>
    <x v="1"/>
    <x v="1"/>
    <s v="CS"/>
    <x v="0"/>
    <n v="71.849999999999994"/>
    <n v="1"/>
    <n v="0"/>
    <n v="63"/>
    <b v="0"/>
    <n v="23.95"/>
    <s v="814234"/>
    <x v="33"/>
    <s v=""/>
    <x v="2"/>
  </r>
  <r>
    <s v="GAINESVILLE HIGH SCHOOL"/>
    <s v="ALACHUAC"/>
    <s v="ALACHUA COUNTY SCHOOLS"/>
    <s v="GAINESVI"/>
    <x v="11"/>
    <n v="2"/>
    <n v="2"/>
    <x v="1"/>
    <x v="1"/>
    <s v="CS"/>
    <x v="0"/>
    <n v="47.9"/>
    <n v="1"/>
    <n v="0"/>
    <n v="42"/>
    <b v="0"/>
    <n v="23.95"/>
    <s v="816584"/>
    <x v="34"/>
    <s v=""/>
    <x v="2"/>
  </r>
  <r>
    <s v="GAINESVILLE HIGH SCHOOL"/>
    <s v="ALACHUAC"/>
    <s v="ALACHUA COUNTY SCHOOLS"/>
    <s v="GAINESVI"/>
    <x v="11"/>
    <n v="2"/>
    <n v="2"/>
    <x v="1"/>
    <x v="1"/>
    <s v="CS"/>
    <x v="0"/>
    <n v="53.2"/>
    <n v="1"/>
    <n v="0"/>
    <n v="42"/>
    <b v="0"/>
    <n v="26.6"/>
    <s v="818986"/>
    <x v="35"/>
    <s v=""/>
    <x v="6"/>
  </r>
  <r>
    <s v="GAINESVILLE HIGH SCHOOL"/>
    <s v="ALACHUAC"/>
    <s v="ALACHUA COUNTY SCHOOLS"/>
    <s v="GAINESVI"/>
    <x v="11"/>
    <n v="2"/>
    <n v="2"/>
    <x v="1"/>
    <x v="1"/>
    <s v="CS"/>
    <x v="0"/>
    <n v="53.2"/>
    <n v="1"/>
    <n v="0"/>
    <n v="47.3"/>
    <b v="0"/>
    <n v="26.6"/>
    <s v="823728"/>
    <x v="37"/>
    <s v=""/>
    <x v="6"/>
  </r>
  <r>
    <s v="GAINESVILLE HIGH SCHOOL"/>
    <s v="ALACHUAC"/>
    <s v="ALACHUA COUNTY SCHOOLS"/>
    <s v="GAINESVI"/>
    <x v="11"/>
    <n v="3"/>
    <n v="3"/>
    <x v="1"/>
    <x v="1"/>
    <s v="CS"/>
    <x v="0"/>
    <n v="77.7"/>
    <n v="1"/>
    <n v="0"/>
    <n v="63"/>
    <b v="0"/>
    <n v="25.9"/>
    <s v="825867"/>
    <x v="38"/>
    <s v=""/>
    <x v="6"/>
  </r>
  <r>
    <s v="GAINESVILLE HIGH SCHOOL"/>
    <s v="ALACHUAC"/>
    <s v="ALACHUA COUNTY SCHOOLS"/>
    <s v="GAINESVI"/>
    <x v="11"/>
    <n v="3"/>
    <n v="3"/>
    <x v="1"/>
    <x v="1"/>
    <s v="CS"/>
    <x v="0"/>
    <n v="71.849999999999994"/>
    <n v="1"/>
    <n v="0"/>
    <n v="63"/>
    <b v="0"/>
    <n v="23.95"/>
    <s v="828325"/>
    <x v="39"/>
    <s v=""/>
    <x v="3"/>
  </r>
  <r>
    <s v="GAINESVILLE HIGH SCHOOL"/>
    <s v="ALACHUAC"/>
    <s v="ALACHUA COUNTY SCHOOLS"/>
    <s v="GAINESVI"/>
    <x v="11"/>
    <n v="3"/>
    <n v="3"/>
    <x v="1"/>
    <x v="1"/>
    <s v="CS"/>
    <x v="0"/>
    <n v="71.849999999999994"/>
    <n v="1"/>
    <n v="0"/>
    <n v="57.75"/>
    <b v="0"/>
    <n v="23.95"/>
    <s v="830552"/>
    <x v="91"/>
    <s v=""/>
    <x v="3"/>
  </r>
  <r>
    <s v="GAINESVILLE HIGH SCHOOL"/>
    <s v="ALACHUAC"/>
    <s v="ALACHUA COUNTY SCHOOLS"/>
    <s v="GAINESVI"/>
    <x v="11"/>
    <n v="4"/>
    <n v="4"/>
    <x v="1"/>
    <x v="1"/>
    <s v="CS"/>
    <x v="0"/>
    <n v="93.8"/>
    <n v="1"/>
    <n v="0"/>
    <n v="77"/>
    <b v="0"/>
    <n v="23.45"/>
    <s v="832956"/>
    <x v="40"/>
    <s v=""/>
    <x v="3"/>
  </r>
  <r>
    <s v="GAINESVILLE HIGH SCHOOL"/>
    <s v="ALACHUAC"/>
    <s v="ALACHUA COUNTY SCHOOLS"/>
    <s v="GAINESVI"/>
    <x v="11"/>
    <n v="3"/>
    <n v="3"/>
    <x v="1"/>
    <x v="1"/>
    <s v="CS"/>
    <x v="0"/>
    <n v="70.349999999999994"/>
    <n v="1"/>
    <n v="0"/>
    <n v="61.5"/>
    <b v="0"/>
    <n v="23.45"/>
    <s v="837659"/>
    <x v="41"/>
    <s v=""/>
    <x v="3"/>
  </r>
  <r>
    <s v="GAINESVILLE HIGH SCHOOL"/>
    <s v="ALACHUAC"/>
    <s v="ALACHUA COUNTY SCHOOLS"/>
    <s v="GAINESVI"/>
    <x v="11"/>
    <n v="3"/>
    <n v="3"/>
    <x v="1"/>
    <x v="1"/>
    <s v="CS"/>
    <x v="0"/>
    <n v="71.55"/>
    <n v="1"/>
    <n v="0"/>
    <n v="62.66"/>
    <b v="0"/>
    <n v="23.85"/>
    <s v="842638"/>
    <x v="42"/>
    <s v=""/>
    <x v="4"/>
  </r>
  <r>
    <s v="GAINESVILLE HIGH SCHOOL"/>
    <s v="ALACHUAC"/>
    <s v="ALACHUA COUNTY SCHOOLS"/>
    <s v="GAINESVI"/>
    <x v="11"/>
    <n v="3"/>
    <n v="3"/>
    <x v="1"/>
    <x v="1"/>
    <s v="CS"/>
    <x v="0"/>
    <n v="71.55"/>
    <n v="1"/>
    <n v="0"/>
    <n v="62.7"/>
    <b v="0"/>
    <n v="23.85"/>
    <s v="845166"/>
    <x v="43"/>
    <s v=""/>
    <x v="4"/>
  </r>
  <r>
    <s v="GAINESVILLE HIGH SCHOOL"/>
    <s v="ALACHUAC"/>
    <s v="ALACHUA COUNTY SCHOOLS"/>
    <s v="GAINESVI"/>
    <x v="11"/>
    <n v="-3"/>
    <n v="-3"/>
    <x v="1"/>
    <x v="1"/>
    <s v="CS"/>
    <x v="0"/>
    <n v="-71.55"/>
    <n v="1"/>
    <n v="0"/>
    <n v="-62.7"/>
    <b v="0"/>
    <n v="23.85"/>
    <s v="845389"/>
    <x v="43"/>
    <s v=""/>
    <x v="4"/>
  </r>
  <r>
    <s v="GAINESVILLE HIGH SCHOOL"/>
    <s v="ALACHUAC"/>
    <s v="ALACHUA COUNTY SCHOOLS"/>
    <s v="GAINESVI"/>
    <x v="11"/>
    <n v="3"/>
    <n v="3"/>
    <x v="1"/>
    <x v="1"/>
    <s v="CS"/>
    <x v="0"/>
    <n v="71.55"/>
    <n v="1"/>
    <n v="0"/>
    <n v="57"/>
    <b v="0"/>
    <n v="23.85"/>
    <s v="845498"/>
    <x v="51"/>
    <s v=""/>
    <x v="4"/>
  </r>
  <r>
    <s v="GAINESVILLE HIGH SCHOOL"/>
    <s v="ALACHUAC"/>
    <s v="ALACHUA COUNTY SCHOOLS"/>
    <s v="GAINESVI"/>
    <x v="11"/>
    <n v="3"/>
    <n v="3"/>
    <x v="1"/>
    <x v="1"/>
    <s v="CS"/>
    <x v="0"/>
    <n v="65.849999999999994"/>
    <n v="1"/>
    <n v="0"/>
    <n v="57"/>
    <b v="0"/>
    <n v="21.95"/>
    <s v="847800"/>
    <x v="44"/>
    <s v=""/>
    <x v="4"/>
  </r>
  <r>
    <s v="GAINESVILLE HIGH SCHOOL"/>
    <s v="ALACHUAC"/>
    <s v="ALACHUA COUNTY SCHOOLS"/>
    <s v="GAINESVI"/>
    <x v="11"/>
    <n v="3"/>
    <n v="3"/>
    <x v="1"/>
    <x v="1"/>
    <s v="CS"/>
    <x v="0"/>
    <n v="71.55"/>
    <n v="1"/>
    <n v="0"/>
    <n v="57"/>
    <b v="0"/>
    <n v="23.85"/>
    <s v="850334"/>
    <x v="45"/>
    <s v=""/>
    <x v="5"/>
  </r>
  <r>
    <s v="GAINESVILLE HIGH SCHOOL"/>
    <s v="ALACHUAC"/>
    <s v="ALACHUA COUNTY SCHOOLS"/>
    <s v="GAINESVI"/>
    <x v="11"/>
    <n v="2"/>
    <n v="2"/>
    <x v="1"/>
    <x v="1"/>
    <s v="CS"/>
    <x v="0"/>
    <n v="47.9"/>
    <n v="1"/>
    <n v="0"/>
    <n v="41.8"/>
    <b v="0"/>
    <n v="23.95"/>
    <s v="852804"/>
    <x v="46"/>
    <s v=""/>
    <x v="5"/>
  </r>
  <r>
    <s v="GAINESVILLE HIGH SCHOOL"/>
    <s v="ALACHUAC"/>
    <s v="ALACHUA COUNTY SCHOOLS"/>
    <s v="GAINESVI"/>
    <x v="11"/>
    <n v="3"/>
    <n v="3"/>
    <x v="1"/>
    <x v="1"/>
    <s v="CS"/>
    <x v="0"/>
    <n v="60.54"/>
    <n v="1"/>
    <n v="0"/>
    <n v="63"/>
    <b v="0"/>
    <n v="20.18"/>
    <s v="855187"/>
    <x v="47"/>
    <s v=""/>
    <x v="5"/>
  </r>
  <r>
    <s v="GAINESVILLE HIGH SCHOOL"/>
    <s v="ALACHUAC"/>
    <s v="ALACHUA COUNTY SCHOOLS"/>
    <s v="GAINESVI"/>
    <x v="11"/>
    <n v="4"/>
    <n v="4"/>
    <x v="1"/>
    <x v="1"/>
    <s v="CS"/>
    <x v="0"/>
    <n v="80.72"/>
    <n v="1"/>
    <n v="0"/>
    <n v="68.930000000000007"/>
    <b v="0"/>
    <n v="20.18"/>
    <s v="857479"/>
    <x v="48"/>
    <s v=""/>
    <x v="5"/>
  </r>
  <r>
    <s v="GAINESVILLE HIGH SCHOOL"/>
    <s v="ALACHUAC"/>
    <s v="ALACHUA COUNTY SCHOOLS"/>
    <s v="GAINESVI"/>
    <x v="11"/>
    <n v="3"/>
    <n v="3"/>
    <x v="2"/>
    <x v="2"/>
    <s v="CS"/>
    <x v="0"/>
    <n v="92.7"/>
    <n v="1"/>
    <n v="0"/>
    <n v="83.85"/>
    <b v="0"/>
    <n v="30.9"/>
    <s v="821309"/>
    <x v="36"/>
    <s v=""/>
    <x v="6"/>
  </r>
  <r>
    <s v="GAINESVILLE HIGH SCHOOL"/>
    <s v="ALACHUAC"/>
    <s v="ALACHUA COUNTY SCHOOLS"/>
    <s v="GAINESVI"/>
    <x v="11"/>
    <n v="3"/>
    <n v="3"/>
    <x v="2"/>
    <x v="2"/>
    <s v="CS"/>
    <x v="0"/>
    <n v="89.55"/>
    <n v="1"/>
    <n v="0"/>
    <n v="80.69"/>
    <b v="0"/>
    <n v="29.85"/>
    <s v="840063"/>
    <x v="27"/>
    <s v=""/>
    <x v="4"/>
  </r>
  <r>
    <s v="GAINESVILLE HIGH SCHOOL"/>
    <s v="ALACHUAC"/>
    <s v="ALACHUA COUNTY SCHOOLS"/>
    <s v="GAINESVI"/>
    <x v="11"/>
    <n v="4"/>
    <n v="4"/>
    <x v="2"/>
    <x v="2"/>
    <s v="CS"/>
    <x v="0"/>
    <n v="117.68"/>
    <n v="1"/>
    <n v="0"/>
    <n v="105.89"/>
    <b v="0"/>
    <n v="29.42"/>
    <s v="857479"/>
    <x v="48"/>
    <s v=""/>
    <x v="5"/>
  </r>
  <r>
    <s v="GAINESVILLE HIGH SCHOOL"/>
    <s v="ALACHUAC"/>
    <s v="ALACHUA COUNTY SCHOOLS"/>
    <s v="GAINESVI"/>
    <x v="11"/>
    <n v="0.1"/>
    <n v="2"/>
    <x v="3"/>
    <x v="3"/>
    <s v="CS"/>
    <x v="4"/>
    <n v="7.38"/>
    <n v="20"/>
    <n v="0"/>
    <n v="2.42"/>
    <b v="0"/>
    <n v="3.69"/>
    <s v="794528"/>
    <x v="28"/>
    <s v=""/>
    <x v="1"/>
  </r>
  <r>
    <s v="GAINESVILLE HIGH SCHOOL"/>
    <s v="ALACHUAC"/>
    <s v="ALACHUA COUNTY SCHOOLS"/>
    <s v="GAINESVI"/>
    <x v="11"/>
    <n v="2"/>
    <n v="2"/>
    <x v="3"/>
    <x v="3"/>
    <s v="CS"/>
    <x v="0"/>
    <n v="47.9"/>
    <n v="1"/>
    <n v="0"/>
    <n v="42"/>
    <b v="0"/>
    <n v="23.95"/>
    <s v="818986"/>
    <x v="35"/>
    <s v=""/>
    <x v="6"/>
  </r>
  <r>
    <s v="GAINESVILLE HIGH SCHOOL"/>
    <s v="ALACHUAC"/>
    <s v="ALACHUA COUNTY SCHOOLS"/>
    <s v="GAINESVI"/>
    <x v="11"/>
    <n v="2"/>
    <n v="2"/>
    <x v="3"/>
    <x v="3"/>
    <s v="CS"/>
    <x v="0"/>
    <n v="47.9"/>
    <n v="1"/>
    <n v="0"/>
    <n v="42"/>
    <b v="0"/>
    <n v="23.95"/>
    <s v="823728"/>
    <x v="37"/>
    <s v=""/>
    <x v="6"/>
  </r>
  <r>
    <s v="GAINESVILLE HIGH SCHOOL"/>
    <s v="ALACHUAC"/>
    <s v="ALACHUA COUNTY SCHOOLS"/>
    <s v="GAINESVI"/>
    <x v="11"/>
    <n v="3"/>
    <n v="3"/>
    <x v="3"/>
    <x v="3"/>
    <s v="CS"/>
    <x v="0"/>
    <n v="71.849999999999994"/>
    <n v="1"/>
    <n v="0"/>
    <n v="63"/>
    <b v="0"/>
    <n v="23.95"/>
    <s v="830552"/>
    <x v="91"/>
    <s v=""/>
    <x v="3"/>
  </r>
  <r>
    <s v="GAINESVILLE HIGH SCHOOL"/>
    <s v="ALACHUAC"/>
    <s v="ALACHUA COUNTY SCHOOLS"/>
    <s v="GAINESVI"/>
    <x v="11"/>
    <n v="3"/>
    <n v="3"/>
    <x v="3"/>
    <x v="3"/>
    <s v="CS"/>
    <x v="0"/>
    <n v="71.849999999999994"/>
    <n v="1"/>
    <n v="0"/>
    <n v="63"/>
    <b v="0"/>
    <n v="23.95"/>
    <s v="842638"/>
    <x v="42"/>
    <s v=""/>
    <x v="4"/>
  </r>
  <r>
    <s v="GAINESVILLE HIGH SCHOOL"/>
    <s v="ALACHUAC"/>
    <s v="ALACHUA COUNTY SCHOOLS"/>
    <s v="GAINESVI"/>
    <x v="11"/>
    <n v="2"/>
    <n v="2"/>
    <x v="4"/>
    <x v="4"/>
    <s v="CS"/>
    <x v="0"/>
    <n v="57.7"/>
    <n v="1"/>
    <n v="0"/>
    <n v="48.4"/>
    <b v="0"/>
    <n v="28.85"/>
    <s v="798772"/>
    <x v="30"/>
    <s v=""/>
    <x v="7"/>
  </r>
  <r>
    <s v="GAINESVILLE HIGH SCHOOL"/>
    <s v="ALACHUAC"/>
    <s v="ALACHUA COUNTY SCHOOLS"/>
    <s v="GAINESVI"/>
    <x v="11"/>
    <n v="2"/>
    <n v="2"/>
    <x v="4"/>
    <x v="4"/>
    <s v="CS"/>
    <x v="0"/>
    <n v="54.3"/>
    <n v="1"/>
    <n v="0"/>
    <n v="48.4"/>
    <b v="0"/>
    <n v="27.15"/>
    <s v="801162"/>
    <x v="29"/>
    <s v=""/>
    <x v="7"/>
  </r>
  <r>
    <s v="GAINESVILLE HIGH SCHOOL"/>
    <s v="ALACHUAC"/>
    <s v="ALACHUA COUNTY SCHOOLS"/>
    <s v="GAINESVI"/>
    <x v="11"/>
    <n v="2"/>
    <n v="2"/>
    <x v="4"/>
    <x v="4"/>
    <s v="CS"/>
    <x v="0"/>
    <n v="53.8"/>
    <n v="1"/>
    <n v="0"/>
    <n v="47.9"/>
    <b v="0"/>
    <n v="26.9"/>
    <s v="803505"/>
    <x v="55"/>
    <s v=""/>
    <x v="7"/>
  </r>
  <r>
    <s v="GAINESVILLE HIGH SCHOOL"/>
    <s v="ALACHUAC"/>
    <s v="ALACHUA COUNTY SCHOOLS"/>
    <s v="GAINESVI"/>
    <x v="11"/>
    <n v="3"/>
    <n v="3"/>
    <x v="4"/>
    <x v="4"/>
    <s v="CS"/>
    <x v="0"/>
    <n v="80.7"/>
    <n v="1"/>
    <n v="0"/>
    <n v="71.849999999999994"/>
    <b v="0"/>
    <n v="26.9"/>
    <s v="807806"/>
    <x v="56"/>
    <s v=""/>
    <x v="7"/>
  </r>
  <r>
    <s v="GAINESVILLE HIGH SCHOOL"/>
    <s v="ALACHUAC"/>
    <s v="ALACHUA COUNTY SCHOOLS"/>
    <s v="GAINESVI"/>
    <x v="11"/>
    <n v="4"/>
    <n v="4"/>
    <x v="4"/>
    <x v="4"/>
    <s v="CS"/>
    <x v="0"/>
    <n v="95.8"/>
    <n v="1"/>
    <n v="0"/>
    <n v="95.8"/>
    <b v="0"/>
    <n v="23.95"/>
    <s v="811863"/>
    <x v="57"/>
    <s v=""/>
    <x v="2"/>
  </r>
  <r>
    <s v="GAINESVILLE HIGH SCHOOL"/>
    <s v="ALACHUAC"/>
    <s v="ALACHUA COUNTY SCHOOLS"/>
    <s v="GAINESVI"/>
    <x v="11"/>
    <n v="3"/>
    <n v="3"/>
    <x v="4"/>
    <x v="4"/>
    <s v="CS"/>
    <x v="0"/>
    <n v="71.849999999999994"/>
    <n v="1"/>
    <n v="0"/>
    <n v="63"/>
    <b v="0"/>
    <n v="23.95"/>
    <s v="814234"/>
    <x v="33"/>
    <s v=""/>
    <x v="2"/>
  </r>
  <r>
    <s v="GAINESVILLE HIGH SCHOOL"/>
    <s v="ALACHUAC"/>
    <s v="ALACHUA COUNTY SCHOOLS"/>
    <s v="GAINESVI"/>
    <x v="11"/>
    <n v="2"/>
    <n v="2"/>
    <x v="4"/>
    <x v="4"/>
    <s v="CS"/>
    <x v="0"/>
    <n v="47.9"/>
    <n v="1"/>
    <n v="0"/>
    <n v="42"/>
    <b v="0"/>
    <n v="23.95"/>
    <s v="816584"/>
    <x v="34"/>
    <s v=""/>
    <x v="2"/>
  </r>
  <r>
    <s v="GAINESVILLE HIGH SCHOOL"/>
    <s v="ALACHUAC"/>
    <s v="ALACHUA COUNTY SCHOOLS"/>
    <s v="GAINESVI"/>
    <x v="11"/>
    <n v="3"/>
    <n v="3"/>
    <x v="4"/>
    <x v="4"/>
    <s v="CS"/>
    <x v="0"/>
    <n v="71.849999999999994"/>
    <n v="1"/>
    <n v="0"/>
    <n v="63"/>
    <b v="0"/>
    <n v="23.95"/>
    <s v="821309"/>
    <x v="36"/>
    <s v=""/>
    <x v="6"/>
  </r>
  <r>
    <s v="GAINESVILLE HIGH SCHOOL"/>
    <s v="ALACHUAC"/>
    <s v="ALACHUA COUNTY SCHOOLS"/>
    <s v="GAINESVI"/>
    <x v="11"/>
    <n v="3"/>
    <n v="3"/>
    <x v="4"/>
    <x v="4"/>
    <s v="CS"/>
    <x v="0"/>
    <n v="71.849999999999994"/>
    <n v="1"/>
    <n v="0"/>
    <n v="63"/>
    <b v="0"/>
    <n v="23.95"/>
    <s v="825867"/>
    <x v="38"/>
    <s v=""/>
    <x v="6"/>
  </r>
  <r>
    <s v="GAINESVILLE HIGH SCHOOL"/>
    <s v="ALACHUAC"/>
    <s v="ALACHUA COUNTY SCHOOLS"/>
    <s v="GAINESVI"/>
    <x v="11"/>
    <n v="3"/>
    <n v="3"/>
    <x v="4"/>
    <x v="4"/>
    <s v="CS"/>
    <x v="0"/>
    <n v="71.849999999999994"/>
    <n v="1"/>
    <n v="0"/>
    <n v="63"/>
    <b v="0"/>
    <n v="23.95"/>
    <s v="828325"/>
    <x v="39"/>
    <s v=""/>
    <x v="3"/>
  </r>
  <r>
    <s v="GAINESVILLE HIGH SCHOOL"/>
    <s v="ALACHUAC"/>
    <s v="ALACHUA COUNTY SCHOOLS"/>
    <s v="GAINESVI"/>
    <x v="11"/>
    <n v="4"/>
    <n v="4"/>
    <x v="4"/>
    <x v="4"/>
    <s v="CS"/>
    <x v="0"/>
    <n v="95.8"/>
    <n v="1"/>
    <n v="0"/>
    <n v="81.8"/>
    <b v="0"/>
    <n v="23.95"/>
    <s v="832956"/>
    <x v="40"/>
    <s v=""/>
    <x v="3"/>
  </r>
  <r>
    <s v="GAINESVILLE HIGH SCHOOL"/>
    <s v="ALACHUAC"/>
    <s v="ALACHUA COUNTY SCHOOLS"/>
    <s v="GAINESVI"/>
    <x v="11"/>
    <n v="3"/>
    <n v="3"/>
    <x v="4"/>
    <x v="4"/>
    <s v="CS"/>
    <x v="0"/>
    <n v="71.849999999999994"/>
    <n v="1"/>
    <n v="0"/>
    <n v="61.35"/>
    <b v="0"/>
    <n v="23.95"/>
    <s v="837659"/>
    <x v="41"/>
    <s v=""/>
    <x v="3"/>
  </r>
  <r>
    <s v="GAINESVILLE HIGH SCHOOL"/>
    <s v="ALACHUAC"/>
    <s v="ALACHUA COUNTY SCHOOLS"/>
    <s v="GAINESVI"/>
    <x v="11"/>
    <n v="3"/>
    <n v="3"/>
    <x v="4"/>
    <x v="4"/>
    <s v="CS"/>
    <x v="0"/>
    <n v="71.849999999999994"/>
    <n v="1"/>
    <n v="0"/>
    <n v="61.35"/>
    <b v="0"/>
    <n v="23.95"/>
    <s v="840063"/>
    <x v="27"/>
    <s v=""/>
    <x v="4"/>
  </r>
  <r>
    <s v="GAINESVILLE HIGH SCHOOL"/>
    <s v="ALACHUAC"/>
    <s v="ALACHUA COUNTY SCHOOLS"/>
    <s v="GAINESVI"/>
    <x v="11"/>
    <n v="3"/>
    <n v="3"/>
    <x v="4"/>
    <x v="4"/>
    <s v="CS"/>
    <x v="0"/>
    <n v="71.849999999999994"/>
    <n v="1"/>
    <n v="0"/>
    <n v="63"/>
    <b v="0"/>
    <n v="23.95"/>
    <s v="845166"/>
    <x v="43"/>
    <s v=""/>
    <x v="4"/>
  </r>
  <r>
    <s v="GAINESVILLE HIGH SCHOOL"/>
    <s v="ALACHUAC"/>
    <s v="ALACHUA COUNTY SCHOOLS"/>
    <s v="GAINESVI"/>
    <x v="11"/>
    <n v="3"/>
    <n v="3"/>
    <x v="4"/>
    <x v="4"/>
    <s v="CS"/>
    <x v="0"/>
    <n v="70.2"/>
    <n v="1"/>
    <n v="0"/>
    <n v="57"/>
    <b v="0"/>
    <n v="23.4"/>
    <s v="847800"/>
    <x v="44"/>
    <s v=""/>
    <x v="4"/>
  </r>
  <r>
    <s v="GAINESVILLE HIGH SCHOOL"/>
    <s v="ALACHUAC"/>
    <s v="ALACHUA COUNTY SCHOOLS"/>
    <s v="GAINESVI"/>
    <x v="11"/>
    <n v="3"/>
    <n v="3"/>
    <x v="4"/>
    <x v="4"/>
    <s v="CS"/>
    <x v="0"/>
    <n v="71.849999999999994"/>
    <n v="1"/>
    <n v="0"/>
    <n v="61.35"/>
    <b v="0"/>
    <n v="23.95"/>
    <s v="850334"/>
    <x v="45"/>
    <s v=""/>
    <x v="5"/>
  </r>
  <r>
    <s v="GAINESVILLE HIGH SCHOOL"/>
    <s v="ALACHUAC"/>
    <s v="ALACHUA COUNTY SCHOOLS"/>
    <s v="GAINESVI"/>
    <x v="11"/>
    <n v="2"/>
    <n v="2"/>
    <x v="4"/>
    <x v="4"/>
    <s v="CS"/>
    <x v="0"/>
    <n v="43.9"/>
    <n v="1"/>
    <n v="0"/>
    <n v="38"/>
    <b v="0"/>
    <n v="21.95"/>
    <s v="852804"/>
    <x v="46"/>
    <s v=""/>
    <x v="5"/>
  </r>
  <r>
    <s v="GAINESVILLE HIGH SCHOOL"/>
    <s v="ALACHUAC"/>
    <s v="ALACHUA COUNTY SCHOOLS"/>
    <s v="GAINESVI"/>
    <x v="11"/>
    <n v="3"/>
    <n v="3"/>
    <x v="4"/>
    <x v="4"/>
    <s v="CS"/>
    <x v="0"/>
    <n v="66.540000000000006"/>
    <n v="1"/>
    <n v="0"/>
    <n v="57"/>
    <b v="0"/>
    <n v="22.18"/>
    <s v="855187"/>
    <x v="47"/>
    <s v=""/>
    <x v="5"/>
  </r>
  <r>
    <s v="GAINESVILLE HIGH SCHOOL"/>
    <s v="ALACHUAC"/>
    <s v="ALACHUA COUNTY SCHOOLS"/>
    <s v="GAINESVI"/>
    <x v="11"/>
    <n v="1"/>
    <n v="1"/>
    <x v="5"/>
    <x v="5"/>
    <s v="CS"/>
    <x v="0"/>
    <n v="19.95"/>
    <n v="1"/>
    <n v="0"/>
    <n v="17.93"/>
    <b v="0"/>
    <n v="19.95"/>
    <s v="791582"/>
    <x v="59"/>
    <s v=""/>
    <x v="1"/>
  </r>
  <r>
    <s v="GAINESVILLE HIGH SCHOOL"/>
    <s v="ALACHUAC"/>
    <s v="ALACHUA COUNTY SCHOOLS"/>
    <s v="GAINESVI"/>
    <x v="11"/>
    <n v="1"/>
    <n v="1"/>
    <x v="5"/>
    <x v="5"/>
    <s v="CS"/>
    <x v="0"/>
    <n v="20.95"/>
    <n v="1"/>
    <n v="0"/>
    <n v="17"/>
    <b v="0"/>
    <n v="20.95"/>
    <s v="794528"/>
    <x v="28"/>
    <s v=""/>
    <x v="1"/>
  </r>
  <r>
    <s v="GAINESVILLE HIGH SCHOOL"/>
    <s v="ALACHUAC"/>
    <s v="ALACHUA COUNTY SCHOOLS"/>
    <s v="GAINESVI"/>
    <x v="11"/>
    <n v="1"/>
    <n v="1"/>
    <x v="5"/>
    <x v="5"/>
    <s v="CS"/>
    <x v="0"/>
    <n v="20.95"/>
    <n v="1"/>
    <n v="0"/>
    <n v="17.059999999999999"/>
    <b v="0"/>
    <n v="20.95"/>
    <s v="798772"/>
    <x v="30"/>
    <s v=""/>
    <x v="7"/>
  </r>
  <r>
    <s v="GAINESVILLE HIGH SCHOOL"/>
    <s v="ALACHUAC"/>
    <s v="ALACHUA COUNTY SCHOOLS"/>
    <s v="GAINESVI"/>
    <x v="11"/>
    <n v="1"/>
    <n v="1"/>
    <x v="5"/>
    <x v="5"/>
    <s v="CS"/>
    <x v="0"/>
    <n v="20.95"/>
    <n v="1"/>
    <n v="0"/>
    <n v="18"/>
    <b v="0"/>
    <n v="20.95"/>
    <s v="801162"/>
    <x v="29"/>
    <s v=""/>
    <x v="7"/>
  </r>
  <r>
    <s v="GAINESVILLE HIGH SCHOOL"/>
    <s v="ALACHUAC"/>
    <s v="ALACHUA COUNTY SCHOOLS"/>
    <s v="GAINESVI"/>
    <x v="11"/>
    <n v="1"/>
    <n v="1"/>
    <x v="5"/>
    <x v="5"/>
    <s v="CS"/>
    <x v="0"/>
    <n v="20.95"/>
    <n v="1"/>
    <n v="0"/>
    <n v="18"/>
    <b v="0"/>
    <n v="20.95"/>
    <s v="803505"/>
    <x v="55"/>
    <s v=""/>
    <x v="7"/>
  </r>
  <r>
    <s v="GAINESVILLE HIGH SCHOOL"/>
    <s v="ALACHUAC"/>
    <s v="ALACHUA COUNTY SCHOOLS"/>
    <s v="GAINESVI"/>
    <x v="11"/>
    <n v="1"/>
    <n v="1"/>
    <x v="5"/>
    <x v="5"/>
    <s v="CS"/>
    <x v="0"/>
    <n v="20.95"/>
    <n v="1"/>
    <n v="0"/>
    <n v="18"/>
    <b v="0"/>
    <n v="20.95"/>
    <s v="811863"/>
    <x v="57"/>
    <s v=""/>
    <x v="2"/>
  </r>
  <r>
    <s v="GAINESVILLE HIGH SCHOOL"/>
    <s v="ALACHUAC"/>
    <s v="ALACHUA COUNTY SCHOOLS"/>
    <s v="GAINESVI"/>
    <x v="11"/>
    <n v="1"/>
    <n v="1"/>
    <x v="5"/>
    <x v="5"/>
    <s v="CS"/>
    <x v="0"/>
    <n v="20.95"/>
    <n v="1"/>
    <n v="0"/>
    <n v="18"/>
    <b v="0"/>
    <n v="20.95"/>
    <s v="814234"/>
    <x v="33"/>
    <s v=""/>
    <x v="2"/>
  </r>
  <r>
    <s v="GAINESVILLE HIGH SCHOOL"/>
    <s v="ALACHUAC"/>
    <s v="ALACHUA COUNTY SCHOOLS"/>
    <s v="GAINESVI"/>
    <x v="11"/>
    <n v="1"/>
    <n v="1"/>
    <x v="5"/>
    <x v="5"/>
    <s v="CS"/>
    <x v="0"/>
    <n v="20.95"/>
    <n v="1"/>
    <n v="0"/>
    <n v="18"/>
    <b v="0"/>
    <n v="20.95"/>
    <s v="816584"/>
    <x v="34"/>
    <s v=""/>
    <x v="2"/>
  </r>
  <r>
    <s v="GAINESVILLE HIGH SCHOOL"/>
    <s v="ALACHUAC"/>
    <s v="ALACHUA COUNTY SCHOOLS"/>
    <s v="GAINESVI"/>
    <x v="11"/>
    <n v="1"/>
    <n v="1"/>
    <x v="5"/>
    <x v="5"/>
    <s v="CS"/>
    <x v="0"/>
    <n v="20.95"/>
    <n v="1"/>
    <n v="0"/>
    <n v="18"/>
    <b v="0"/>
    <n v="20.95"/>
    <s v="823728"/>
    <x v="37"/>
    <s v=""/>
    <x v="6"/>
  </r>
  <r>
    <s v="GAINESVILLE HIGH SCHOOL"/>
    <s v="ALACHUAC"/>
    <s v="ALACHUA COUNTY SCHOOLS"/>
    <s v="GAINESVI"/>
    <x v="11"/>
    <n v="1"/>
    <n v="1"/>
    <x v="5"/>
    <x v="5"/>
    <s v="CS"/>
    <x v="0"/>
    <n v="20.98"/>
    <n v="1"/>
    <n v="0"/>
    <n v="18.03"/>
    <b v="0"/>
    <n v="20.98"/>
    <s v="828325"/>
    <x v="39"/>
    <s v=""/>
    <x v="3"/>
  </r>
  <r>
    <s v="GAINESVILLE HIGH SCHOOL"/>
    <s v="ALACHUAC"/>
    <s v="ALACHUA COUNTY SCHOOLS"/>
    <s v="GAINESVI"/>
    <x v="11"/>
    <n v="1"/>
    <n v="1"/>
    <x v="5"/>
    <x v="5"/>
    <s v="CS"/>
    <x v="0"/>
    <n v="20.98"/>
    <n v="1"/>
    <n v="0"/>
    <n v="18.03"/>
    <b v="0"/>
    <n v="20.98"/>
    <s v="837659"/>
    <x v="41"/>
    <s v=""/>
    <x v="3"/>
  </r>
  <r>
    <s v="GAINESVILLE HIGH SCHOOL"/>
    <s v="ALACHUAC"/>
    <s v="ALACHUA COUNTY SCHOOLS"/>
    <s v="GAINESVI"/>
    <x v="11"/>
    <n v="1"/>
    <n v="1"/>
    <x v="5"/>
    <x v="5"/>
    <s v="CS"/>
    <x v="0"/>
    <n v="20.98"/>
    <n v="1"/>
    <n v="0"/>
    <n v="18"/>
    <b v="0"/>
    <n v="20.98"/>
    <s v="840063"/>
    <x v="27"/>
    <s v=""/>
    <x v="4"/>
  </r>
  <r>
    <s v="GAINESVILLE HIGH SCHOOL"/>
    <s v="ALACHUAC"/>
    <s v="ALACHUA COUNTY SCHOOLS"/>
    <s v="GAINESVI"/>
    <x v="11"/>
    <n v="1"/>
    <n v="1"/>
    <x v="5"/>
    <x v="5"/>
    <s v="CS"/>
    <x v="0"/>
    <n v="20.98"/>
    <n v="1"/>
    <n v="0"/>
    <n v="18"/>
    <b v="0"/>
    <n v="20.98"/>
    <s v="842638"/>
    <x v="42"/>
    <s v=""/>
    <x v="4"/>
  </r>
  <r>
    <s v="GAINESVILLE HIGH SCHOOL"/>
    <s v="ALACHUAC"/>
    <s v="ALACHUA COUNTY SCHOOLS"/>
    <s v="GAINESVI"/>
    <x v="11"/>
    <n v="1"/>
    <n v="1"/>
    <x v="5"/>
    <x v="5"/>
    <s v="CS"/>
    <x v="0"/>
    <n v="20.95"/>
    <n v="1"/>
    <n v="0"/>
    <n v="18"/>
    <b v="0"/>
    <n v="20.95"/>
    <s v="845166"/>
    <x v="43"/>
    <s v=""/>
    <x v="4"/>
  </r>
  <r>
    <s v="GAINESVILLE HIGH SCHOOL"/>
    <s v="ALACHUAC"/>
    <s v="ALACHUA COUNTY SCHOOLS"/>
    <s v="GAINESVI"/>
    <x v="11"/>
    <n v="1"/>
    <n v="1"/>
    <x v="5"/>
    <x v="5"/>
    <s v="CS"/>
    <x v="0"/>
    <n v="20.95"/>
    <n v="1"/>
    <n v="0"/>
    <n v="17.989999999999998"/>
    <b v="0"/>
    <n v="20.95"/>
    <s v="850334"/>
    <x v="45"/>
    <s v=""/>
    <x v="5"/>
  </r>
  <r>
    <s v="GAINESVILLE HIGH SCHOOL"/>
    <s v="ALACHUAC"/>
    <s v="ALACHUA COUNTY SCHOOLS"/>
    <s v="GAINESVI"/>
    <x v="11"/>
    <n v="1"/>
    <n v="1"/>
    <x v="5"/>
    <x v="5"/>
    <s v="CS"/>
    <x v="0"/>
    <n v="20.95"/>
    <n v="1"/>
    <n v="0"/>
    <n v="18"/>
    <b v="0"/>
    <n v="20.95"/>
    <s v="852804"/>
    <x v="46"/>
    <s v=""/>
    <x v="5"/>
  </r>
  <r>
    <s v="GAINESVILLE HIGH SCHOOL"/>
    <s v="ALACHUAC"/>
    <s v="ALACHUA COUNTY SCHOOLS"/>
    <s v="GAINESVI"/>
    <x v="11"/>
    <n v="1"/>
    <n v="1"/>
    <x v="5"/>
    <x v="5"/>
    <s v="CS"/>
    <x v="0"/>
    <n v="20.95"/>
    <n v="1"/>
    <n v="0"/>
    <n v="18"/>
    <b v="0"/>
    <n v="20.95"/>
    <s v="855187"/>
    <x v="47"/>
    <s v=""/>
    <x v="5"/>
  </r>
  <r>
    <s v="GAINESVILLE HIGH SCHOOL"/>
    <s v="ALACHUAC"/>
    <s v="ALACHUA COUNTY SCHOOLS"/>
    <s v="GAINESVI"/>
    <x v="11"/>
    <n v="1"/>
    <n v="1"/>
    <x v="5"/>
    <x v="5"/>
    <s v="CS"/>
    <x v="0"/>
    <n v="20.95"/>
    <n v="1"/>
    <n v="0"/>
    <n v="18"/>
    <b v="0"/>
    <n v="20.95"/>
    <s v="857479"/>
    <x v="48"/>
    <s v=""/>
    <x v="5"/>
  </r>
  <r>
    <s v="GAINESVILLE HIGH SCHOOL"/>
    <s v="ALACHUAC"/>
    <s v="ALACHUA COUNTY SCHOOLS"/>
    <s v="GAINESVI"/>
    <x v="11"/>
    <n v="1"/>
    <n v="1"/>
    <x v="6"/>
    <x v="6"/>
    <s v="CS"/>
    <x v="0"/>
    <n v="19.95"/>
    <n v="1"/>
    <n v="0"/>
    <n v="16.91"/>
    <b v="0"/>
    <n v="19.95"/>
    <s v="787399"/>
    <x v="58"/>
    <s v=""/>
    <x v="0"/>
  </r>
  <r>
    <s v="GAINESVILLE HIGH SCHOOL"/>
    <s v="ALACHUAC"/>
    <s v="ALACHUA COUNTY SCHOOLS"/>
    <s v="GAINESVI"/>
    <x v="11"/>
    <n v="1"/>
    <n v="1"/>
    <x v="6"/>
    <x v="6"/>
    <s v="CS"/>
    <x v="0"/>
    <n v="20.95"/>
    <n v="1"/>
    <n v="0"/>
    <n v="12.51"/>
    <b v="0"/>
    <n v="20.95"/>
    <s v="818986"/>
    <x v="35"/>
    <s v=""/>
    <x v="6"/>
  </r>
  <r>
    <s v="GAINESVILLE HIGH SCHOOL"/>
    <s v="ALACHUAC"/>
    <s v="ALACHUA COUNTY SCHOOLS"/>
    <s v="GAINESVI"/>
    <x v="11"/>
    <n v="1"/>
    <n v="1"/>
    <x v="6"/>
    <x v="6"/>
    <s v="CS"/>
    <x v="0"/>
    <n v="20.98"/>
    <n v="1"/>
    <n v="0"/>
    <n v="18.03"/>
    <b v="0"/>
    <n v="20.98"/>
    <s v="825867"/>
    <x v="38"/>
    <s v=""/>
    <x v="6"/>
  </r>
  <r>
    <s v="GAINESVILLE HIGH SCHOOL"/>
    <s v="ALACHUAC"/>
    <s v="ALACHUA COUNTY SCHOOLS"/>
    <s v="GAINESVI"/>
    <x v="11"/>
    <n v="2"/>
    <n v="2"/>
    <x v="138"/>
    <x v="149"/>
    <s v="CS"/>
    <x v="0"/>
    <n v="65.56"/>
    <n v="1"/>
    <n v="0"/>
    <n v="59.66"/>
    <b v="0"/>
    <n v="32.78"/>
    <s v="818986"/>
    <x v="35"/>
    <s v=""/>
    <x v="6"/>
  </r>
  <r>
    <s v="GAINESVILLE HIGH SCHOOL"/>
    <s v="ALACHUAC"/>
    <s v="ALACHUA COUNTY SCHOOLS"/>
    <s v="GAINESVI"/>
    <x v="11"/>
    <n v="-1"/>
    <n v="-1"/>
    <x v="138"/>
    <x v="149"/>
    <s v="CS"/>
    <x v="0"/>
    <n v="-32.78"/>
    <n v="1"/>
    <n v="0"/>
    <n v="-29.83"/>
    <b v="0"/>
    <n v="32.78"/>
    <s v="819516"/>
    <x v="92"/>
    <s v=""/>
    <x v="6"/>
  </r>
  <r>
    <s v="GAINESVILLE HIGH SCHOOL"/>
    <s v="ALACHUAC"/>
    <s v="ALACHUA COUNTY SCHOOLS"/>
    <s v="GAINESVI"/>
    <x v="11"/>
    <n v="2"/>
    <n v="2"/>
    <x v="139"/>
    <x v="150"/>
    <s v="CS"/>
    <x v="0"/>
    <n v="63.4"/>
    <n v="1"/>
    <n v="0"/>
    <n v="72.010000000000005"/>
    <b v="0"/>
    <n v="31.7"/>
    <s v="787399"/>
    <x v="58"/>
    <s v=""/>
    <x v="0"/>
  </r>
  <r>
    <s v="GAINESVILLE HIGH SCHOOL"/>
    <s v="ALACHUAC"/>
    <s v="ALACHUA COUNTY SCHOOLS"/>
    <s v="GAINESVI"/>
    <x v="11"/>
    <n v="2"/>
    <n v="2"/>
    <x v="139"/>
    <x v="150"/>
    <s v="CS"/>
    <x v="0"/>
    <n v="61.9"/>
    <n v="1"/>
    <n v="0"/>
    <n v="48.63"/>
    <b v="0"/>
    <n v="30.95"/>
    <s v="794528"/>
    <x v="28"/>
    <s v=""/>
    <x v="1"/>
  </r>
  <r>
    <s v="GAINESVILLE HIGH SCHOOL"/>
    <s v="ALACHUAC"/>
    <s v="ALACHUA COUNTY SCHOOLS"/>
    <s v="GAINESVI"/>
    <x v="11"/>
    <n v="2"/>
    <n v="2"/>
    <x v="139"/>
    <x v="150"/>
    <s v="CS"/>
    <x v="0"/>
    <n v="59.68"/>
    <n v="1"/>
    <n v="0"/>
    <n v="43"/>
    <b v="0"/>
    <n v="29.84"/>
    <s v="811863"/>
    <x v="57"/>
    <s v=""/>
    <x v="2"/>
  </r>
  <r>
    <s v="GAINESVILLE HIGH SCHOOL"/>
    <s v="ALACHUAC"/>
    <s v="ALACHUA COUNTY SCHOOLS"/>
    <s v="GAINESVI"/>
    <x v="11"/>
    <n v="2"/>
    <n v="2"/>
    <x v="139"/>
    <x v="150"/>
    <s v="CS"/>
    <x v="0"/>
    <n v="59.68"/>
    <n v="1"/>
    <n v="0"/>
    <n v="36"/>
    <b v="0"/>
    <n v="29.84"/>
    <s v="814234"/>
    <x v="33"/>
    <s v=""/>
    <x v="2"/>
  </r>
  <r>
    <s v="GAINESVILLE HIGH SCHOOL"/>
    <s v="ALACHUAC"/>
    <s v="ALACHUA COUNTY SCHOOLS"/>
    <s v="GAINESVI"/>
    <x v="11"/>
    <n v="2"/>
    <n v="2"/>
    <x v="139"/>
    <x v="150"/>
    <s v="CS"/>
    <x v="0"/>
    <n v="51.9"/>
    <n v="1"/>
    <n v="0"/>
    <n v="53.1"/>
    <b v="0"/>
    <n v="25.95"/>
    <s v="816584"/>
    <x v="34"/>
    <s v=""/>
    <x v="2"/>
  </r>
  <r>
    <s v="GAINESVILLE HIGH SCHOOL"/>
    <s v="ALACHUAC"/>
    <s v="ALACHUA COUNTY SCHOOLS"/>
    <s v="GAINESVI"/>
    <x v="11"/>
    <n v="3"/>
    <n v="3"/>
    <x v="49"/>
    <x v="53"/>
    <s v="CS"/>
    <x v="0"/>
    <n v="73.59"/>
    <n v="1"/>
    <n v="0"/>
    <n v="65.7"/>
    <b v="0"/>
    <n v="24.53"/>
    <s v="814234"/>
    <x v="33"/>
    <s v=""/>
    <x v="2"/>
  </r>
  <r>
    <s v="GAINESVILLE HIGH SCHOOL"/>
    <s v="ALACHUAC"/>
    <s v="ALACHUA COUNTY SCHOOLS"/>
    <s v="GAINESVI"/>
    <x v="11"/>
    <n v="3"/>
    <n v="3"/>
    <x v="49"/>
    <x v="53"/>
    <s v="CS"/>
    <x v="0"/>
    <n v="76.319999999999993"/>
    <n v="1"/>
    <n v="0"/>
    <n v="65.709999999999994"/>
    <b v="1"/>
    <n v="25.44"/>
    <s v="816584"/>
    <x v="34"/>
    <s v=""/>
    <x v="2"/>
  </r>
  <r>
    <s v="GAINESVILLE HIGH SCHOOL"/>
    <s v="ALACHUAC"/>
    <s v="ALACHUA COUNTY SCHOOLS"/>
    <s v="GAINESVI"/>
    <x v="11"/>
    <n v="3"/>
    <n v="3"/>
    <x v="49"/>
    <x v="53"/>
    <s v="CS"/>
    <x v="0"/>
    <n v="76.2"/>
    <n v="1"/>
    <n v="0"/>
    <n v="64.13"/>
    <b v="0"/>
    <n v="25.4"/>
    <s v="818986"/>
    <x v="35"/>
    <s v=""/>
    <x v="6"/>
  </r>
  <r>
    <s v="GAINESVILLE HIGH SCHOOL"/>
    <s v="ALACHUAC"/>
    <s v="ALACHUA COUNTY SCHOOLS"/>
    <s v="GAINESVI"/>
    <x v="11"/>
    <n v="2"/>
    <n v="2"/>
    <x v="49"/>
    <x v="53"/>
    <s v="CS"/>
    <x v="0"/>
    <n v="50.24"/>
    <n v="1"/>
    <n v="0"/>
    <n v="38.83"/>
    <b v="0"/>
    <n v="25.12"/>
    <s v="821309"/>
    <x v="36"/>
    <s v=""/>
    <x v="6"/>
  </r>
  <r>
    <s v="GAINESVILLE HIGH SCHOOL"/>
    <s v="ALACHUAC"/>
    <s v="ALACHUA COUNTY SCHOOLS"/>
    <s v="GAINESVI"/>
    <x v="11"/>
    <n v="2"/>
    <n v="2"/>
    <x v="49"/>
    <x v="53"/>
    <s v="CS"/>
    <x v="0"/>
    <n v="46.44"/>
    <n v="1"/>
    <n v="0"/>
    <n v="41.39"/>
    <b v="0"/>
    <n v="23.22"/>
    <s v="823728"/>
    <x v="37"/>
    <s v=""/>
    <x v="6"/>
  </r>
  <r>
    <s v="GAINESVILLE HIGH SCHOOL"/>
    <s v="ALACHUAC"/>
    <s v="ALACHUA COUNTY SCHOOLS"/>
    <s v="GAINESVI"/>
    <x v="11"/>
    <n v="2"/>
    <n v="2"/>
    <x v="49"/>
    <x v="53"/>
    <s v="CS"/>
    <x v="0"/>
    <n v="47.02"/>
    <n v="1"/>
    <n v="0"/>
    <n v="40.909999999999997"/>
    <b v="0"/>
    <n v="23.51"/>
    <s v="825867"/>
    <x v="38"/>
    <s v=""/>
    <x v="6"/>
  </r>
  <r>
    <s v="GAINESVILLE HIGH SCHOOL"/>
    <s v="ALACHUAC"/>
    <s v="ALACHUA COUNTY SCHOOLS"/>
    <s v="GAINESVI"/>
    <x v="11"/>
    <n v="2"/>
    <n v="2"/>
    <x v="49"/>
    <x v="53"/>
    <s v="CS"/>
    <x v="0"/>
    <n v="47.9"/>
    <n v="1"/>
    <n v="0"/>
    <n v="41.12"/>
    <b v="0"/>
    <n v="23.95"/>
    <s v="828325"/>
    <x v="39"/>
    <s v=""/>
    <x v="3"/>
  </r>
  <r>
    <s v="GAINESVILLE HIGH SCHOOL"/>
    <s v="ALACHUAC"/>
    <s v="ALACHUA COUNTY SCHOOLS"/>
    <s v="GAINESVI"/>
    <x v="11"/>
    <n v="0.375"/>
    <n v="3"/>
    <x v="49"/>
    <x v="53"/>
    <s v="CS"/>
    <x v="2"/>
    <n v="15.84"/>
    <n v="8"/>
    <n v="0"/>
    <n v="5.58"/>
    <b v="0"/>
    <n v="5.28"/>
    <s v="830552"/>
    <x v="91"/>
    <s v=""/>
    <x v="3"/>
  </r>
  <r>
    <s v="GAINESVILLE HIGH SCHOOL"/>
    <s v="ALACHUAC"/>
    <s v="ALACHUA COUNTY SCHOOLS"/>
    <s v="GAINESVI"/>
    <x v="11"/>
    <n v="3"/>
    <n v="3"/>
    <x v="49"/>
    <x v="53"/>
    <s v="CS"/>
    <x v="0"/>
    <n v="59.58"/>
    <n v="1"/>
    <n v="0"/>
    <n v="50.13"/>
    <b v="0"/>
    <n v="19.86"/>
    <s v="832956"/>
    <x v="40"/>
    <s v=""/>
    <x v="3"/>
  </r>
  <r>
    <s v="GAINESVILLE HIGH SCHOOL"/>
    <s v="ALACHUAC"/>
    <s v="ALACHUA COUNTY SCHOOLS"/>
    <s v="GAINESVI"/>
    <x v="11"/>
    <n v="2"/>
    <n v="2"/>
    <x v="49"/>
    <x v="53"/>
    <s v="CS"/>
    <x v="0"/>
    <n v="41.52"/>
    <n v="1"/>
    <n v="0"/>
    <n v="35.229999999999997"/>
    <b v="0"/>
    <n v="20.76"/>
    <s v="837659"/>
    <x v="41"/>
    <s v=""/>
    <x v="3"/>
  </r>
  <r>
    <s v="GAINESVILLE HIGH SCHOOL"/>
    <s v="ALACHUAC"/>
    <s v="ALACHUA COUNTY SCHOOLS"/>
    <s v="GAINESVI"/>
    <x v="11"/>
    <n v="2"/>
    <n v="2"/>
    <x v="49"/>
    <x v="53"/>
    <s v="CS"/>
    <x v="0"/>
    <n v="40.04"/>
    <n v="1"/>
    <n v="0"/>
    <n v="20"/>
    <b v="0"/>
    <n v="20.02"/>
    <s v="840063"/>
    <x v="27"/>
    <s v=""/>
    <x v="4"/>
  </r>
  <r>
    <s v="GAINESVILLE HIGH SCHOOL"/>
    <s v="ALACHUAC"/>
    <s v="ALACHUA COUNTY SCHOOLS"/>
    <s v="GAINESVI"/>
    <x v="11"/>
    <n v="2"/>
    <n v="2"/>
    <x v="49"/>
    <x v="53"/>
    <s v="CS"/>
    <x v="0"/>
    <n v="41.82"/>
    <n v="1"/>
    <n v="0"/>
    <n v="23.83"/>
    <b v="0"/>
    <n v="20.91"/>
    <s v="842638"/>
    <x v="42"/>
    <s v=""/>
    <x v="4"/>
  </r>
  <r>
    <s v="GAINESVILLE HIGH SCHOOL"/>
    <s v="ALACHUAC"/>
    <s v="ALACHUA COUNTY SCHOOLS"/>
    <s v="GAINESVI"/>
    <x v="11"/>
    <n v="2"/>
    <n v="2"/>
    <x v="49"/>
    <x v="53"/>
    <s v="CS"/>
    <x v="0"/>
    <n v="42.02"/>
    <n v="1"/>
    <n v="0"/>
    <n v="30.71"/>
    <b v="0"/>
    <n v="21.01"/>
    <s v="845166"/>
    <x v="43"/>
    <s v=""/>
    <x v="4"/>
  </r>
  <r>
    <s v="GAINESVILLE HIGH SCHOOL"/>
    <s v="ALACHUAC"/>
    <s v="ALACHUA COUNTY SCHOOLS"/>
    <s v="GAINESVI"/>
    <x v="11"/>
    <n v="2"/>
    <n v="2"/>
    <x v="49"/>
    <x v="53"/>
    <s v="CS"/>
    <x v="0"/>
    <n v="39.26"/>
    <n v="1"/>
    <n v="0"/>
    <n v="24.51"/>
    <b v="1"/>
    <n v="19.63"/>
    <s v="847800"/>
    <x v="44"/>
    <s v=""/>
    <x v="4"/>
  </r>
  <r>
    <s v="GAINESVILLE HIGH SCHOOL"/>
    <s v="ALACHUAC"/>
    <s v="ALACHUA COUNTY SCHOOLS"/>
    <s v="GAINESVI"/>
    <x v="11"/>
    <n v="2"/>
    <n v="2"/>
    <x v="49"/>
    <x v="53"/>
    <s v="CS"/>
    <x v="0"/>
    <n v="42.02"/>
    <n v="1"/>
    <n v="0"/>
    <n v="37.299999999999997"/>
    <b v="0"/>
    <n v="21.01"/>
    <s v="850334"/>
    <x v="45"/>
    <s v=""/>
    <x v="5"/>
  </r>
  <r>
    <s v="GAINESVILLE HIGH SCHOOL"/>
    <s v="ALACHUAC"/>
    <s v="ALACHUA COUNTY SCHOOLS"/>
    <s v="GAINESVI"/>
    <x v="11"/>
    <n v="2"/>
    <n v="2"/>
    <x v="49"/>
    <x v="53"/>
    <s v="CS"/>
    <x v="0"/>
    <n v="41.72"/>
    <n v="1"/>
    <n v="0"/>
    <n v="30.76"/>
    <b v="0"/>
    <n v="20.86"/>
    <s v="852804"/>
    <x v="46"/>
    <s v=""/>
    <x v="5"/>
  </r>
  <r>
    <s v="GAINESVILLE HIGH SCHOOL"/>
    <s v="ALACHUAC"/>
    <s v="ALACHUA COUNTY SCHOOLS"/>
    <s v="GAINESVI"/>
    <x v="11"/>
    <n v="2"/>
    <n v="2"/>
    <x v="49"/>
    <x v="53"/>
    <s v="CS"/>
    <x v="0"/>
    <n v="40.44"/>
    <n v="1"/>
    <n v="0"/>
    <n v="30.11"/>
    <b v="0"/>
    <n v="20.22"/>
    <s v="855187"/>
    <x v="47"/>
    <s v=""/>
    <x v="5"/>
  </r>
  <r>
    <s v="GAINESVILLE HIGH SCHOOL"/>
    <s v="ALACHUAC"/>
    <s v="ALACHUA COUNTY SCHOOLS"/>
    <s v="GAINESVI"/>
    <x v="11"/>
    <n v="2"/>
    <n v="2"/>
    <x v="49"/>
    <x v="53"/>
    <s v="CS"/>
    <x v="0"/>
    <n v="46.68"/>
    <n v="1"/>
    <n v="0"/>
    <n v="30.71"/>
    <b v="0"/>
    <n v="23.34"/>
    <s v="857479"/>
    <x v="48"/>
    <s v=""/>
    <x v="5"/>
  </r>
  <r>
    <s v="GAINESVILLE HIGH SCHOOL"/>
    <s v="ALACHUAC"/>
    <s v="ALACHUA COUNTY SCHOOLS"/>
    <s v="GAINESVI"/>
    <x v="11"/>
    <n v="0.28599999999999998"/>
    <n v="1"/>
    <x v="7"/>
    <x v="7"/>
    <s v="CS"/>
    <x v="1"/>
    <n v="8.11"/>
    <n v="3.5"/>
    <n v="0"/>
    <n v="4.8499999999999996"/>
    <b v="0"/>
    <n v="8.11"/>
    <s v="791582"/>
    <x v="59"/>
    <s v=""/>
    <x v="1"/>
  </r>
  <r>
    <s v="GAINESVILLE HIGH SCHOOL"/>
    <s v="ALACHUAC"/>
    <s v="ALACHUA COUNTY SCHOOLS"/>
    <s v="GAINESVI"/>
    <x v="11"/>
    <n v="0.28599999999999998"/>
    <n v="1"/>
    <x v="7"/>
    <x v="7"/>
    <s v="CS"/>
    <x v="1"/>
    <n v="8.59"/>
    <n v="3.5"/>
    <n v="0"/>
    <n v="4.7300000000000004"/>
    <b v="0"/>
    <n v="8.59"/>
    <s v="798772"/>
    <x v="30"/>
    <s v=""/>
    <x v="7"/>
  </r>
  <r>
    <s v="GAINESVILLE HIGH SCHOOL"/>
    <s v="ALACHUAC"/>
    <s v="ALACHUA COUNTY SCHOOLS"/>
    <s v="GAINESVI"/>
    <x v="11"/>
    <n v="0.28599999999999998"/>
    <n v="1"/>
    <x v="7"/>
    <x v="7"/>
    <s v="CS"/>
    <x v="1"/>
    <n v="7.82"/>
    <n v="3.5"/>
    <n v="0"/>
    <n v="5.01"/>
    <b v="0"/>
    <n v="7.82"/>
    <s v="807806"/>
    <x v="56"/>
    <s v=""/>
    <x v="7"/>
  </r>
  <r>
    <s v="GAINESVILLE HIGH SCHOOL"/>
    <s v="ALACHUAC"/>
    <s v="ALACHUA COUNTY SCHOOLS"/>
    <s v="GAINESVI"/>
    <x v="11"/>
    <n v="1"/>
    <n v="1"/>
    <x v="7"/>
    <x v="7"/>
    <s v="CS"/>
    <x v="0"/>
    <n v="19.190000000000001"/>
    <n v="1"/>
    <n v="0"/>
    <n v="15.85"/>
    <b v="0"/>
    <n v="19.190000000000001"/>
    <s v="811863"/>
    <x v="57"/>
    <s v=""/>
    <x v="2"/>
  </r>
  <r>
    <s v="GAINESVILLE HIGH SCHOOL"/>
    <s v="ALACHUAC"/>
    <s v="ALACHUA COUNTY SCHOOLS"/>
    <s v="GAINESVI"/>
    <x v="11"/>
    <n v="1"/>
    <n v="1"/>
    <x v="7"/>
    <x v="7"/>
    <s v="CS"/>
    <x v="0"/>
    <n v="22.87"/>
    <n v="1"/>
    <n v="0"/>
    <n v="17.43"/>
    <b v="0"/>
    <n v="22.87"/>
    <s v="818986"/>
    <x v="35"/>
    <s v=""/>
    <x v="6"/>
  </r>
  <r>
    <s v="GAINESVILLE HIGH SCHOOL"/>
    <s v="ALACHUAC"/>
    <s v="ALACHUA COUNTY SCHOOLS"/>
    <s v="GAINESVI"/>
    <x v="11"/>
    <n v="0.28599999999999998"/>
    <n v="1"/>
    <x v="7"/>
    <x v="7"/>
    <s v="CS"/>
    <x v="1"/>
    <n v="7.85"/>
    <n v="3.5"/>
    <n v="0"/>
    <n v="4.76"/>
    <b v="0"/>
    <n v="7.85"/>
    <s v="825867"/>
    <x v="38"/>
    <s v=""/>
    <x v="6"/>
  </r>
  <r>
    <s v="GAINESVILLE HIGH SCHOOL"/>
    <s v="ALACHUAC"/>
    <s v="ALACHUA COUNTY SCHOOLS"/>
    <s v="GAINESVI"/>
    <x v="11"/>
    <n v="0.28599999999999998"/>
    <n v="1"/>
    <x v="7"/>
    <x v="7"/>
    <s v="CS"/>
    <x v="1"/>
    <n v="7.73"/>
    <n v="3.5"/>
    <n v="0"/>
    <n v="4.5599999999999996"/>
    <b v="0"/>
    <n v="7.73"/>
    <s v="828325"/>
    <x v="39"/>
    <s v=""/>
    <x v="3"/>
  </r>
  <r>
    <s v="GAINESVILLE HIGH SCHOOL"/>
    <s v="ALACHUAC"/>
    <s v="ALACHUA COUNTY SCHOOLS"/>
    <s v="GAINESVI"/>
    <x v="11"/>
    <n v="0.25"/>
    <n v="1"/>
    <x v="7"/>
    <x v="7"/>
    <s v="CS"/>
    <x v="1"/>
    <n v="7.28"/>
    <n v="4"/>
    <n v="0"/>
    <n v="4.13"/>
    <b v="0"/>
    <n v="7.28"/>
    <s v="842638"/>
    <x v="42"/>
    <s v=""/>
    <x v="4"/>
  </r>
  <r>
    <s v="GAINESVILLE HIGH SCHOOL"/>
    <s v="ALACHUAC"/>
    <s v="ALACHUA COUNTY SCHOOLS"/>
    <s v="GAINESVI"/>
    <x v="11"/>
    <n v="0.25"/>
    <n v="1"/>
    <x v="7"/>
    <x v="7"/>
    <s v="CS"/>
    <x v="1"/>
    <n v="7.22"/>
    <n v="4"/>
    <n v="0"/>
    <n v="4.2"/>
    <b v="0"/>
    <n v="7.22"/>
    <s v="847800"/>
    <x v="44"/>
    <s v=""/>
    <x v="4"/>
  </r>
  <r>
    <s v="GAINESVILLE HIGH SCHOOL"/>
    <s v="ALACHUAC"/>
    <s v="ALACHUA COUNTY SCHOOLS"/>
    <s v="GAINESVI"/>
    <x v="11"/>
    <n v="0.25"/>
    <n v="1"/>
    <x v="7"/>
    <x v="7"/>
    <s v="CS"/>
    <x v="1"/>
    <n v="7.31"/>
    <n v="4"/>
    <n v="0"/>
    <n v="4.1900000000000004"/>
    <b v="0"/>
    <n v="7.31"/>
    <s v="852804"/>
    <x v="46"/>
    <s v=""/>
    <x v="5"/>
  </r>
  <r>
    <s v="GAINESVILLE HIGH SCHOOL"/>
    <s v="ALACHUAC"/>
    <s v="ALACHUA COUNTY SCHOOLS"/>
    <s v="GAINESVI"/>
    <x v="11"/>
    <n v="0.25"/>
    <n v="3"/>
    <x v="28"/>
    <x v="29"/>
    <s v="CS"/>
    <x v="2"/>
    <n v="10.35"/>
    <n v="12"/>
    <n v="0"/>
    <n v="2.38"/>
    <b v="0"/>
    <n v="3.45"/>
    <s v="794528"/>
    <x v="28"/>
    <s v=""/>
    <x v="1"/>
  </r>
  <r>
    <s v="GAINESVILLE HIGH SCHOOL"/>
    <s v="ALACHUAC"/>
    <s v="ALACHUA COUNTY SCHOOLS"/>
    <s v="GAINESVI"/>
    <x v="11"/>
    <n v="0.25"/>
    <n v="3"/>
    <x v="28"/>
    <x v="29"/>
    <s v="CS"/>
    <x v="2"/>
    <n v="9.99"/>
    <n v="12"/>
    <n v="0"/>
    <n v="2"/>
    <b v="0"/>
    <n v="3.33"/>
    <s v="837659"/>
    <x v="41"/>
    <s v=""/>
    <x v="3"/>
  </r>
  <r>
    <s v="GAINESVILLE HIGH SCHOOL"/>
    <s v="ALACHUAC"/>
    <s v="ALACHUA COUNTY SCHOOLS"/>
    <s v="GAINESVI"/>
    <x v="11"/>
    <n v="0.16700000000000001"/>
    <n v="2"/>
    <x v="28"/>
    <x v="29"/>
    <s v="CS"/>
    <x v="2"/>
    <n v="6.32"/>
    <n v="12"/>
    <n v="0"/>
    <n v="1.34"/>
    <b v="0"/>
    <n v="3.16"/>
    <s v="842638"/>
    <x v="42"/>
    <s v=""/>
    <x v="4"/>
  </r>
  <r>
    <s v="GAINESVILLE HIGH SCHOOL"/>
    <s v="ALACHUAC"/>
    <s v="ALACHUA COUNTY SCHOOLS"/>
    <s v="GAINESVI"/>
    <x v="11"/>
    <n v="0.16700000000000001"/>
    <n v="2"/>
    <x v="28"/>
    <x v="29"/>
    <s v="CS"/>
    <x v="2"/>
    <n v="6.46"/>
    <n v="12"/>
    <n v="0"/>
    <n v="1.34"/>
    <b v="0"/>
    <n v="3.23"/>
    <s v="845166"/>
    <x v="43"/>
    <s v=""/>
    <x v="4"/>
  </r>
  <r>
    <s v="GAINESVILLE HIGH SCHOOL"/>
    <s v="ALACHUAC"/>
    <s v="ALACHUA COUNTY SCHOOLS"/>
    <s v="GAINESVI"/>
    <x v="11"/>
    <n v="0.16700000000000001"/>
    <n v="2"/>
    <x v="28"/>
    <x v="29"/>
    <s v="CS"/>
    <x v="2"/>
    <n v="6.58"/>
    <n v="12"/>
    <n v="0"/>
    <n v="1.59"/>
    <b v="0"/>
    <n v="3.29"/>
    <s v="852804"/>
    <x v="46"/>
    <s v=""/>
    <x v="5"/>
  </r>
  <r>
    <s v="GAINESVILLE HIGH SCHOOL"/>
    <s v="ALACHUAC"/>
    <s v="ALACHUA COUNTY SCHOOLS"/>
    <s v="GAINESVI"/>
    <x v="11"/>
    <n v="0.25"/>
    <n v="1"/>
    <x v="29"/>
    <x v="30"/>
    <s v="CS"/>
    <x v="2"/>
    <n v="6.61"/>
    <n v="4"/>
    <n v="0"/>
    <n v="3.04"/>
    <b v="0"/>
    <n v="6.61"/>
    <s v="798772"/>
    <x v="30"/>
    <s v=""/>
    <x v="7"/>
  </r>
  <r>
    <s v="GAINESVILLE HIGH SCHOOL"/>
    <s v="ALACHUAC"/>
    <s v="ALACHUA COUNTY SCHOOLS"/>
    <s v="GAINESVI"/>
    <x v="11"/>
    <n v="0.25"/>
    <n v="1"/>
    <x v="29"/>
    <x v="30"/>
    <s v="CS"/>
    <x v="2"/>
    <n v="6.24"/>
    <n v="4"/>
    <n v="0"/>
    <n v="3.14"/>
    <b v="0"/>
    <n v="6.24"/>
    <s v="807806"/>
    <x v="56"/>
    <s v=""/>
    <x v="7"/>
  </r>
  <r>
    <s v="GAINESVILLE HIGH SCHOOL"/>
    <s v="ALACHUAC"/>
    <s v="ALACHUA COUNTY SCHOOLS"/>
    <s v="GAINESVI"/>
    <x v="11"/>
    <n v="0.25"/>
    <n v="1"/>
    <x v="29"/>
    <x v="30"/>
    <s v="CS"/>
    <x v="2"/>
    <n v="6.74"/>
    <n v="4"/>
    <n v="0"/>
    <n v="2.93"/>
    <b v="0"/>
    <n v="6.74"/>
    <s v="814234"/>
    <x v="33"/>
    <s v=""/>
    <x v="2"/>
  </r>
  <r>
    <s v="GAINESVILLE HIGH SCHOOL"/>
    <s v="ALACHUAC"/>
    <s v="ALACHUA COUNTY SCHOOLS"/>
    <s v="GAINESVI"/>
    <x v="11"/>
    <n v="0.5"/>
    <n v="2"/>
    <x v="29"/>
    <x v="30"/>
    <s v="CS"/>
    <x v="2"/>
    <n v="13.48"/>
    <n v="4"/>
    <n v="0"/>
    <n v="5.62"/>
    <b v="0"/>
    <n v="6.74"/>
    <s v="821309"/>
    <x v="36"/>
    <s v=""/>
    <x v="6"/>
  </r>
  <r>
    <s v="GAINESVILLE HIGH SCHOOL"/>
    <s v="ALACHUAC"/>
    <s v="ALACHUA COUNTY SCHOOLS"/>
    <s v="GAINESVI"/>
    <x v="11"/>
    <n v="0.25"/>
    <n v="1"/>
    <x v="29"/>
    <x v="30"/>
    <s v="CS"/>
    <x v="2"/>
    <n v="6.29"/>
    <n v="4"/>
    <n v="0"/>
    <n v="2.93"/>
    <b v="0"/>
    <n v="6.29"/>
    <s v="823728"/>
    <x v="37"/>
    <s v=""/>
    <x v="6"/>
  </r>
  <r>
    <s v="GAINESVILLE HIGH SCHOOL"/>
    <s v="ALACHUAC"/>
    <s v="ALACHUA COUNTY SCHOOLS"/>
    <s v="GAINESVI"/>
    <x v="11"/>
    <n v="0.25"/>
    <n v="1"/>
    <x v="29"/>
    <x v="30"/>
    <s v="CS"/>
    <x v="2"/>
    <n v="6.99"/>
    <n v="4"/>
    <n v="0"/>
    <n v="2.81"/>
    <b v="0"/>
    <n v="6.99"/>
    <s v="830552"/>
    <x v="91"/>
    <s v=""/>
    <x v="3"/>
  </r>
  <r>
    <s v="GAINESVILLE HIGH SCHOOL"/>
    <s v="ALACHUAC"/>
    <s v="ALACHUA COUNTY SCHOOLS"/>
    <s v="GAINESVI"/>
    <x v="11"/>
    <n v="0.25"/>
    <n v="1"/>
    <x v="29"/>
    <x v="30"/>
    <s v="CS"/>
    <x v="2"/>
    <n v="6.99"/>
    <n v="4"/>
    <n v="0"/>
    <n v="2.96"/>
    <b v="0"/>
    <n v="6.99"/>
    <s v="840063"/>
    <x v="27"/>
    <s v=""/>
    <x v="4"/>
  </r>
  <r>
    <s v="GAINESVILLE HIGH SCHOOL"/>
    <s v="ALACHUAC"/>
    <s v="ALACHUA COUNTY SCHOOLS"/>
    <s v="GAINESVI"/>
    <x v="11"/>
    <n v="0.25"/>
    <n v="1"/>
    <x v="29"/>
    <x v="30"/>
    <s v="CS"/>
    <x v="2"/>
    <n v="7.15"/>
    <n v="4"/>
    <n v="0"/>
    <n v="3.07"/>
    <b v="0"/>
    <n v="7.15"/>
    <s v="855187"/>
    <x v="47"/>
    <s v=""/>
    <x v="5"/>
  </r>
  <r>
    <s v="GAINESVILLE HIGH SCHOOL"/>
    <s v="ALACHUAC"/>
    <s v="ALACHUA COUNTY SCHOOLS"/>
    <s v="GAINESVI"/>
    <x v="11"/>
    <n v="1"/>
    <n v="1"/>
    <x v="9"/>
    <x v="9"/>
    <s v="CS"/>
    <x v="0"/>
    <n v="18.489999999999998"/>
    <n v="1"/>
    <n v="0"/>
    <n v="15.39"/>
    <b v="0"/>
    <n v="18.489999999999998"/>
    <s v="807806"/>
    <x v="56"/>
    <s v=""/>
    <x v="7"/>
  </r>
  <r>
    <s v="GAINESVILLE HIGH SCHOOL"/>
    <s v="ALACHUAC"/>
    <s v="ALACHUA COUNTY SCHOOLS"/>
    <s v="GAINESVI"/>
    <x v="11"/>
    <n v="1"/>
    <n v="1"/>
    <x v="9"/>
    <x v="9"/>
    <s v="CS"/>
    <x v="0"/>
    <n v="19.48"/>
    <n v="1"/>
    <n v="0"/>
    <n v="30"/>
    <b v="0"/>
    <n v="19.48"/>
    <s v="855420"/>
    <x v="93"/>
    <s v=""/>
    <x v="5"/>
  </r>
  <r>
    <s v="GAINESVILLE HIGH SCHOOL"/>
    <s v="ALACHUAC"/>
    <s v="ALACHUA COUNTY SCHOOLS"/>
    <s v="GAINESVI"/>
    <x v="11"/>
    <n v="0.53600000000000003"/>
    <n v="15"/>
    <x v="10"/>
    <x v="10"/>
    <s v="CS"/>
    <x v="2"/>
    <n v="46.65"/>
    <n v="28"/>
    <n v="0"/>
    <n v="11.32"/>
    <b v="0"/>
    <n v="3.11"/>
    <s v="787399"/>
    <x v="58"/>
    <s v=""/>
    <x v="0"/>
  </r>
  <r>
    <s v="GAINESVILLE HIGH SCHOOL"/>
    <s v="ALACHUAC"/>
    <s v="ALACHUA COUNTY SCHOOLS"/>
    <s v="GAINESVI"/>
    <x v="11"/>
    <n v="3.5999999999999997E-2"/>
    <n v="1"/>
    <x v="10"/>
    <x v="10"/>
    <s v="CS"/>
    <x v="2"/>
    <n v="3.19"/>
    <n v="28"/>
    <n v="0"/>
    <n v="0.75"/>
    <b v="0"/>
    <n v="3.19"/>
    <s v="798772"/>
    <x v="30"/>
    <s v=""/>
    <x v="7"/>
  </r>
  <r>
    <s v="GAINESVILLE HIGH SCHOOL"/>
    <s v="ALACHUAC"/>
    <s v="ALACHUA COUNTY SCHOOLS"/>
    <s v="GAINESVI"/>
    <x v="11"/>
    <n v="1"/>
    <n v="1"/>
    <x v="10"/>
    <x v="10"/>
    <s v="CS"/>
    <x v="0"/>
    <n v="25.07"/>
    <n v="1"/>
    <n v="0"/>
    <n v="22.12"/>
    <b v="0"/>
    <n v="25.07"/>
    <s v="816584"/>
    <x v="34"/>
    <s v=""/>
    <x v="2"/>
  </r>
  <r>
    <s v="GAINESVILLE HIGH SCHOOL"/>
    <s v="ALACHUAC"/>
    <s v="ALACHUA COUNTY SCHOOLS"/>
    <s v="GAINESVI"/>
    <x v="11"/>
    <n v="0.214"/>
    <n v="6"/>
    <x v="10"/>
    <x v="10"/>
    <s v="CS"/>
    <x v="2"/>
    <n v="18.600000000000001"/>
    <n v="28"/>
    <n v="0"/>
    <n v="4.42"/>
    <b v="0"/>
    <n v="3.1"/>
    <s v="840063"/>
    <x v="27"/>
    <s v=""/>
    <x v="4"/>
  </r>
  <r>
    <s v="GAINESVILLE HIGH SCHOOL"/>
    <s v="ALACHUAC"/>
    <s v="ALACHUA COUNTY SCHOOLS"/>
    <s v="GAINESVI"/>
    <x v="11"/>
    <n v="1"/>
    <n v="1"/>
    <x v="12"/>
    <x v="12"/>
    <s v="CS"/>
    <x v="0"/>
    <n v="16.95"/>
    <n v="1"/>
    <n v="0"/>
    <n v="13"/>
    <b v="0"/>
    <n v="16.95"/>
    <s v="798772"/>
    <x v="30"/>
    <s v=""/>
    <x v="7"/>
  </r>
  <r>
    <s v="GAINESVILLE HIGH SCHOOL"/>
    <s v="ALACHUAC"/>
    <s v="ALACHUA COUNTY SCHOOLS"/>
    <s v="GAINESVI"/>
    <x v="11"/>
    <n v="1"/>
    <n v="1"/>
    <x v="12"/>
    <x v="12"/>
    <s v="CS"/>
    <x v="0"/>
    <n v="15.95"/>
    <n v="1"/>
    <n v="0"/>
    <n v="11"/>
    <b v="0"/>
    <n v="15.95"/>
    <s v="801162"/>
    <x v="29"/>
    <s v=""/>
    <x v="7"/>
  </r>
  <r>
    <s v="GAINESVILLE HIGH SCHOOL"/>
    <s v="ALACHUAC"/>
    <s v="ALACHUA COUNTY SCHOOLS"/>
    <s v="GAINESVI"/>
    <x v="11"/>
    <n v="1"/>
    <n v="1"/>
    <x v="12"/>
    <x v="12"/>
    <s v="CS"/>
    <x v="0"/>
    <n v="15.95"/>
    <n v="1"/>
    <n v="0"/>
    <n v="13"/>
    <b v="0"/>
    <n v="15.95"/>
    <s v="803505"/>
    <x v="55"/>
    <s v=""/>
    <x v="7"/>
  </r>
  <r>
    <s v="GAINESVILLE HIGH SCHOOL"/>
    <s v="ALACHUAC"/>
    <s v="ALACHUA COUNTY SCHOOLS"/>
    <s v="GAINESVI"/>
    <x v="11"/>
    <n v="1"/>
    <n v="1"/>
    <x v="12"/>
    <x v="12"/>
    <s v="CS"/>
    <x v="0"/>
    <n v="19.95"/>
    <n v="1"/>
    <n v="0"/>
    <n v="13"/>
    <b v="0"/>
    <n v="19.95"/>
    <s v="807806"/>
    <x v="56"/>
    <s v=""/>
    <x v="7"/>
  </r>
  <r>
    <s v="GAINESVILLE HIGH SCHOOL"/>
    <s v="ALACHUAC"/>
    <s v="ALACHUA COUNTY SCHOOLS"/>
    <s v="GAINESVI"/>
    <x v="11"/>
    <n v="1"/>
    <n v="1"/>
    <x v="12"/>
    <x v="12"/>
    <s v="CS"/>
    <x v="0"/>
    <n v="17.850000000000001"/>
    <n v="1"/>
    <n v="0"/>
    <n v="13"/>
    <b v="0"/>
    <n v="17.850000000000001"/>
    <s v="811863"/>
    <x v="57"/>
    <s v=""/>
    <x v="2"/>
  </r>
  <r>
    <s v="GAINESVILLE HIGH SCHOOL"/>
    <s v="ALACHUAC"/>
    <s v="ALACHUA COUNTY SCHOOLS"/>
    <s v="GAINESVI"/>
    <x v="11"/>
    <n v="1"/>
    <n v="1"/>
    <x v="12"/>
    <x v="12"/>
    <s v="CS"/>
    <x v="0"/>
    <n v="17.95"/>
    <n v="1"/>
    <n v="0"/>
    <n v="15"/>
    <b v="0"/>
    <n v="17.95"/>
    <s v="814234"/>
    <x v="33"/>
    <s v=""/>
    <x v="2"/>
  </r>
  <r>
    <s v="GAINESVILLE HIGH SCHOOL"/>
    <s v="ALACHUAC"/>
    <s v="ALACHUA COUNTY SCHOOLS"/>
    <s v="GAINESVI"/>
    <x v="11"/>
    <n v="1"/>
    <n v="1"/>
    <x v="12"/>
    <x v="12"/>
    <s v="CS"/>
    <x v="0"/>
    <n v="19.37"/>
    <n v="1"/>
    <n v="0"/>
    <n v="15"/>
    <b v="0"/>
    <n v="19.37"/>
    <s v="816584"/>
    <x v="34"/>
    <s v=""/>
    <x v="2"/>
  </r>
  <r>
    <s v="GAINESVILLE HIGH SCHOOL"/>
    <s v="ALACHUAC"/>
    <s v="ALACHUA COUNTY SCHOOLS"/>
    <s v="GAINESVI"/>
    <x v="11"/>
    <n v="1"/>
    <n v="1"/>
    <x v="12"/>
    <x v="12"/>
    <s v="CS"/>
    <x v="0"/>
    <n v="19.95"/>
    <n v="1"/>
    <n v="0"/>
    <n v="17"/>
    <b v="0"/>
    <n v="19.95"/>
    <s v="818986"/>
    <x v="35"/>
    <s v=""/>
    <x v="6"/>
  </r>
  <r>
    <s v="GAINESVILLE HIGH SCHOOL"/>
    <s v="ALACHUAC"/>
    <s v="ALACHUA COUNTY SCHOOLS"/>
    <s v="GAINESVI"/>
    <x v="11"/>
    <n v="1"/>
    <n v="1"/>
    <x v="12"/>
    <x v="12"/>
    <s v="CS"/>
    <x v="0"/>
    <n v="19.95"/>
    <n v="1"/>
    <n v="0"/>
    <n v="11.75"/>
    <b v="0"/>
    <n v="19.95"/>
    <s v="821309"/>
    <x v="36"/>
    <s v=""/>
    <x v="6"/>
  </r>
  <r>
    <s v="GAINESVILLE HIGH SCHOOL"/>
    <s v="ALACHUAC"/>
    <s v="ALACHUA COUNTY SCHOOLS"/>
    <s v="GAINESVI"/>
    <x v="11"/>
    <n v="1"/>
    <n v="1"/>
    <x v="12"/>
    <x v="12"/>
    <s v="CS"/>
    <x v="0"/>
    <n v="15.95"/>
    <n v="1"/>
    <n v="0"/>
    <n v="13"/>
    <b v="0"/>
    <n v="15.95"/>
    <s v="823728"/>
    <x v="37"/>
    <s v=""/>
    <x v="6"/>
  </r>
  <r>
    <s v="GAINESVILLE HIGH SCHOOL"/>
    <s v="ALACHUAC"/>
    <s v="ALACHUA COUNTY SCHOOLS"/>
    <s v="GAINESVI"/>
    <x v="11"/>
    <n v="1"/>
    <n v="1"/>
    <x v="12"/>
    <x v="12"/>
    <s v="CS"/>
    <x v="0"/>
    <n v="15.95"/>
    <n v="1"/>
    <n v="0"/>
    <n v="13"/>
    <b v="0"/>
    <n v="15.95"/>
    <s v="825867"/>
    <x v="38"/>
    <s v=""/>
    <x v="6"/>
  </r>
  <r>
    <s v="GAINESVILLE HIGH SCHOOL"/>
    <s v="ALACHUAC"/>
    <s v="ALACHUA COUNTY SCHOOLS"/>
    <s v="GAINESVI"/>
    <x v="11"/>
    <n v="1"/>
    <n v="1"/>
    <x v="12"/>
    <x v="12"/>
    <s v="CS"/>
    <x v="0"/>
    <n v="14.95"/>
    <n v="1"/>
    <n v="0"/>
    <n v="8.75"/>
    <b v="0"/>
    <n v="14.95"/>
    <s v="828325"/>
    <x v="39"/>
    <s v=""/>
    <x v="3"/>
  </r>
  <r>
    <s v="GAINESVILLE HIGH SCHOOL"/>
    <s v="ALACHUAC"/>
    <s v="ALACHUA COUNTY SCHOOLS"/>
    <s v="GAINESVI"/>
    <x v="11"/>
    <n v="1"/>
    <n v="1"/>
    <x v="12"/>
    <x v="12"/>
    <s v="CS"/>
    <x v="0"/>
    <n v="12.52"/>
    <n v="1"/>
    <n v="0"/>
    <n v="8"/>
    <b v="0"/>
    <n v="12.52"/>
    <s v="837659"/>
    <x v="41"/>
    <s v=""/>
    <x v="3"/>
  </r>
  <r>
    <s v="GAINESVILLE HIGH SCHOOL"/>
    <s v="ALACHUAC"/>
    <s v="ALACHUA COUNTY SCHOOLS"/>
    <s v="GAINESVI"/>
    <x v="11"/>
    <n v="1"/>
    <n v="1"/>
    <x v="12"/>
    <x v="12"/>
    <s v="CS"/>
    <x v="0"/>
    <n v="10.45"/>
    <n v="1"/>
    <n v="0"/>
    <n v="7.5"/>
    <b v="0"/>
    <n v="10.45"/>
    <s v="842638"/>
    <x v="42"/>
    <s v=""/>
    <x v="4"/>
  </r>
  <r>
    <s v="GAINESVILLE HIGH SCHOOL"/>
    <s v="ALACHUAC"/>
    <s v="ALACHUA COUNTY SCHOOLS"/>
    <s v="GAINESVI"/>
    <x v="11"/>
    <n v="1"/>
    <n v="1"/>
    <x v="12"/>
    <x v="12"/>
    <s v="CS"/>
    <x v="0"/>
    <n v="12.15"/>
    <n v="1"/>
    <n v="0"/>
    <n v="8"/>
    <b v="0"/>
    <n v="12.15"/>
    <s v="845166"/>
    <x v="43"/>
    <s v=""/>
    <x v="4"/>
  </r>
  <r>
    <s v="GAINESVILLE HIGH SCHOOL"/>
    <s v="ALACHUAC"/>
    <s v="ALACHUA COUNTY SCHOOLS"/>
    <s v="GAINESVI"/>
    <x v="11"/>
    <n v="1"/>
    <n v="1"/>
    <x v="12"/>
    <x v="12"/>
    <s v="CS"/>
    <x v="0"/>
    <n v="13.23"/>
    <n v="1"/>
    <n v="0"/>
    <n v="9"/>
    <b v="0"/>
    <n v="13.23"/>
    <s v="852804"/>
    <x v="46"/>
    <s v=""/>
    <x v="5"/>
  </r>
  <r>
    <s v="GAINESVILLE HIGH SCHOOL"/>
    <s v="ALACHUAC"/>
    <s v="ALACHUA COUNTY SCHOOLS"/>
    <s v="GAINESVI"/>
    <x v="11"/>
    <n v="0.5"/>
    <n v="1"/>
    <x v="86"/>
    <x v="91"/>
    <s v="CS"/>
    <x v="12"/>
    <n v="18.98"/>
    <n v="2"/>
    <n v="0"/>
    <n v="14.95"/>
    <b v="0"/>
    <n v="18.98"/>
    <s v="788237"/>
    <x v="94"/>
    <s v=""/>
    <x v="0"/>
  </r>
  <r>
    <s v="GAINESVILLE HIGH SCHOOL"/>
    <s v="ALACHUAC"/>
    <s v="ALACHUA COUNTY SCHOOLS"/>
    <s v="GAINESVI"/>
    <x v="11"/>
    <n v="0.5"/>
    <n v="1"/>
    <x v="86"/>
    <x v="91"/>
    <s v="CS"/>
    <x v="12"/>
    <n v="18.21"/>
    <n v="2"/>
    <n v="0"/>
    <n v="14.49"/>
    <b v="0"/>
    <n v="18.21"/>
    <s v="791582"/>
    <x v="59"/>
    <s v=""/>
    <x v="1"/>
  </r>
  <r>
    <s v="GAINESVILLE HIGH SCHOOL"/>
    <s v="ALACHUAC"/>
    <s v="ALACHUA COUNTY SCHOOLS"/>
    <s v="GAINESVI"/>
    <x v="11"/>
    <n v="1"/>
    <n v="1"/>
    <x v="14"/>
    <x v="14"/>
    <s v="CS"/>
    <x v="0"/>
    <n v="21.7"/>
    <n v="1"/>
    <n v="0"/>
    <n v="18.75"/>
    <b v="0"/>
    <n v="21.7"/>
    <s v="791582"/>
    <x v="59"/>
    <s v=""/>
    <x v="1"/>
  </r>
  <r>
    <s v="GAINESVILLE HIGH SCHOOL"/>
    <s v="ALACHUAC"/>
    <s v="ALACHUA COUNTY SCHOOLS"/>
    <s v="GAINESVI"/>
    <x v="11"/>
    <n v="1"/>
    <n v="1"/>
    <x v="140"/>
    <x v="151"/>
    <s v="CS"/>
    <x v="0"/>
    <n v="38.950000000000003"/>
    <n v="1"/>
    <n v="0"/>
    <n v="36"/>
    <b v="0"/>
    <n v="38.950000000000003"/>
    <s v="811863"/>
    <x v="57"/>
    <s v=""/>
    <x v="2"/>
  </r>
  <r>
    <s v="GAINESVILLE HIGH SCHOOL"/>
    <s v="ALACHUAC"/>
    <s v="ALACHUA COUNTY SCHOOLS"/>
    <s v="GAINESVI"/>
    <x v="11"/>
    <n v="1"/>
    <n v="1"/>
    <x v="51"/>
    <x v="55"/>
    <s v="CS"/>
    <x v="0"/>
    <n v="25.45"/>
    <n v="1"/>
    <n v="0"/>
    <n v="22.05"/>
    <b v="0"/>
    <n v="25.45"/>
    <s v="787399"/>
    <x v="58"/>
    <s v=""/>
    <x v="0"/>
  </r>
  <r>
    <s v="GAINESVILLE HIGH SCHOOL"/>
    <s v="ALACHUAC"/>
    <s v="ALACHUA COUNTY SCHOOLS"/>
    <s v="GAINESVI"/>
    <x v="11"/>
    <n v="1"/>
    <n v="1"/>
    <x v="51"/>
    <x v="55"/>
    <s v="CS"/>
    <x v="0"/>
    <n v="25.45"/>
    <n v="1"/>
    <n v="0"/>
    <n v="22.2"/>
    <b v="0"/>
    <n v="25.45"/>
    <s v="791582"/>
    <x v="59"/>
    <s v=""/>
    <x v="1"/>
  </r>
  <r>
    <s v="GAINESVILLE HIGH SCHOOL"/>
    <s v="ALACHUAC"/>
    <s v="ALACHUA COUNTY SCHOOLS"/>
    <s v="GAINESVI"/>
    <x v="11"/>
    <n v="1"/>
    <n v="1"/>
    <x v="51"/>
    <x v="55"/>
    <s v="CS"/>
    <x v="0"/>
    <n v="30.95"/>
    <n v="1"/>
    <n v="0"/>
    <n v="24.13"/>
    <b v="0"/>
    <n v="30.95"/>
    <s v="794528"/>
    <x v="28"/>
    <s v=""/>
    <x v="1"/>
  </r>
  <r>
    <s v="GAINESVILLE HIGH SCHOOL"/>
    <s v="ALACHUAC"/>
    <s v="ALACHUA COUNTY SCHOOLS"/>
    <s v="GAINESVI"/>
    <x v="11"/>
    <n v="1"/>
    <n v="1"/>
    <x v="51"/>
    <x v="55"/>
    <s v="CS"/>
    <x v="0"/>
    <n v="31.2"/>
    <n v="1"/>
    <n v="0"/>
    <n v="26.92"/>
    <b v="0"/>
    <n v="31.2"/>
    <s v="798772"/>
    <x v="30"/>
    <s v=""/>
    <x v="7"/>
  </r>
  <r>
    <s v="GAINESVILLE HIGH SCHOOL"/>
    <s v="ALACHUAC"/>
    <s v="ALACHUA COUNTY SCHOOLS"/>
    <s v="GAINESVI"/>
    <x v="11"/>
    <n v="1"/>
    <n v="1"/>
    <x v="51"/>
    <x v="55"/>
    <s v="CS"/>
    <x v="0"/>
    <n v="30.63"/>
    <n v="1"/>
    <n v="0"/>
    <n v="27.72"/>
    <b v="0"/>
    <n v="30.63"/>
    <s v="801162"/>
    <x v="29"/>
    <s v=""/>
    <x v="7"/>
  </r>
  <r>
    <s v="GAINESVILLE HIGH SCHOOL"/>
    <s v="ALACHUAC"/>
    <s v="ALACHUA COUNTY SCHOOLS"/>
    <s v="GAINESVI"/>
    <x v="11"/>
    <n v="1"/>
    <n v="1"/>
    <x v="51"/>
    <x v="55"/>
    <s v="CS"/>
    <x v="0"/>
    <n v="31.46"/>
    <n v="1"/>
    <n v="0"/>
    <n v="27.45"/>
    <b v="0"/>
    <n v="31.46"/>
    <s v="803505"/>
    <x v="55"/>
    <s v=""/>
    <x v="7"/>
  </r>
  <r>
    <s v="GAINESVILLE HIGH SCHOOL"/>
    <s v="ALACHUAC"/>
    <s v="ALACHUA COUNTY SCHOOLS"/>
    <s v="GAINESVI"/>
    <x v="11"/>
    <n v="2"/>
    <n v="2"/>
    <x v="51"/>
    <x v="55"/>
    <s v="CS"/>
    <x v="0"/>
    <n v="85.62"/>
    <n v="1"/>
    <n v="0"/>
    <n v="77.7"/>
    <b v="0"/>
    <n v="42.81"/>
    <s v="807806"/>
    <x v="56"/>
    <s v=""/>
    <x v="7"/>
  </r>
  <r>
    <s v="GAINESVILLE HIGH SCHOOL"/>
    <s v="ALACHUAC"/>
    <s v="ALACHUA COUNTY SCHOOLS"/>
    <s v="GAINESVI"/>
    <x v="11"/>
    <n v="2"/>
    <n v="2"/>
    <x v="51"/>
    <x v="55"/>
    <s v="CS"/>
    <x v="0"/>
    <n v="42.06"/>
    <n v="1"/>
    <n v="0"/>
    <n v="35.369999999999997"/>
    <b v="0"/>
    <n v="21.03"/>
    <s v="837659"/>
    <x v="41"/>
    <s v=""/>
    <x v="3"/>
  </r>
  <r>
    <s v="GAINESVILLE HIGH SCHOOL"/>
    <s v="ALACHUAC"/>
    <s v="ALACHUA COUNTY SCHOOLS"/>
    <s v="GAINESVI"/>
    <x v="11"/>
    <n v="2"/>
    <n v="2"/>
    <x v="51"/>
    <x v="55"/>
    <s v="CS"/>
    <x v="0"/>
    <n v="46.06"/>
    <n v="1"/>
    <n v="0"/>
    <n v="40.17"/>
    <b v="0"/>
    <n v="23.03"/>
    <s v="840063"/>
    <x v="27"/>
    <s v=""/>
    <x v="4"/>
  </r>
  <r>
    <s v="GAINESVILLE HIGH SCHOOL"/>
    <s v="ALACHUAC"/>
    <s v="ALACHUA COUNTY SCHOOLS"/>
    <s v="GAINESVI"/>
    <x v="11"/>
    <n v="2"/>
    <n v="2"/>
    <x v="51"/>
    <x v="55"/>
    <s v="CS"/>
    <x v="0"/>
    <n v="50.06"/>
    <n v="1"/>
    <n v="0"/>
    <n v="40.17"/>
    <b v="0"/>
    <n v="25.03"/>
    <s v="842638"/>
    <x v="42"/>
    <s v=""/>
    <x v="4"/>
  </r>
  <r>
    <s v="GAINESVILLE HIGH SCHOOL"/>
    <s v="ALACHUAC"/>
    <s v="ALACHUA COUNTY SCHOOLS"/>
    <s v="GAINESVI"/>
    <x v="11"/>
    <n v="2"/>
    <n v="2"/>
    <x v="51"/>
    <x v="55"/>
    <s v="CS"/>
    <x v="0"/>
    <n v="58.06"/>
    <n v="1"/>
    <n v="0"/>
    <n v="44.5"/>
    <b v="0"/>
    <n v="29.03"/>
    <s v="845166"/>
    <x v="43"/>
    <s v=""/>
    <x v="4"/>
  </r>
  <r>
    <s v="GAINESVILLE HIGH SCHOOL"/>
    <s v="ALACHUAC"/>
    <s v="ALACHUA COUNTY SCHOOLS"/>
    <s v="GAINESVI"/>
    <x v="11"/>
    <n v="2"/>
    <n v="2"/>
    <x v="51"/>
    <x v="55"/>
    <s v="CS"/>
    <x v="0"/>
    <n v="58.06"/>
    <n v="1"/>
    <n v="0"/>
    <n v="51.46"/>
    <b v="0"/>
    <n v="29.03"/>
    <s v="847800"/>
    <x v="44"/>
    <s v=""/>
    <x v="4"/>
  </r>
  <r>
    <s v="GAINESVILLE HIGH SCHOOL"/>
    <s v="ALACHUAC"/>
    <s v="ALACHUA COUNTY SCHOOLS"/>
    <s v="GAINESVI"/>
    <x v="11"/>
    <n v="2"/>
    <n v="2"/>
    <x v="51"/>
    <x v="55"/>
    <s v="CS"/>
    <x v="0"/>
    <n v="58.42"/>
    <n v="1"/>
    <n v="0"/>
    <n v="52.51"/>
    <b v="1"/>
    <n v="29.21"/>
    <s v="852804"/>
    <x v="46"/>
    <s v=""/>
    <x v="5"/>
  </r>
  <r>
    <s v="GAINESVILLE HIGH SCHOOL"/>
    <s v="ALACHUAC"/>
    <s v="ALACHUA COUNTY SCHOOLS"/>
    <s v="GAINESVI"/>
    <x v="11"/>
    <n v="2"/>
    <n v="2"/>
    <x v="51"/>
    <x v="55"/>
    <s v="CS"/>
    <x v="0"/>
    <n v="69.62"/>
    <n v="1"/>
    <n v="0"/>
    <n v="63.57"/>
    <b v="0"/>
    <n v="34.81"/>
    <s v="857479"/>
    <x v="48"/>
    <s v=""/>
    <x v="5"/>
  </r>
  <r>
    <s v="GAINESVILLE HIGH SCHOOL"/>
    <s v="ALACHUAC"/>
    <s v="ALACHUA COUNTY SCHOOLS"/>
    <s v="GAINESVI"/>
    <x v="11"/>
    <n v="4"/>
    <n v="4"/>
    <x v="15"/>
    <x v="15"/>
    <s v="CS"/>
    <x v="0"/>
    <n v="170.28"/>
    <n v="1"/>
    <n v="0"/>
    <n v="150.47999999999999"/>
    <b v="0"/>
    <n v="42.57"/>
    <s v="811863"/>
    <x v="57"/>
    <s v=""/>
    <x v="2"/>
  </r>
  <r>
    <s v="GAINESVILLE HIGH SCHOOL"/>
    <s v="ALACHUAC"/>
    <s v="ALACHUA COUNTY SCHOOLS"/>
    <s v="GAINESVI"/>
    <x v="11"/>
    <n v="2"/>
    <n v="2"/>
    <x v="15"/>
    <x v="15"/>
    <s v="CS"/>
    <x v="0"/>
    <n v="43.56"/>
    <n v="1"/>
    <n v="0"/>
    <n v="35.65"/>
    <b v="0"/>
    <n v="21.78"/>
    <s v="828325"/>
    <x v="39"/>
    <s v=""/>
    <x v="3"/>
  </r>
  <r>
    <s v="GAINESVILLE HIGH SCHOOL"/>
    <s v="ALACHUAC"/>
    <s v="ALACHUA COUNTY SCHOOLS"/>
    <s v="GAINESVI"/>
    <x v="11"/>
    <n v="3"/>
    <n v="3"/>
    <x v="15"/>
    <x v="15"/>
    <s v="CS"/>
    <x v="0"/>
    <n v="80.31"/>
    <n v="1"/>
    <n v="0"/>
    <n v="71.47"/>
    <b v="0"/>
    <n v="26.77"/>
    <s v="832956"/>
    <x v="40"/>
    <s v=""/>
    <x v="3"/>
  </r>
  <r>
    <s v="GAINESVILLE HIGH SCHOOL"/>
    <s v="ALACHUAC"/>
    <s v="ALACHUA COUNTY SCHOOLS"/>
    <s v="GAINESVI"/>
    <x v="11"/>
    <n v="2"/>
    <n v="2"/>
    <x v="15"/>
    <x v="15"/>
    <s v="CS"/>
    <x v="0"/>
    <n v="50.4"/>
    <n v="1"/>
    <n v="0"/>
    <n v="40.17"/>
    <b v="1"/>
    <n v="25.2"/>
    <s v="850334"/>
    <x v="45"/>
    <s v=""/>
    <x v="5"/>
  </r>
  <r>
    <s v="GAINESVILLE HIGH SCHOOL"/>
    <s v="ALACHUAC"/>
    <s v="ALACHUA COUNTY SCHOOLS"/>
    <s v="GAINESVI"/>
    <x v="11"/>
    <n v="2"/>
    <n v="2"/>
    <x v="15"/>
    <x v="15"/>
    <s v="CS"/>
    <x v="0"/>
    <n v="61.5"/>
    <n v="1"/>
    <n v="0"/>
    <n v="40.409999999999997"/>
    <b v="1"/>
    <n v="30.75"/>
    <s v="855187"/>
    <x v="47"/>
    <s v=""/>
    <x v="5"/>
  </r>
  <r>
    <s v="GAINESVILLE HIGH SCHOOL"/>
    <s v="ALACHUAC"/>
    <s v="ALACHUA COUNTY SCHOOLS"/>
    <s v="GAINESVI"/>
    <x v="11"/>
    <n v="1"/>
    <n v="1"/>
    <x v="15"/>
    <x v="43"/>
    <s v="CS"/>
    <x v="0"/>
    <n v="25.12"/>
    <n v="1"/>
    <n v="0"/>
    <n v="21.2"/>
    <b v="0"/>
    <n v="25.12"/>
    <s v="787399"/>
    <x v="58"/>
    <s v=""/>
    <x v="0"/>
  </r>
  <r>
    <s v="GAINESVILLE HIGH SCHOOL"/>
    <s v="ALACHUAC"/>
    <s v="ALACHUA COUNTY SCHOOLS"/>
    <s v="GAINESVI"/>
    <x v="11"/>
    <n v="1"/>
    <n v="1"/>
    <x v="15"/>
    <x v="43"/>
    <s v="CS"/>
    <x v="0"/>
    <n v="24.65"/>
    <n v="1"/>
    <n v="0"/>
    <n v="21.7"/>
    <b v="0"/>
    <n v="24.65"/>
    <s v="791582"/>
    <x v="59"/>
    <s v=""/>
    <x v="1"/>
  </r>
  <r>
    <s v="GAINESVILLE HIGH SCHOOL"/>
    <s v="ALACHUAC"/>
    <s v="ALACHUA COUNTY SCHOOLS"/>
    <s v="GAINESVI"/>
    <x v="11"/>
    <n v="1"/>
    <n v="1"/>
    <x v="15"/>
    <x v="43"/>
    <s v="CS"/>
    <x v="0"/>
    <n v="27.95"/>
    <n v="1"/>
    <n v="0"/>
    <n v="23.7"/>
    <b v="0"/>
    <n v="27.95"/>
    <s v="794528"/>
    <x v="28"/>
    <s v=""/>
    <x v="1"/>
  </r>
  <r>
    <s v="GAINESVILLE HIGH SCHOOL"/>
    <s v="ALACHUAC"/>
    <s v="ALACHUA COUNTY SCHOOLS"/>
    <s v="GAINESVI"/>
    <x v="11"/>
    <n v="1"/>
    <n v="1"/>
    <x v="15"/>
    <x v="43"/>
    <s v="CS"/>
    <x v="0"/>
    <n v="28.45"/>
    <n v="1"/>
    <n v="0"/>
    <n v="23.42"/>
    <b v="0"/>
    <n v="28.45"/>
    <s v="798772"/>
    <x v="30"/>
    <s v=""/>
    <x v="7"/>
  </r>
  <r>
    <s v="GAINESVILLE HIGH SCHOOL"/>
    <s v="ALACHUAC"/>
    <s v="ALACHUA COUNTY SCHOOLS"/>
    <s v="GAINESVI"/>
    <x v="11"/>
    <n v="1"/>
    <n v="1"/>
    <x v="15"/>
    <x v="43"/>
    <s v="CS"/>
    <x v="0"/>
    <n v="26.9"/>
    <n v="1"/>
    <n v="0"/>
    <n v="21.2"/>
    <b v="0"/>
    <n v="26.9"/>
    <s v="801162"/>
    <x v="29"/>
    <s v=""/>
    <x v="7"/>
  </r>
  <r>
    <s v="GAINESVILLE HIGH SCHOOL"/>
    <s v="ALACHUAC"/>
    <s v="ALACHUA COUNTY SCHOOLS"/>
    <s v="GAINESVI"/>
    <x v="11"/>
    <n v="1"/>
    <n v="1"/>
    <x v="15"/>
    <x v="43"/>
    <s v="CS"/>
    <x v="0"/>
    <n v="25.46"/>
    <n v="1"/>
    <n v="0"/>
    <n v="22.51"/>
    <b v="0"/>
    <n v="25.46"/>
    <s v="803505"/>
    <x v="55"/>
    <s v=""/>
    <x v="7"/>
  </r>
  <r>
    <s v="GAINESVILLE HIGH SCHOOL"/>
    <s v="ALACHUAC"/>
    <s v="ALACHUA COUNTY SCHOOLS"/>
    <s v="GAINESVI"/>
    <x v="11"/>
    <n v="2"/>
    <n v="2"/>
    <x v="15"/>
    <x v="43"/>
    <s v="CS"/>
    <x v="0"/>
    <n v="50.92"/>
    <n v="1"/>
    <n v="0"/>
    <n v="32.450000000000003"/>
    <b v="0"/>
    <n v="25.46"/>
    <s v="807806"/>
    <x v="56"/>
    <s v=""/>
    <x v="7"/>
  </r>
  <r>
    <s v="GAINESVILLE HIGH SCHOOL"/>
    <s v="ALACHUAC"/>
    <s v="ALACHUA COUNTY SCHOOLS"/>
    <s v="GAINESVI"/>
    <x v="11"/>
    <n v="0.13600000000000001"/>
    <n v="3"/>
    <x v="16"/>
    <x v="16"/>
    <s v="CS"/>
    <x v="1"/>
    <n v="8.61"/>
    <n v="22"/>
    <n v="0"/>
    <n v="1.45"/>
    <b v="0"/>
    <n v="2.87"/>
    <s v="787399"/>
    <x v="58"/>
    <s v=""/>
    <x v="0"/>
  </r>
  <r>
    <s v="GAINESVILLE HIGH SCHOOL"/>
    <s v="ALACHUAC"/>
    <s v="ALACHUA COUNTY SCHOOLS"/>
    <s v="GAINESVI"/>
    <x v="11"/>
    <n v="0.13600000000000001"/>
    <n v="3"/>
    <x v="16"/>
    <x v="16"/>
    <s v="CS"/>
    <x v="1"/>
    <n v="8.61"/>
    <n v="22"/>
    <n v="0"/>
    <n v="1.45"/>
    <b v="0"/>
    <n v="2.87"/>
    <s v="791582"/>
    <x v="59"/>
    <s v=""/>
    <x v="1"/>
  </r>
  <r>
    <s v="GAINESVILLE HIGH SCHOOL"/>
    <s v="ALACHUAC"/>
    <s v="ALACHUA COUNTY SCHOOLS"/>
    <s v="GAINESVI"/>
    <x v="11"/>
    <n v="0.13600000000000001"/>
    <n v="3"/>
    <x v="16"/>
    <x v="16"/>
    <s v="CS"/>
    <x v="1"/>
    <n v="8.94"/>
    <n v="22"/>
    <n v="0"/>
    <n v="1.36"/>
    <b v="0"/>
    <n v="2.98"/>
    <s v="794528"/>
    <x v="28"/>
    <s v=""/>
    <x v="1"/>
  </r>
  <r>
    <s v="GAINESVILLE HIGH SCHOOL"/>
    <s v="ALACHUAC"/>
    <s v="ALACHUA COUNTY SCHOOLS"/>
    <s v="GAINESVI"/>
    <x v="11"/>
    <n v="0.13600000000000001"/>
    <n v="3"/>
    <x v="16"/>
    <x v="16"/>
    <s v="CS"/>
    <x v="1"/>
    <n v="8.52"/>
    <n v="22"/>
    <n v="0"/>
    <n v="1.5"/>
    <b v="0"/>
    <n v="2.84"/>
    <s v="801162"/>
    <x v="29"/>
    <s v=""/>
    <x v="7"/>
  </r>
  <r>
    <s v="GAINESVILLE HIGH SCHOOL"/>
    <s v="ALACHUAC"/>
    <s v="ALACHUA COUNTY SCHOOLS"/>
    <s v="GAINESVI"/>
    <x v="11"/>
    <n v="0.13600000000000001"/>
    <n v="3"/>
    <x v="16"/>
    <x v="16"/>
    <s v="CS"/>
    <x v="1"/>
    <n v="8.64"/>
    <n v="22"/>
    <n v="0"/>
    <n v="1.5"/>
    <b v="0"/>
    <n v="2.88"/>
    <s v="807806"/>
    <x v="56"/>
    <s v=""/>
    <x v="7"/>
  </r>
  <r>
    <s v="GAINESVILLE HIGH SCHOOL"/>
    <s v="ALACHUAC"/>
    <s v="ALACHUA COUNTY SCHOOLS"/>
    <s v="GAINESVI"/>
    <x v="11"/>
    <n v="0.13600000000000001"/>
    <n v="3"/>
    <x v="16"/>
    <x v="16"/>
    <s v="CS"/>
    <x v="1"/>
    <n v="8.64"/>
    <n v="22"/>
    <n v="0"/>
    <n v="1.5"/>
    <b v="0"/>
    <n v="2.88"/>
    <s v="811863"/>
    <x v="57"/>
    <s v=""/>
    <x v="2"/>
  </r>
  <r>
    <s v="GAINESVILLE HIGH SCHOOL"/>
    <s v="ALACHUAC"/>
    <s v="ALACHUA COUNTY SCHOOLS"/>
    <s v="GAINESVI"/>
    <x v="11"/>
    <n v="0.13600000000000001"/>
    <n v="3"/>
    <x v="16"/>
    <x v="16"/>
    <s v="CS"/>
    <x v="1"/>
    <n v="8.64"/>
    <n v="22"/>
    <n v="0"/>
    <n v="1.5"/>
    <b v="0"/>
    <n v="2.88"/>
    <s v="814234"/>
    <x v="33"/>
    <s v=""/>
    <x v="2"/>
  </r>
  <r>
    <s v="GAINESVILLE HIGH SCHOOL"/>
    <s v="ALACHUAC"/>
    <s v="ALACHUA COUNTY SCHOOLS"/>
    <s v="GAINESVI"/>
    <x v="11"/>
    <n v="0.13600000000000001"/>
    <n v="3"/>
    <x v="16"/>
    <x v="16"/>
    <s v="CS"/>
    <x v="1"/>
    <n v="8.7899999999999991"/>
    <n v="22"/>
    <n v="0"/>
    <n v="1.63"/>
    <b v="0"/>
    <n v="2.93"/>
    <s v="816584"/>
    <x v="34"/>
    <s v=""/>
    <x v="2"/>
  </r>
  <r>
    <s v="GAINESVILLE HIGH SCHOOL"/>
    <s v="ALACHUAC"/>
    <s v="ALACHUA COUNTY SCHOOLS"/>
    <s v="GAINESVI"/>
    <x v="11"/>
    <n v="0.182"/>
    <n v="4"/>
    <x v="16"/>
    <x v="16"/>
    <s v="CS"/>
    <x v="1"/>
    <n v="11.72"/>
    <n v="22"/>
    <n v="0"/>
    <n v="2.1800000000000002"/>
    <b v="0"/>
    <n v="2.93"/>
    <s v="818986"/>
    <x v="35"/>
    <s v=""/>
    <x v="6"/>
  </r>
  <r>
    <s v="GAINESVILLE HIGH SCHOOL"/>
    <s v="ALACHUAC"/>
    <s v="ALACHUA COUNTY SCHOOLS"/>
    <s v="GAINESVI"/>
    <x v="11"/>
    <n v="0.182"/>
    <n v="4"/>
    <x v="16"/>
    <x v="16"/>
    <s v="CS"/>
    <x v="1"/>
    <n v="11.72"/>
    <n v="22"/>
    <n v="0"/>
    <n v="2.1800000000000002"/>
    <b v="0"/>
    <n v="2.93"/>
    <s v="821309"/>
    <x v="36"/>
    <s v=""/>
    <x v="6"/>
  </r>
  <r>
    <s v="GAINESVILLE HIGH SCHOOL"/>
    <s v="ALACHUAC"/>
    <s v="ALACHUA COUNTY SCHOOLS"/>
    <s v="GAINESVI"/>
    <x v="11"/>
    <n v="0.182"/>
    <n v="4"/>
    <x v="16"/>
    <x v="16"/>
    <s v="CS"/>
    <x v="1"/>
    <n v="11.72"/>
    <n v="22"/>
    <n v="0"/>
    <n v="2.1800000000000002"/>
    <b v="0"/>
    <n v="2.93"/>
    <s v="823728"/>
    <x v="37"/>
    <s v=""/>
    <x v="6"/>
  </r>
  <r>
    <s v="GAINESVILLE HIGH SCHOOL"/>
    <s v="ALACHUAC"/>
    <s v="ALACHUA COUNTY SCHOOLS"/>
    <s v="GAINESVI"/>
    <x v="11"/>
    <n v="0.13600000000000001"/>
    <n v="3"/>
    <x v="16"/>
    <x v="16"/>
    <s v="CS"/>
    <x v="1"/>
    <n v="8.7899999999999991"/>
    <n v="22"/>
    <n v="0"/>
    <n v="1.63"/>
    <b v="0"/>
    <n v="2.93"/>
    <s v="825867"/>
    <x v="38"/>
    <s v=""/>
    <x v="6"/>
  </r>
  <r>
    <s v="GAINESVILLE HIGH SCHOOL"/>
    <s v="ALACHUAC"/>
    <s v="ALACHUA COUNTY SCHOOLS"/>
    <s v="GAINESVI"/>
    <x v="11"/>
    <n v="0.13600000000000001"/>
    <n v="3"/>
    <x v="16"/>
    <x v="16"/>
    <s v="CS"/>
    <x v="1"/>
    <n v="8.7899999999999991"/>
    <n v="22"/>
    <n v="0"/>
    <n v="1.63"/>
    <b v="0"/>
    <n v="2.93"/>
    <s v="828325"/>
    <x v="39"/>
    <s v=""/>
    <x v="3"/>
  </r>
  <r>
    <s v="GAINESVILLE HIGH SCHOOL"/>
    <s v="ALACHUAC"/>
    <s v="ALACHUA COUNTY SCHOOLS"/>
    <s v="GAINESVI"/>
    <x v="11"/>
    <n v="0.13600000000000001"/>
    <n v="3"/>
    <x v="16"/>
    <x v="16"/>
    <s v="CS"/>
    <x v="1"/>
    <n v="8.7899999999999991"/>
    <n v="22"/>
    <n v="0"/>
    <n v="1.63"/>
    <b v="0"/>
    <n v="2.93"/>
    <s v="830552"/>
    <x v="91"/>
    <s v=""/>
    <x v="3"/>
  </r>
  <r>
    <s v="GAINESVILLE HIGH SCHOOL"/>
    <s v="ALACHUAC"/>
    <s v="ALACHUA COUNTY SCHOOLS"/>
    <s v="GAINESVI"/>
    <x v="11"/>
    <n v="0.13600000000000001"/>
    <n v="3"/>
    <x v="16"/>
    <x v="16"/>
    <s v="CS"/>
    <x v="1"/>
    <n v="8.7899999999999991"/>
    <n v="22"/>
    <n v="0"/>
    <n v="1.63"/>
    <b v="0"/>
    <n v="2.93"/>
    <s v="832956"/>
    <x v="40"/>
    <s v=""/>
    <x v="3"/>
  </r>
  <r>
    <s v="GAINESVILLE HIGH SCHOOL"/>
    <s v="ALACHUAC"/>
    <s v="ALACHUA COUNTY SCHOOLS"/>
    <s v="GAINESVI"/>
    <x v="11"/>
    <n v="0.182"/>
    <n v="4"/>
    <x v="16"/>
    <x v="16"/>
    <s v="CS"/>
    <x v="1"/>
    <n v="11.72"/>
    <n v="22"/>
    <n v="0"/>
    <n v="2"/>
    <b v="0"/>
    <n v="2.93"/>
    <s v="837659"/>
    <x v="41"/>
    <s v=""/>
    <x v="3"/>
  </r>
  <r>
    <s v="GAINESVILLE HIGH SCHOOL"/>
    <s v="ALACHUAC"/>
    <s v="ALACHUA COUNTY SCHOOLS"/>
    <s v="GAINESVI"/>
    <x v="11"/>
    <n v="0.182"/>
    <n v="4"/>
    <x v="16"/>
    <x v="16"/>
    <s v="CS"/>
    <x v="1"/>
    <n v="11.52"/>
    <n v="22"/>
    <n v="0"/>
    <n v="2"/>
    <b v="0"/>
    <n v="2.88"/>
    <s v="840063"/>
    <x v="27"/>
    <s v=""/>
    <x v="4"/>
  </r>
  <r>
    <s v="GAINESVILLE HIGH SCHOOL"/>
    <s v="ALACHUAC"/>
    <s v="ALACHUA COUNTY SCHOOLS"/>
    <s v="GAINESVI"/>
    <x v="11"/>
    <n v="0.182"/>
    <n v="4"/>
    <x v="16"/>
    <x v="16"/>
    <s v="CS"/>
    <x v="1"/>
    <n v="11.52"/>
    <n v="22"/>
    <n v="0"/>
    <n v="2"/>
    <b v="0"/>
    <n v="2.88"/>
    <s v="842638"/>
    <x v="42"/>
    <s v=""/>
    <x v="4"/>
  </r>
  <r>
    <s v="GAINESVILLE HIGH SCHOOL"/>
    <s v="ALACHUAC"/>
    <s v="ALACHUA COUNTY SCHOOLS"/>
    <s v="GAINESVI"/>
    <x v="11"/>
    <n v="0.182"/>
    <n v="4"/>
    <x v="16"/>
    <x v="16"/>
    <s v="CS"/>
    <x v="1"/>
    <n v="11.52"/>
    <n v="22"/>
    <n v="0"/>
    <n v="1.91"/>
    <b v="0"/>
    <n v="2.88"/>
    <s v="845166"/>
    <x v="43"/>
    <s v=""/>
    <x v="4"/>
  </r>
  <r>
    <s v="GAINESVILLE HIGH SCHOOL"/>
    <s v="ALACHUAC"/>
    <s v="ALACHUA COUNTY SCHOOLS"/>
    <s v="GAINESVI"/>
    <x v="11"/>
    <n v="0.182"/>
    <n v="4"/>
    <x v="16"/>
    <x v="16"/>
    <s v="CS"/>
    <x v="1"/>
    <n v="11.44"/>
    <n v="22"/>
    <n v="0"/>
    <n v="1.91"/>
    <b v="0"/>
    <n v="2.86"/>
    <s v="847800"/>
    <x v="44"/>
    <s v=""/>
    <x v="4"/>
  </r>
  <r>
    <s v="GAINESVILLE HIGH SCHOOL"/>
    <s v="ALACHUAC"/>
    <s v="ALACHUA COUNTY SCHOOLS"/>
    <s v="GAINESVI"/>
    <x v="11"/>
    <n v="0.182"/>
    <n v="4"/>
    <x v="16"/>
    <x v="16"/>
    <s v="CS"/>
    <x v="1"/>
    <n v="11.52"/>
    <n v="22"/>
    <n v="0"/>
    <n v="1.91"/>
    <b v="0"/>
    <n v="2.88"/>
    <s v="850334"/>
    <x v="45"/>
    <s v=""/>
    <x v="5"/>
  </r>
  <r>
    <s v="GAINESVILLE HIGH SCHOOL"/>
    <s v="ALACHUAC"/>
    <s v="ALACHUA COUNTY SCHOOLS"/>
    <s v="GAINESVI"/>
    <x v="11"/>
    <n v="0.182"/>
    <n v="4"/>
    <x v="16"/>
    <x v="16"/>
    <s v="CS"/>
    <x v="1"/>
    <n v="11.44"/>
    <n v="22"/>
    <n v="0"/>
    <n v="1.91"/>
    <b v="0"/>
    <n v="2.86"/>
    <s v="852804"/>
    <x v="46"/>
    <s v=""/>
    <x v="5"/>
  </r>
  <r>
    <s v="GAINESVILLE HIGH SCHOOL"/>
    <s v="ALACHUAC"/>
    <s v="ALACHUA COUNTY SCHOOLS"/>
    <s v="GAINESVI"/>
    <x v="11"/>
    <n v="0.182"/>
    <n v="4"/>
    <x v="16"/>
    <x v="16"/>
    <s v="CS"/>
    <x v="1"/>
    <n v="12.52"/>
    <n v="22"/>
    <n v="0"/>
    <n v="1.91"/>
    <b v="0"/>
    <n v="3.13"/>
    <s v="855187"/>
    <x v="47"/>
    <s v=""/>
    <x v="5"/>
  </r>
  <r>
    <s v="GAINESVILLE HIGH SCHOOL"/>
    <s v="ALACHUAC"/>
    <s v="ALACHUA COUNTY SCHOOLS"/>
    <s v="GAINESVI"/>
    <x v="11"/>
    <n v="0.182"/>
    <n v="4"/>
    <x v="16"/>
    <x v="16"/>
    <s v="CS"/>
    <x v="1"/>
    <n v="12.52"/>
    <n v="22"/>
    <n v="0"/>
    <n v="1.82"/>
    <b v="0"/>
    <n v="3.13"/>
    <s v="857479"/>
    <x v="48"/>
    <s v=""/>
    <x v="5"/>
  </r>
  <r>
    <s v="GAINESVILLE HIGH SCHOOL"/>
    <s v="ALACHUAC"/>
    <s v="ALACHUA COUNTY SCHOOLS"/>
    <s v="GAINESVI"/>
    <x v="11"/>
    <n v="0.25"/>
    <n v="1"/>
    <x v="17"/>
    <x v="17"/>
    <s v="CS"/>
    <x v="2"/>
    <n v="6.12"/>
    <n v="4"/>
    <n v="0"/>
    <n v="3.09"/>
    <b v="0"/>
    <n v="6.12"/>
    <s v="787399"/>
    <x v="58"/>
    <s v=""/>
    <x v="0"/>
  </r>
  <r>
    <s v="GAINESVILLE HIGH SCHOOL"/>
    <s v="ALACHUAC"/>
    <s v="ALACHUA COUNTY SCHOOLS"/>
    <s v="GAINESVI"/>
    <x v="11"/>
    <n v="1"/>
    <n v="1"/>
    <x v="17"/>
    <x v="17"/>
    <s v="CS"/>
    <x v="0"/>
    <n v="16.16"/>
    <n v="1"/>
    <n v="0"/>
    <n v="14.7"/>
    <b v="0"/>
    <n v="16.16"/>
    <s v="791582"/>
    <x v="59"/>
    <s v=""/>
    <x v="1"/>
  </r>
  <r>
    <s v="GAINESVILLE HIGH SCHOOL"/>
    <s v="ALACHUAC"/>
    <s v="ALACHUA COUNTY SCHOOLS"/>
    <s v="GAINESVI"/>
    <x v="11"/>
    <n v="2"/>
    <n v="2"/>
    <x v="17"/>
    <x v="17"/>
    <s v="CS"/>
    <x v="0"/>
    <n v="40.9"/>
    <n v="1"/>
    <n v="0"/>
    <n v="33.54"/>
    <b v="0"/>
    <n v="20.45"/>
    <s v="794528"/>
    <x v="28"/>
    <s v=""/>
    <x v="1"/>
  </r>
  <r>
    <s v="GAINESVILLE HIGH SCHOOL"/>
    <s v="ALACHUAC"/>
    <s v="ALACHUA COUNTY SCHOOLS"/>
    <s v="GAINESVI"/>
    <x v="11"/>
    <n v="2"/>
    <n v="2"/>
    <x v="17"/>
    <x v="17"/>
    <s v="CS"/>
    <x v="0"/>
    <n v="31.1"/>
    <n v="1"/>
    <n v="0"/>
    <n v="22.6"/>
    <b v="0"/>
    <n v="15.55"/>
    <s v="801162"/>
    <x v="29"/>
    <s v=""/>
    <x v="7"/>
  </r>
  <r>
    <s v="GAINESVILLE HIGH SCHOOL"/>
    <s v="ALACHUAC"/>
    <s v="ALACHUA COUNTY SCHOOLS"/>
    <s v="GAINESVI"/>
    <x v="11"/>
    <n v="1"/>
    <n v="1"/>
    <x v="17"/>
    <x v="17"/>
    <s v="CS"/>
    <x v="0"/>
    <n v="15.26"/>
    <n v="1"/>
    <n v="0"/>
    <n v="11.47"/>
    <b v="0"/>
    <n v="15.26"/>
    <s v="803505"/>
    <x v="55"/>
    <s v=""/>
    <x v="7"/>
  </r>
  <r>
    <s v="GAINESVILLE HIGH SCHOOL"/>
    <s v="ALACHUAC"/>
    <s v="ALACHUA COUNTY SCHOOLS"/>
    <s v="GAINESVI"/>
    <x v="11"/>
    <n v="1"/>
    <n v="1"/>
    <x v="17"/>
    <x v="17"/>
    <s v="CS"/>
    <x v="0"/>
    <n v="18.95"/>
    <n v="1"/>
    <n v="0"/>
    <n v="11.69"/>
    <b v="0"/>
    <n v="18.95"/>
    <s v="807806"/>
    <x v="56"/>
    <s v=""/>
    <x v="7"/>
  </r>
  <r>
    <s v="GAINESVILLE HIGH SCHOOL"/>
    <s v="ALACHUAC"/>
    <s v="ALACHUA COUNTY SCHOOLS"/>
    <s v="GAINESVI"/>
    <x v="11"/>
    <n v="2"/>
    <n v="2"/>
    <x v="17"/>
    <x v="17"/>
    <s v="CS"/>
    <x v="0"/>
    <n v="41.9"/>
    <n v="1"/>
    <n v="0"/>
    <n v="22.99"/>
    <b v="0"/>
    <n v="20.95"/>
    <s v="811863"/>
    <x v="57"/>
    <s v=""/>
    <x v="2"/>
  </r>
  <r>
    <s v="GAINESVILLE HIGH SCHOOL"/>
    <s v="ALACHUAC"/>
    <s v="ALACHUA COUNTY SCHOOLS"/>
    <s v="GAINESVI"/>
    <x v="11"/>
    <n v="1"/>
    <n v="1"/>
    <x v="17"/>
    <x v="17"/>
    <s v="CS"/>
    <x v="0"/>
    <n v="22.95"/>
    <n v="1"/>
    <n v="0"/>
    <n v="13.71"/>
    <b v="0"/>
    <n v="22.95"/>
    <s v="814234"/>
    <x v="33"/>
    <s v=""/>
    <x v="2"/>
  </r>
  <r>
    <s v="GAINESVILLE HIGH SCHOOL"/>
    <s v="ALACHUAC"/>
    <s v="ALACHUA COUNTY SCHOOLS"/>
    <s v="GAINESVI"/>
    <x v="11"/>
    <n v="1"/>
    <n v="1"/>
    <x v="17"/>
    <x v="17"/>
    <s v="CS"/>
    <x v="0"/>
    <n v="22.95"/>
    <n v="1"/>
    <n v="0"/>
    <n v="13.08"/>
    <b v="0"/>
    <n v="22.95"/>
    <s v="816584"/>
    <x v="34"/>
    <s v=""/>
    <x v="2"/>
  </r>
  <r>
    <s v="GAINESVILLE HIGH SCHOOL"/>
    <s v="ALACHUAC"/>
    <s v="ALACHUA COUNTY SCHOOLS"/>
    <s v="GAINESVI"/>
    <x v="11"/>
    <n v="2"/>
    <n v="2"/>
    <x v="17"/>
    <x v="17"/>
    <s v="CS"/>
    <x v="0"/>
    <n v="45.9"/>
    <n v="1"/>
    <n v="0"/>
    <n v="22.63"/>
    <b v="0"/>
    <n v="22.95"/>
    <s v="818986"/>
    <x v="35"/>
    <s v=""/>
    <x v="6"/>
  </r>
  <r>
    <s v="GAINESVILLE HIGH SCHOOL"/>
    <s v="ALACHUAC"/>
    <s v="ALACHUA COUNTY SCHOOLS"/>
    <s v="GAINESVI"/>
    <x v="11"/>
    <n v="1"/>
    <n v="1"/>
    <x v="17"/>
    <x v="17"/>
    <s v="CS"/>
    <x v="0"/>
    <n v="22.95"/>
    <n v="1"/>
    <n v="0"/>
    <n v="11.24"/>
    <b v="0"/>
    <n v="22.95"/>
    <s v="821309"/>
    <x v="36"/>
    <s v=""/>
    <x v="6"/>
  </r>
  <r>
    <s v="GAINESVILLE HIGH SCHOOL"/>
    <s v="ALACHUAC"/>
    <s v="ALACHUA COUNTY SCHOOLS"/>
    <s v="GAINESVI"/>
    <x v="11"/>
    <n v="3"/>
    <n v="3"/>
    <x v="141"/>
    <x v="152"/>
    <s v="CS"/>
    <x v="0"/>
    <n v="60.84"/>
    <n v="1"/>
    <n v="0"/>
    <n v="18.98"/>
    <b v="0"/>
    <n v="20.28"/>
    <s v="821309"/>
    <x v="36"/>
    <s v=""/>
    <x v="6"/>
  </r>
  <r>
    <s v="GAINESVILLE HIGH SCHOOL"/>
    <s v="ALACHUAC"/>
    <s v="ALACHUA COUNTY SCHOOLS"/>
    <s v="GAINESVI"/>
    <x v="11"/>
    <n v="1"/>
    <n v="1"/>
    <x v="142"/>
    <x v="153"/>
    <s v="CS"/>
    <x v="0"/>
    <n v="15.2"/>
    <n v="1"/>
    <n v="0"/>
    <n v="11.25"/>
    <b v="0"/>
    <n v="15.2"/>
    <s v="794529"/>
    <x v="28"/>
    <s v=""/>
    <x v="1"/>
  </r>
  <r>
    <s v="GAINESVILLE HIGH SCHOOL"/>
    <s v="ALACHUAC"/>
    <s v="ALACHUA COUNTY SCHOOLS"/>
    <s v="GAINESVI"/>
    <x v="11"/>
    <n v="0.25"/>
    <n v="1"/>
    <x v="32"/>
    <x v="33"/>
    <s v="CS"/>
    <x v="5"/>
    <n v="5.93"/>
    <n v="4"/>
    <n v="0"/>
    <n v="3.03"/>
    <b v="0"/>
    <n v="5.93"/>
    <s v="801162"/>
    <x v="29"/>
    <s v=""/>
    <x v="7"/>
  </r>
  <r>
    <s v="GAINESVILLE HIGH SCHOOL"/>
    <s v="ALACHUAC"/>
    <s v="ALACHUA COUNTY SCHOOLS"/>
    <s v="GAINESVI"/>
    <x v="11"/>
    <n v="0.25"/>
    <n v="1"/>
    <x v="32"/>
    <x v="33"/>
    <s v="CS"/>
    <x v="5"/>
    <n v="5.28"/>
    <n v="4"/>
    <n v="0"/>
    <n v="2.46"/>
    <b v="0"/>
    <n v="5.28"/>
    <s v="803505"/>
    <x v="55"/>
    <s v=""/>
    <x v="7"/>
  </r>
  <r>
    <s v="GAINESVILLE HIGH SCHOOL"/>
    <s v="ALACHUAC"/>
    <s v="ALACHUA COUNTY SCHOOLS"/>
    <s v="GAINESVI"/>
    <x v="11"/>
    <n v="0.25"/>
    <n v="1"/>
    <x v="32"/>
    <x v="33"/>
    <s v="CS"/>
    <x v="5"/>
    <n v="5.33"/>
    <n v="4"/>
    <n v="0"/>
    <n v="2.4900000000000002"/>
    <b v="0"/>
    <n v="5.33"/>
    <s v="847800"/>
    <x v="44"/>
    <s v=""/>
    <x v="4"/>
  </r>
  <r>
    <s v="GAINESVILLE HIGH SCHOOL"/>
    <s v="ALACHUAC"/>
    <s v="ALACHUA COUNTY SCHOOLS"/>
    <s v="GAINESVI"/>
    <x v="11"/>
    <n v="0.111"/>
    <n v="1"/>
    <x v="33"/>
    <x v="34"/>
    <s v="CS"/>
    <x v="5"/>
    <n v="3.95"/>
    <n v="9"/>
    <n v="0"/>
    <n v="1.9"/>
    <b v="0"/>
    <n v="3.95"/>
    <s v="807806"/>
    <x v="56"/>
    <s v=""/>
    <x v="7"/>
  </r>
  <r>
    <s v="GAINESVILLE HIGH SCHOOL"/>
    <s v="ALACHUAC"/>
    <s v="ALACHUA COUNTY SCHOOLS"/>
    <s v="GAINESVI"/>
    <x v="11"/>
    <n v="0.111"/>
    <n v="1"/>
    <x v="33"/>
    <x v="34"/>
    <s v="CS"/>
    <x v="5"/>
    <n v="3.89"/>
    <n v="9"/>
    <n v="0"/>
    <n v="1.78"/>
    <b v="0"/>
    <n v="3.89"/>
    <s v="811863"/>
    <x v="57"/>
    <s v=""/>
    <x v="2"/>
  </r>
  <r>
    <s v="GAINESVILLE HIGH SCHOOL"/>
    <s v="ALACHUAC"/>
    <s v="ALACHUA COUNTY SCHOOLS"/>
    <s v="GAINESVI"/>
    <x v="11"/>
    <n v="0.111"/>
    <n v="1"/>
    <x v="33"/>
    <x v="34"/>
    <s v="CS"/>
    <x v="5"/>
    <n v="3.99"/>
    <n v="9"/>
    <n v="0"/>
    <n v="1.76"/>
    <b v="0"/>
    <n v="3.99"/>
    <s v="818986"/>
    <x v="35"/>
    <s v=""/>
    <x v="6"/>
  </r>
  <r>
    <s v="GAINESVILLE HIGH SCHOOL"/>
    <s v="ALACHUAC"/>
    <s v="ALACHUA COUNTY SCHOOLS"/>
    <s v="GAINESVI"/>
    <x v="11"/>
    <n v="0.111"/>
    <n v="1"/>
    <x v="33"/>
    <x v="34"/>
    <s v="CS"/>
    <x v="5"/>
    <n v="3.99"/>
    <n v="9"/>
    <n v="0"/>
    <n v="2.16"/>
    <b v="0"/>
    <n v="3.99"/>
    <s v="821309"/>
    <x v="36"/>
    <s v=""/>
    <x v="6"/>
  </r>
  <r>
    <s v="GAINESVILLE HIGH SCHOOL"/>
    <s v="ALACHUAC"/>
    <s v="ALACHUA COUNTY SCHOOLS"/>
    <s v="GAINESVI"/>
    <x v="11"/>
    <n v="0.111"/>
    <n v="1"/>
    <x v="33"/>
    <x v="34"/>
    <s v="CS"/>
    <x v="5"/>
    <n v="3.99"/>
    <n v="9"/>
    <n v="0"/>
    <n v="1.93"/>
    <b v="0"/>
    <n v="3.99"/>
    <s v="825867"/>
    <x v="38"/>
    <s v=""/>
    <x v="6"/>
  </r>
  <r>
    <s v="GAINESVILLE HIGH SCHOOL"/>
    <s v="ALACHUAC"/>
    <s v="ALACHUA COUNTY SCHOOLS"/>
    <s v="GAINESVI"/>
    <x v="11"/>
    <n v="0.111"/>
    <n v="1"/>
    <x v="33"/>
    <x v="34"/>
    <s v="CS"/>
    <x v="5"/>
    <n v="3.86"/>
    <n v="9"/>
    <n v="0"/>
    <n v="1.84"/>
    <b v="0"/>
    <n v="3.86"/>
    <s v="832956"/>
    <x v="40"/>
    <s v=""/>
    <x v="3"/>
  </r>
  <r>
    <s v="GAINESVILLE HIGH SCHOOL"/>
    <s v="ALACHUAC"/>
    <s v="ALACHUA COUNTY SCHOOLS"/>
    <s v="GAINESVI"/>
    <x v="11"/>
    <n v="0.111"/>
    <n v="1"/>
    <x v="33"/>
    <x v="34"/>
    <s v="CS"/>
    <x v="5"/>
    <n v="4.25"/>
    <n v="9"/>
    <n v="0"/>
    <n v="2.0299999999999998"/>
    <b v="0"/>
    <n v="4.25"/>
    <s v="842638"/>
    <x v="42"/>
    <s v=""/>
    <x v="4"/>
  </r>
  <r>
    <s v="GAINESVILLE HIGH SCHOOL"/>
    <s v="ALACHUAC"/>
    <s v="ALACHUA COUNTY SCHOOLS"/>
    <s v="GAINESVI"/>
    <x v="11"/>
    <n v="0.111"/>
    <n v="1"/>
    <x v="33"/>
    <x v="34"/>
    <s v="CS"/>
    <x v="5"/>
    <n v="4.1500000000000004"/>
    <n v="9"/>
    <n v="0"/>
    <n v="1.54"/>
    <b v="0"/>
    <n v="4.1500000000000004"/>
    <s v="850334"/>
    <x v="45"/>
    <s v=""/>
    <x v="5"/>
  </r>
  <r>
    <s v="GAINESVILLE HIGH SCHOOL"/>
    <s v="ALACHUAC"/>
    <s v="ALACHUA COUNTY SCHOOLS"/>
    <s v="GAINESVI"/>
    <x v="11"/>
    <n v="0.111"/>
    <n v="1"/>
    <x v="33"/>
    <x v="34"/>
    <s v="CS"/>
    <x v="5"/>
    <n v="4.22"/>
    <n v="9"/>
    <n v="0"/>
    <n v="1.64"/>
    <b v="0"/>
    <n v="4.22"/>
    <s v="857479"/>
    <x v="48"/>
    <s v=""/>
    <x v="5"/>
  </r>
  <r>
    <s v="GAINESVILLE HIGH SCHOOL"/>
    <s v="ALACHUAC"/>
    <s v="ALACHUA COUNTY SCHOOLS"/>
    <s v="GAINESVI"/>
    <x v="11"/>
    <n v="2"/>
    <n v="2"/>
    <x v="19"/>
    <x v="19"/>
    <s v="CS"/>
    <x v="0"/>
    <n v="43.9"/>
    <n v="1"/>
    <n v="0"/>
    <n v="28"/>
    <b v="0"/>
    <n v="21.95"/>
    <s v="811863"/>
    <x v="57"/>
    <s v=""/>
    <x v="2"/>
  </r>
  <r>
    <s v="GAINESVILLE HIGH SCHOOL"/>
    <s v="ALACHUAC"/>
    <s v="ALACHUA COUNTY SCHOOLS"/>
    <s v="GAINESVI"/>
    <x v="11"/>
    <n v="2"/>
    <n v="2"/>
    <x v="19"/>
    <x v="19"/>
    <s v="CS"/>
    <x v="0"/>
    <n v="43.9"/>
    <n v="1"/>
    <n v="0"/>
    <n v="31.8"/>
    <b v="0"/>
    <n v="21.95"/>
    <s v="845166"/>
    <x v="43"/>
    <s v=""/>
    <x v="4"/>
  </r>
  <r>
    <s v="GAINESVILLE HIGH SCHOOL"/>
    <s v="ALACHUAC"/>
    <s v="ALACHUA COUNTY SCHOOLS"/>
    <s v="GAINESVI"/>
    <x v="11"/>
    <n v="1"/>
    <n v="1"/>
    <x v="19"/>
    <x v="19"/>
    <s v="CS"/>
    <x v="0"/>
    <n v="21.95"/>
    <n v="1"/>
    <n v="0"/>
    <n v="17.010000000000002"/>
    <b v="0"/>
    <n v="21.95"/>
    <s v="857479"/>
    <x v="48"/>
    <s v=""/>
    <x v="5"/>
  </r>
  <r>
    <s v="GAINESVILLE HIGH SCHOOL"/>
    <s v="ALACHUAC"/>
    <s v="ALACHUA COUNTY SCHOOLS"/>
    <s v="GAINESVI"/>
    <x v="11"/>
    <n v="1"/>
    <n v="1"/>
    <x v="19"/>
    <x v="20"/>
    <s v="CS"/>
    <x v="0"/>
    <n v="21.95"/>
    <n v="1"/>
    <n v="0"/>
    <n v="13.84"/>
    <b v="0"/>
    <n v="21.95"/>
    <s v="798772"/>
    <x v="30"/>
    <s v=""/>
    <x v="7"/>
  </r>
  <r>
    <s v="GAINESVILLE HIGH SCHOOL"/>
    <s v="ALACHUAC"/>
    <s v="ALACHUA COUNTY SCHOOLS"/>
    <s v="GAINESVI"/>
    <x v="11"/>
    <n v="1"/>
    <n v="1"/>
    <x v="19"/>
    <x v="20"/>
    <s v="CS"/>
    <x v="0"/>
    <n v="21.95"/>
    <n v="1"/>
    <n v="0"/>
    <n v="15.98"/>
    <b v="0"/>
    <n v="21.95"/>
    <s v="801162"/>
    <x v="29"/>
    <s v=""/>
    <x v="7"/>
  </r>
  <r>
    <s v="GAINESVILLE HIGH SCHOOL"/>
    <s v="ALACHUAC"/>
    <s v="ALACHUA COUNTY SCHOOLS"/>
    <s v="GAINESVI"/>
    <x v="11"/>
    <n v="1"/>
    <n v="1"/>
    <x v="19"/>
    <x v="20"/>
    <s v="CS"/>
    <x v="0"/>
    <n v="21.95"/>
    <n v="1"/>
    <n v="0"/>
    <n v="14.67"/>
    <b v="0"/>
    <n v="21.95"/>
    <s v="803505"/>
    <x v="55"/>
    <s v=""/>
    <x v="7"/>
  </r>
  <r>
    <s v="GAINESVILLE HIGH SCHOOL"/>
    <s v="ALACHUAC"/>
    <s v="ALACHUA COUNTY SCHOOLS"/>
    <s v="GAINESVI"/>
    <x v="11"/>
    <n v="2"/>
    <n v="2"/>
    <x v="19"/>
    <x v="20"/>
    <s v="CS"/>
    <x v="0"/>
    <n v="43.9"/>
    <n v="1"/>
    <n v="0"/>
    <n v="30.95"/>
    <b v="0"/>
    <n v="21.95"/>
    <s v="807806"/>
    <x v="56"/>
    <s v=""/>
    <x v="7"/>
  </r>
  <r>
    <s v="GAINESVILLE HIGH SCHOOL"/>
    <s v="ALACHUAC"/>
    <s v="ALACHUA COUNTY SCHOOLS"/>
    <s v="GAINESVI"/>
    <x v="11"/>
    <n v="2"/>
    <n v="2"/>
    <x v="109"/>
    <x v="117"/>
    <s v="CS"/>
    <x v="0"/>
    <n v="42.9"/>
    <n v="1"/>
    <n v="0"/>
    <n v="37.700000000000003"/>
    <b v="0"/>
    <n v="21.45"/>
    <s v="850334"/>
    <x v="45"/>
    <s v=""/>
    <x v="5"/>
  </r>
  <r>
    <s v="GAINESVILLE HIGH SCHOOL"/>
    <s v="ALACHUAC"/>
    <s v="ALACHUA COUNTY SCHOOLS"/>
    <s v="GAINESVI"/>
    <x v="11"/>
    <n v="2"/>
    <n v="2"/>
    <x v="109"/>
    <x v="117"/>
    <s v="CS"/>
    <x v="0"/>
    <n v="43.6"/>
    <n v="1"/>
    <n v="0"/>
    <n v="33.51"/>
    <b v="0"/>
    <n v="21.8"/>
    <s v="852804"/>
    <x v="46"/>
    <s v=""/>
    <x v="5"/>
  </r>
  <r>
    <s v="GAINESVILLE HIGH SCHOOL"/>
    <s v="ALACHUAC"/>
    <s v="ALACHUA COUNTY SCHOOLS"/>
    <s v="GAINESVI"/>
    <x v="11"/>
    <n v="3"/>
    <n v="3"/>
    <x v="40"/>
    <x v="44"/>
    <s v="CS"/>
    <x v="0"/>
    <n v="86.4"/>
    <n v="1"/>
    <n v="0"/>
    <n v="77.209999999999994"/>
    <b v="1"/>
    <n v="28.8"/>
    <s v="857479"/>
    <x v="48"/>
    <s v=""/>
    <x v="5"/>
  </r>
  <r>
    <s v="GAINESVILLE HIGH SCHOOL"/>
    <s v="ALACHUAC"/>
    <s v="ALACHUA COUNTY SCHOOLS"/>
    <s v="GAINESVI"/>
    <x v="11"/>
    <n v="1"/>
    <n v="1"/>
    <x v="42"/>
    <x v="46"/>
    <s v="CS"/>
    <x v="0"/>
    <n v="35.1"/>
    <n v="1"/>
    <n v="0"/>
    <n v="32.520000000000003"/>
    <b v="0"/>
    <n v="35.1"/>
    <s v="791582"/>
    <x v="59"/>
    <s v=""/>
    <x v="1"/>
  </r>
  <r>
    <s v="GAINESVILLE HIGH SCHOOL"/>
    <s v="ALACHUAC"/>
    <s v="ALACHUA COUNTY SCHOOLS"/>
    <s v="GAINESVI"/>
    <x v="11"/>
    <n v="1"/>
    <n v="1"/>
    <x v="42"/>
    <x v="46"/>
    <s v="CS"/>
    <x v="0"/>
    <n v="35.85"/>
    <n v="1"/>
    <n v="0"/>
    <n v="27.9"/>
    <b v="0"/>
    <n v="35.85"/>
    <s v="798772"/>
    <x v="30"/>
    <s v=""/>
    <x v="7"/>
  </r>
  <r>
    <s v="GAINESVILLE HIGH SCHOOL"/>
    <s v="ALACHUAC"/>
    <s v="ALACHUA COUNTY SCHOOLS"/>
    <s v="GAINESVI"/>
    <x v="11"/>
    <n v="2"/>
    <n v="2"/>
    <x v="42"/>
    <x v="46"/>
    <s v="CS"/>
    <x v="0"/>
    <n v="75.040000000000006"/>
    <n v="1"/>
    <n v="0"/>
    <n v="69.14"/>
    <b v="0"/>
    <n v="37.520000000000003"/>
    <s v="807806"/>
    <x v="56"/>
    <s v=""/>
    <x v="7"/>
  </r>
  <r>
    <s v="GAINESVILLE HIGH SCHOOL"/>
    <s v="ALACHUAC"/>
    <s v="ALACHUA COUNTY SCHOOLS"/>
    <s v="GAINESVI"/>
    <x v="11"/>
    <n v="2"/>
    <n v="2"/>
    <x v="43"/>
    <x v="47"/>
    <s v="CS"/>
    <x v="0"/>
    <n v="62.6"/>
    <n v="1"/>
    <n v="0"/>
    <n v="56.7"/>
    <b v="0"/>
    <n v="31.3"/>
    <s v="812607"/>
    <x v="12"/>
    <s v=""/>
    <x v="2"/>
  </r>
  <r>
    <s v="GAINESVILLE HIGH SCHOOL"/>
    <s v="ALACHUAC"/>
    <s v="ALACHUA COUNTY SCHOOLS"/>
    <s v="GAINESVI"/>
    <x v="11"/>
    <n v="0.25"/>
    <n v="1"/>
    <x v="20"/>
    <x v="21"/>
    <s v="CS"/>
    <x v="5"/>
    <n v="6.91"/>
    <n v="4"/>
    <n v="0"/>
    <n v="3.93"/>
    <b v="0"/>
    <n v="6.91"/>
    <s v="811863"/>
    <x v="57"/>
    <s v=""/>
    <x v="2"/>
  </r>
  <r>
    <s v="GAINESVILLE HIGH SCHOOL"/>
    <s v="ALACHUAC"/>
    <s v="ALACHUA COUNTY SCHOOLS"/>
    <s v="GAINESVI"/>
    <x v="11"/>
    <n v="0.25"/>
    <n v="1"/>
    <x v="20"/>
    <x v="21"/>
    <s v="CS"/>
    <x v="5"/>
    <n v="5.24"/>
    <n v="4"/>
    <n v="0"/>
    <n v="2.9"/>
    <b v="0"/>
    <n v="5.24"/>
    <s v="818986"/>
    <x v="35"/>
    <s v=""/>
    <x v="6"/>
  </r>
  <r>
    <s v="GAINESVILLE HIGH SCHOOL"/>
    <s v="ALACHUAC"/>
    <s v="ALACHUA COUNTY SCHOOLS"/>
    <s v="GAINESVI"/>
    <x v="11"/>
    <n v="0.25"/>
    <n v="1"/>
    <x v="20"/>
    <x v="21"/>
    <s v="CS"/>
    <x v="5"/>
    <n v="5.49"/>
    <n v="4"/>
    <n v="0"/>
    <n v="3.4"/>
    <b v="0"/>
    <n v="5.49"/>
    <s v="821309"/>
    <x v="36"/>
    <s v=""/>
    <x v="6"/>
  </r>
  <r>
    <s v="GAINESVILLE HIGH SCHOOL"/>
    <s v="ALACHUAC"/>
    <s v="ALACHUA COUNTY SCHOOLS"/>
    <s v="GAINESVI"/>
    <x v="11"/>
    <n v="0.25"/>
    <n v="1"/>
    <x v="20"/>
    <x v="21"/>
    <s v="CS"/>
    <x v="5"/>
    <n v="5.99"/>
    <n v="4"/>
    <n v="0"/>
    <n v="3.66"/>
    <b v="0"/>
    <n v="5.99"/>
    <s v="825867"/>
    <x v="38"/>
    <s v=""/>
    <x v="6"/>
  </r>
  <r>
    <s v="GAINESVILLE HIGH SCHOOL"/>
    <s v="ALACHUAC"/>
    <s v="ALACHUA COUNTY SCHOOLS"/>
    <s v="GAINESVI"/>
    <x v="11"/>
    <n v="0.25"/>
    <n v="1"/>
    <x v="20"/>
    <x v="21"/>
    <s v="CS"/>
    <x v="5"/>
    <n v="5.14"/>
    <n v="4"/>
    <n v="0"/>
    <n v="2.8"/>
    <b v="0"/>
    <n v="5.14"/>
    <s v="832956"/>
    <x v="40"/>
    <s v=""/>
    <x v="3"/>
  </r>
  <r>
    <s v="GAINESVILLE HIGH SCHOOL"/>
    <s v="ALACHUAC"/>
    <s v="ALACHUA COUNTY SCHOOLS"/>
    <s v="GAINESVI"/>
    <x v="11"/>
    <n v="0.25"/>
    <n v="1"/>
    <x v="20"/>
    <x v="21"/>
    <s v="CS"/>
    <x v="5"/>
    <n v="8.4"/>
    <n v="4"/>
    <n v="0"/>
    <n v="6.05"/>
    <b v="0"/>
    <n v="8.4"/>
    <s v="842638"/>
    <x v="42"/>
    <s v=""/>
    <x v="4"/>
  </r>
  <r>
    <s v="GAINESVILLE HIGH SCHOOL"/>
    <s v="ALACHUAC"/>
    <s v="ALACHUA COUNTY SCHOOLS"/>
    <s v="GAINESVI"/>
    <x v="11"/>
    <n v="0.25"/>
    <n v="1"/>
    <x v="20"/>
    <x v="21"/>
    <s v="CS"/>
    <x v="5"/>
    <n v="6.49"/>
    <n v="4"/>
    <n v="0"/>
    <n v="3"/>
    <b v="0"/>
    <n v="6.49"/>
    <s v="847800"/>
    <x v="44"/>
    <s v=""/>
    <x v="4"/>
  </r>
  <r>
    <s v="GAINESVILLE HIGH SCHOOL"/>
    <s v="ALACHUAC"/>
    <s v="ALACHUA COUNTY SCHOOLS"/>
    <s v="GAINESVI"/>
    <x v="11"/>
    <n v="0.25"/>
    <n v="1"/>
    <x v="20"/>
    <x v="21"/>
    <s v="CS"/>
    <x v="5"/>
    <n v="7.46"/>
    <n v="4"/>
    <n v="0"/>
    <n v="5.4"/>
    <b v="0"/>
    <n v="7.46"/>
    <s v="850334"/>
    <x v="45"/>
    <s v=""/>
    <x v="5"/>
  </r>
  <r>
    <s v="GAINESVILLE HIGH SCHOOL"/>
    <s v="ALACHUAC"/>
    <s v="ALACHUA COUNTY SCHOOLS"/>
    <s v="GAINESVI"/>
    <x v="11"/>
    <n v="0.25"/>
    <n v="1"/>
    <x v="20"/>
    <x v="21"/>
    <s v="CS"/>
    <x v="5"/>
    <n v="7.3"/>
    <n v="4"/>
    <n v="0"/>
    <n v="4.08"/>
    <b v="0"/>
    <n v="7.3"/>
    <s v="857479"/>
    <x v="48"/>
    <s v=""/>
    <x v="5"/>
  </r>
  <r>
    <s v="GAINESVILLE HIGH SCHOOL"/>
    <s v="ALACHUAC"/>
    <s v="ALACHUA COUNTY SCHOOLS"/>
    <s v="GAINESVI"/>
    <x v="11"/>
    <n v="0.1"/>
    <n v="1"/>
    <x v="21"/>
    <x v="22"/>
    <s v="CS"/>
    <x v="6"/>
    <n v="5.36"/>
    <n v="10"/>
    <n v="0"/>
    <n v="2.44"/>
    <b v="0"/>
    <n v="5.36"/>
    <s v="811863"/>
    <x v="57"/>
    <s v=""/>
    <x v="2"/>
  </r>
  <r>
    <s v="GAINESVILLE HIGH SCHOOL"/>
    <s v="ALACHUAC"/>
    <s v="ALACHUA COUNTY SCHOOLS"/>
    <s v="GAINESVI"/>
    <x v="11"/>
    <n v="0.1"/>
    <n v="1"/>
    <x v="21"/>
    <x v="22"/>
    <s v="CS"/>
    <x v="6"/>
    <n v="5.04"/>
    <n v="10"/>
    <n v="0"/>
    <n v="2.35"/>
    <b v="0"/>
    <n v="5.04"/>
    <s v="818986"/>
    <x v="35"/>
    <s v=""/>
    <x v="6"/>
  </r>
  <r>
    <s v="GAINESVILLE HIGH SCHOOL"/>
    <s v="ALACHUAC"/>
    <s v="ALACHUA COUNTY SCHOOLS"/>
    <s v="GAINESVI"/>
    <x v="11"/>
    <n v="0.1"/>
    <n v="1"/>
    <x v="21"/>
    <x v="22"/>
    <s v="CS"/>
    <x v="6"/>
    <n v="4.59"/>
    <n v="10"/>
    <n v="0"/>
    <n v="2.35"/>
    <b v="0"/>
    <n v="4.59"/>
    <s v="821309"/>
    <x v="36"/>
    <s v=""/>
    <x v="6"/>
  </r>
  <r>
    <s v="GAINESVILLE HIGH SCHOOL"/>
    <s v="ALACHUAC"/>
    <s v="ALACHUA COUNTY SCHOOLS"/>
    <s v="GAINESVI"/>
    <x v="11"/>
    <n v="0.1"/>
    <n v="1"/>
    <x v="21"/>
    <x v="22"/>
    <s v="CS"/>
    <x v="6"/>
    <n v="4.74"/>
    <n v="10"/>
    <n v="0"/>
    <n v="1.76"/>
    <b v="0"/>
    <n v="4.74"/>
    <s v="825867"/>
    <x v="38"/>
    <s v=""/>
    <x v="6"/>
  </r>
  <r>
    <s v="GAINESVILLE HIGH SCHOOL"/>
    <s v="ALACHUAC"/>
    <s v="ALACHUA COUNTY SCHOOLS"/>
    <s v="GAINESVI"/>
    <x v="11"/>
    <n v="1"/>
    <n v="1"/>
    <x v="46"/>
    <x v="50"/>
    <s v="CS"/>
    <x v="0"/>
    <n v="32.29"/>
    <n v="1"/>
    <n v="0"/>
    <n v="25.39"/>
    <b v="0"/>
    <n v="32.29"/>
    <s v="791582"/>
    <x v="59"/>
    <s v=""/>
    <x v="1"/>
  </r>
  <r>
    <s v="GAINESVILLE HIGH SCHOOL"/>
    <s v="ALACHUAC"/>
    <s v="ALACHUA COUNTY SCHOOLS"/>
    <s v="GAINESVI"/>
    <x v="11"/>
    <n v="1"/>
    <n v="1"/>
    <x v="46"/>
    <x v="50"/>
    <s v="CS"/>
    <x v="0"/>
    <n v="33.450000000000003"/>
    <n v="1"/>
    <n v="0"/>
    <n v="25.39"/>
    <b v="0"/>
    <n v="33.450000000000003"/>
    <s v="794528"/>
    <x v="28"/>
    <s v=""/>
    <x v="1"/>
  </r>
  <r>
    <s v="GAINESVILLE HIGH SCHOOL"/>
    <s v="ALACHUAC"/>
    <s v="ALACHUA COUNTY SCHOOLS"/>
    <s v="GAINESVI"/>
    <x v="11"/>
    <n v="1"/>
    <n v="1"/>
    <x v="46"/>
    <x v="50"/>
    <s v="CS"/>
    <x v="0"/>
    <n v="33.950000000000003"/>
    <n v="1"/>
    <n v="0"/>
    <n v="29.74"/>
    <b v="0"/>
    <n v="33.950000000000003"/>
    <s v="798772"/>
    <x v="30"/>
    <s v=""/>
    <x v="7"/>
  </r>
  <r>
    <s v="GAINESVILLE HIGH SCHOOL"/>
    <s v="ALACHUAC"/>
    <s v="ALACHUA COUNTY SCHOOLS"/>
    <s v="GAINESVI"/>
    <x v="11"/>
    <n v="0.16700000000000001"/>
    <n v="2"/>
    <x v="124"/>
    <x v="133"/>
    <s v="CS"/>
    <x v="1"/>
    <n v="6.58"/>
    <n v="12"/>
    <n v="0"/>
    <n v="1.58"/>
    <b v="0"/>
    <n v="3.29"/>
    <s v="791582"/>
    <x v="59"/>
    <s v=""/>
    <x v="1"/>
  </r>
  <r>
    <s v="GAINESVILLE HIGH SCHOOL"/>
    <s v="ALACHUAC"/>
    <s v="ALACHUA COUNTY SCHOOLS"/>
    <s v="GAINESVI"/>
    <x v="11"/>
    <n v="0.16700000000000001"/>
    <n v="2"/>
    <x v="124"/>
    <x v="133"/>
    <s v="CS"/>
    <x v="1"/>
    <n v="6.42"/>
    <n v="12"/>
    <n v="0"/>
    <n v="1.42"/>
    <b v="0"/>
    <n v="3.21"/>
    <s v="801162"/>
    <x v="29"/>
    <s v=""/>
    <x v="7"/>
  </r>
  <r>
    <s v="GAINESVILLE HIGH SCHOOL"/>
    <s v="ALACHUAC"/>
    <s v="ALACHUA COUNTY SCHOOLS"/>
    <s v="GAINESVI"/>
    <x v="11"/>
    <n v="0.16700000000000001"/>
    <n v="2"/>
    <x v="124"/>
    <x v="133"/>
    <s v="CS"/>
    <x v="1"/>
    <n v="6.42"/>
    <n v="12"/>
    <n v="0"/>
    <n v="1.33"/>
    <b v="0"/>
    <n v="3.21"/>
    <s v="807806"/>
    <x v="56"/>
    <s v=""/>
    <x v="7"/>
  </r>
  <r>
    <s v="GAINESVILLE HIGH SCHOOL"/>
    <s v="ALACHUAC"/>
    <s v="ALACHUA COUNTY SCHOOLS"/>
    <s v="GAINESVI"/>
    <x v="11"/>
    <n v="0.16700000000000001"/>
    <n v="2"/>
    <x v="124"/>
    <x v="133"/>
    <s v="CS"/>
    <x v="1"/>
    <n v="6.36"/>
    <n v="12"/>
    <n v="0"/>
    <n v="1.36"/>
    <b v="0"/>
    <n v="3.18"/>
    <s v="814234"/>
    <x v="33"/>
    <s v=""/>
    <x v="2"/>
  </r>
  <r>
    <s v="GAINESVILLE HIGH SCHOOL"/>
    <s v="ALACHUAC"/>
    <s v="ALACHUA COUNTY SCHOOLS"/>
    <s v="GAINESVI"/>
    <x v="11"/>
    <n v="0.16700000000000001"/>
    <n v="2"/>
    <x v="124"/>
    <x v="133"/>
    <s v="CS"/>
    <x v="1"/>
    <n v="6.36"/>
    <n v="12"/>
    <n v="0"/>
    <n v="3.11"/>
    <b v="0"/>
    <n v="3.18"/>
    <s v="818986"/>
    <x v="35"/>
    <s v=""/>
    <x v="6"/>
  </r>
  <r>
    <s v="GAINESVILLE HIGH SCHOOL"/>
    <s v="ALACHUAC"/>
    <s v="ALACHUA COUNTY SCHOOLS"/>
    <s v="GAINESVI"/>
    <x v="11"/>
    <n v="8.3000000000000004E-2"/>
    <n v="1"/>
    <x v="124"/>
    <x v="133"/>
    <s v="CS"/>
    <x v="1"/>
    <n v="3.27"/>
    <n v="12"/>
    <n v="0"/>
    <n v="0.78"/>
    <b v="0"/>
    <n v="3.27"/>
    <s v="832956"/>
    <x v="40"/>
    <s v=""/>
    <x v="3"/>
  </r>
  <r>
    <s v="GAINESVILLE HIGH SCHOOL"/>
    <s v="ALACHUAC"/>
    <s v="ALACHUA COUNTY SCHOOLS"/>
    <s v="GAINESVI"/>
    <x v="11"/>
    <n v="8.3000000000000004E-2"/>
    <n v="1"/>
    <x v="124"/>
    <x v="133"/>
    <s v="CS"/>
    <x v="1"/>
    <n v="3.27"/>
    <n v="12"/>
    <n v="0"/>
    <n v="0.65"/>
    <b v="0"/>
    <n v="3.27"/>
    <s v="837659"/>
    <x v="41"/>
    <s v=""/>
    <x v="3"/>
  </r>
  <r>
    <s v="GAINESVILLE HIGH SCHOOL"/>
    <s v="ALACHUAC"/>
    <s v="ALACHUA COUNTY SCHOOLS"/>
    <s v="GAINESVI"/>
    <x v="11"/>
    <n v="8.3000000000000004E-2"/>
    <n v="1"/>
    <x v="124"/>
    <x v="133"/>
    <s v="CS"/>
    <x v="1"/>
    <n v="3.09"/>
    <n v="12"/>
    <n v="0"/>
    <n v="0.56999999999999995"/>
    <b v="0"/>
    <n v="3.09"/>
    <s v="847800"/>
    <x v="44"/>
    <s v=""/>
    <x v="4"/>
  </r>
  <r>
    <s v="GAINESVILLE HIGH SCHOOL"/>
    <s v="ALACHUAC"/>
    <s v="ALACHUA COUNTY SCHOOLS"/>
    <s v="GAINESVI"/>
    <x v="11"/>
    <n v="8.3000000000000004E-2"/>
    <n v="1"/>
    <x v="124"/>
    <x v="133"/>
    <s v="CS"/>
    <x v="1"/>
    <n v="3.09"/>
    <n v="12"/>
    <n v="0"/>
    <n v="0.61"/>
    <b v="0"/>
    <n v="3.09"/>
    <s v="852804"/>
    <x v="46"/>
    <s v=""/>
    <x v="5"/>
  </r>
  <r>
    <s v="GAINESVILLE HIGH SCHOOL"/>
    <s v="ALACHUAC"/>
    <s v="ALACHUA COUNTY SCHOOLS"/>
    <s v="GAINESVI"/>
    <x v="11"/>
    <n v="8.3000000000000004E-2"/>
    <n v="1"/>
    <x v="124"/>
    <x v="133"/>
    <s v="CS"/>
    <x v="1"/>
    <n v="3.2"/>
    <n v="12"/>
    <n v="0"/>
    <n v="0.7"/>
    <b v="0"/>
    <n v="3.2"/>
    <s v="857479"/>
    <x v="48"/>
    <s v=""/>
    <x v="5"/>
  </r>
  <r>
    <s v="GAINESVILLE HIGH SCHOOL"/>
    <s v="ALACHUAC"/>
    <s v="ALACHUA COUNTY SCHOOLS"/>
    <s v="GAINESVI"/>
    <x v="11"/>
    <n v="1"/>
    <n v="1"/>
    <x v="22"/>
    <x v="23"/>
    <s v="CS"/>
    <x v="0"/>
    <n v="18.399999999999999"/>
    <n v="1"/>
    <n v="0"/>
    <n v="14.41"/>
    <b v="0"/>
    <n v="18.399999999999999"/>
    <s v="787399"/>
    <x v="58"/>
    <s v=""/>
    <x v="0"/>
  </r>
  <r>
    <s v="GAINESVILLE HIGH SCHOOL"/>
    <s v="ALACHUAC"/>
    <s v="ALACHUA COUNTY SCHOOLS"/>
    <s v="GAINESVI"/>
    <x v="11"/>
    <n v="2"/>
    <n v="2"/>
    <x v="22"/>
    <x v="23"/>
    <s v="CS"/>
    <x v="0"/>
    <n v="40.799999999999997"/>
    <n v="1"/>
    <n v="0"/>
    <n v="28.1"/>
    <b v="0"/>
    <n v="20.399999999999999"/>
    <s v="791582"/>
    <x v="59"/>
    <s v=""/>
    <x v="1"/>
  </r>
  <r>
    <s v="GAINESVILLE HIGH SCHOOL"/>
    <s v="ALACHUAC"/>
    <s v="ALACHUA COUNTY SCHOOLS"/>
    <s v="GAINESVI"/>
    <x v="11"/>
    <n v="1"/>
    <n v="1"/>
    <x v="22"/>
    <x v="23"/>
    <s v="CS"/>
    <x v="0"/>
    <n v="21.45"/>
    <n v="1"/>
    <n v="0"/>
    <n v="18.18"/>
    <b v="0"/>
    <n v="21.45"/>
    <s v="794528"/>
    <x v="28"/>
    <s v=""/>
    <x v="1"/>
  </r>
  <r>
    <s v="GAINESVILLE HIGH SCHOOL"/>
    <s v="ALACHUAC"/>
    <s v="ALACHUA COUNTY SCHOOLS"/>
    <s v="GAINESVI"/>
    <x v="11"/>
    <n v="1"/>
    <n v="1"/>
    <x v="22"/>
    <x v="23"/>
    <s v="CS"/>
    <x v="0"/>
    <n v="22.45"/>
    <n v="1"/>
    <n v="0"/>
    <n v="16.22"/>
    <b v="0"/>
    <n v="22.45"/>
    <s v="798772"/>
    <x v="30"/>
    <s v=""/>
    <x v="7"/>
  </r>
  <r>
    <s v="GAINESVILLE HIGH SCHOOL"/>
    <s v="ALACHUAC"/>
    <s v="ALACHUA COUNTY SCHOOLS"/>
    <s v="GAINESVI"/>
    <x v="11"/>
    <n v="1"/>
    <n v="1"/>
    <x v="22"/>
    <x v="23"/>
    <s v="CS"/>
    <x v="0"/>
    <n v="22.4"/>
    <n v="1"/>
    <n v="0"/>
    <n v="13.4"/>
    <b v="0"/>
    <n v="22.4"/>
    <s v="801162"/>
    <x v="29"/>
    <s v=""/>
    <x v="7"/>
  </r>
  <r>
    <s v="GAINESVILLE HIGH SCHOOL"/>
    <s v="ALACHUAC"/>
    <s v="ALACHUA COUNTY SCHOOLS"/>
    <s v="GAINESVI"/>
    <x v="11"/>
    <n v="2"/>
    <n v="2"/>
    <x v="22"/>
    <x v="23"/>
    <s v="CS"/>
    <x v="0"/>
    <n v="34.42"/>
    <n v="1"/>
    <n v="0"/>
    <n v="27.6"/>
    <b v="0"/>
    <n v="17.21"/>
    <s v="807806"/>
    <x v="56"/>
    <s v=""/>
    <x v="7"/>
  </r>
  <r>
    <s v="GAINESVILLE HIGH SCHOOL"/>
    <s v="ALACHUAC"/>
    <s v="ALACHUA COUNTY SCHOOLS"/>
    <s v="GAINESVI"/>
    <x v="11"/>
    <n v="1"/>
    <n v="1"/>
    <x v="22"/>
    <x v="23"/>
    <s v="CS"/>
    <x v="0"/>
    <n v="20.96"/>
    <n v="1"/>
    <n v="0"/>
    <n v="18.010000000000002"/>
    <b v="0"/>
    <n v="20.96"/>
    <s v="811863"/>
    <x v="57"/>
    <s v=""/>
    <x v="2"/>
  </r>
  <r>
    <s v="GAINESVILLE HIGH SCHOOL"/>
    <s v="ALACHUAC"/>
    <s v="ALACHUA COUNTY SCHOOLS"/>
    <s v="GAINESVI"/>
    <x v="11"/>
    <n v="1"/>
    <n v="1"/>
    <x v="22"/>
    <x v="23"/>
    <s v="CS"/>
    <x v="0"/>
    <n v="25.4"/>
    <n v="1"/>
    <n v="0"/>
    <n v="18.45"/>
    <b v="0"/>
    <n v="25.4"/>
    <s v="814234"/>
    <x v="33"/>
    <s v=""/>
    <x v="2"/>
  </r>
  <r>
    <s v="GAINESVILLE HIGH SCHOOL"/>
    <s v="ALACHUAC"/>
    <s v="ALACHUA COUNTY SCHOOLS"/>
    <s v="GAINESVI"/>
    <x v="11"/>
    <n v="2"/>
    <n v="2"/>
    <x v="22"/>
    <x v="23"/>
    <s v="CS"/>
    <x v="0"/>
    <n v="50.8"/>
    <n v="1"/>
    <n v="0"/>
    <n v="34.729999999999997"/>
    <b v="0"/>
    <n v="25.4"/>
    <s v="818986"/>
    <x v="35"/>
    <s v=""/>
    <x v="6"/>
  </r>
  <r>
    <s v="GAINESVILLE HIGH SCHOOL"/>
    <s v="ALACHUAC"/>
    <s v="ALACHUA COUNTY SCHOOLS"/>
    <s v="GAINESVI"/>
    <x v="11"/>
    <n v="1"/>
    <n v="1"/>
    <x v="22"/>
    <x v="23"/>
    <s v="CS"/>
    <x v="0"/>
    <n v="20.059999999999999"/>
    <n v="1"/>
    <n v="0"/>
    <n v="13.7"/>
    <b v="0"/>
    <n v="20.059999999999999"/>
    <s v="857479"/>
    <x v="48"/>
    <s v=""/>
    <x v="5"/>
  </r>
  <r>
    <s v="GAINESVILLE HIGH SCHOOL"/>
    <s v="ALACHUAC"/>
    <s v="ALACHUA COUNTY SCHOOLS"/>
    <s v="GAINESVI"/>
    <x v="11"/>
    <n v="1"/>
    <n v="1"/>
    <x v="37"/>
    <x v="38"/>
    <s v="CS"/>
    <x v="0"/>
    <n v="16.55"/>
    <n v="1"/>
    <n v="0"/>
    <n v="12.38"/>
    <b v="0"/>
    <n v="16.55"/>
    <s v="787399"/>
    <x v="58"/>
    <s v=""/>
    <x v="0"/>
  </r>
  <r>
    <s v="GAINESVILLE HIGH SCHOOL"/>
    <s v="ALACHUAC"/>
    <s v="ALACHUA COUNTY SCHOOLS"/>
    <s v="GAINESVI"/>
    <x v="11"/>
    <n v="2"/>
    <n v="2"/>
    <x v="37"/>
    <x v="38"/>
    <s v="CS"/>
    <x v="0"/>
    <n v="43.1"/>
    <n v="1"/>
    <n v="0"/>
    <n v="26.81"/>
    <b v="0"/>
    <n v="21.55"/>
    <s v="791582"/>
    <x v="59"/>
    <s v=""/>
    <x v="1"/>
  </r>
  <r>
    <s v="GAINESVILLE HIGH SCHOOL"/>
    <s v="ALACHUAC"/>
    <s v="ALACHUA COUNTY SCHOOLS"/>
    <s v="GAINESVI"/>
    <x v="11"/>
    <n v="1"/>
    <n v="1"/>
    <x v="37"/>
    <x v="38"/>
    <s v="CS"/>
    <x v="0"/>
    <n v="20.45"/>
    <n v="1"/>
    <n v="0"/>
    <n v="17.88"/>
    <b v="0"/>
    <n v="20.45"/>
    <s v="794528"/>
    <x v="28"/>
    <s v=""/>
    <x v="1"/>
  </r>
  <r>
    <s v="GAINESVILLE HIGH SCHOOL"/>
    <s v="ALACHUAC"/>
    <s v="ALACHUA COUNTY SCHOOLS"/>
    <s v="GAINESVI"/>
    <x v="11"/>
    <n v="2"/>
    <n v="2"/>
    <x v="37"/>
    <x v="38"/>
    <s v="CS"/>
    <x v="0"/>
    <n v="41.9"/>
    <n v="1"/>
    <n v="0"/>
    <n v="31.65"/>
    <b v="0"/>
    <n v="20.95"/>
    <s v="798772"/>
    <x v="30"/>
    <s v=""/>
    <x v="7"/>
  </r>
  <r>
    <s v="GAINESVILLE HIGH SCHOOL"/>
    <s v="ALACHUAC"/>
    <s v="ALACHUA COUNTY SCHOOLS"/>
    <s v="GAINESVI"/>
    <x v="11"/>
    <n v="2"/>
    <n v="2"/>
    <x v="37"/>
    <x v="38"/>
    <s v="CS"/>
    <x v="0"/>
    <n v="33.1"/>
    <n v="1"/>
    <n v="0"/>
    <n v="23.11"/>
    <b v="0"/>
    <n v="16.55"/>
    <s v="801162"/>
    <x v="29"/>
    <s v=""/>
    <x v="7"/>
  </r>
  <r>
    <s v="GAINESVILLE HIGH SCHOOL"/>
    <s v="ALACHUAC"/>
    <s v="ALACHUA COUNTY SCHOOLS"/>
    <s v="GAINESVI"/>
    <x v="11"/>
    <n v="1"/>
    <n v="1"/>
    <x v="37"/>
    <x v="38"/>
    <s v="CS"/>
    <x v="0"/>
    <n v="20.55"/>
    <n v="1"/>
    <n v="0"/>
    <n v="12.75"/>
    <b v="0"/>
    <n v="20.55"/>
    <s v="807806"/>
    <x v="56"/>
    <s v=""/>
    <x v="7"/>
  </r>
  <r>
    <s v="GAINESVILLE HIGH SCHOOL"/>
    <s v="ALACHUAC"/>
    <s v="ALACHUA COUNTY SCHOOLS"/>
    <s v="GAINESVI"/>
    <x v="11"/>
    <n v="1"/>
    <n v="1"/>
    <x v="37"/>
    <x v="38"/>
    <s v="CS"/>
    <x v="0"/>
    <n v="22.55"/>
    <n v="1"/>
    <n v="0"/>
    <n v="12.09"/>
    <b v="0"/>
    <n v="22.55"/>
    <s v="811863"/>
    <x v="57"/>
    <s v=""/>
    <x v="2"/>
  </r>
  <r>
    <s v="GAINESVILLE HIGH SCHOOL"/>
    <s v="ALACHUAC"/>
    <s v="ALACHUA COUNTY SCHOOLS"/>
    <s v="GAINESVI"/>
    <x v="11"/>
    <n v="2"/>
    <n v="2"/>
    <x v="37"/>
    <x v="38"/>
    <s v="CS"/>
    <x v="0"/>
    <n v="49.1"/>
    <n v="1"/>
    <n v="0"/>
    <n v="23.94"/>
    <b v="0"/>
    <n v="24.55"/>
    <s v="814234"/>
    <x v="33"/>
    <s v=""/>
    <x v="2"/>
  </r>
  <r>
    <s v="GAINESVILLE HIGH SCHOOL"/>
    <s v="ALACHUAC"/>
    <s v="ALACHUA COUNTY SCHOOLS"/>
    <s v="GAINESVI"/>
    <x v="11"/>
    <n v="1"/>
    <n v="1"/>
    <x v="37"/>
    <x v="38"/>
    <s v="CS"/>
    <x v="0"/>
    <n v="24.55"/>
    <n v="1"/>
    <n v="0"/>
    <n v="13.89"/>
    <b v="0"/>
    <n v="24.55"/>
    <s v="816584"/>
    <x v="34"/>
    <s v=""/>
    <x v="2"/>
  </r>
  <r>
    <s v="GAINESVILLE HIGH SCHOOL"/>
    <s v="ALACHUAC"/>
    <s v="ALACHUA COUNTY SCHOOLS"/>
    <s v="GAINESVI"/>
    <x v="11"/>
    <n v="2"/>
    <n v="2"/>
    <x v="37"/>
    <x v="38"/>
    <s v="CS"/>
    <x v="0"/>
    <n v="49.1"/>
    <n v="1"/>
    <n v="0"/>
    <n v="28.89"/>
    <b v="0"/>
    <n v="24.55"/>
    <s v="818986"/>
    <x v="35"/>
    <s v=""/>
    <x v="6"/>
  </r>
  <r>
    <s v="GAINESVILLE HIGH SCHOOL"/>
    <s v="ALACHUAC"/>
    <s v="ALACHUA COUNTY SCHOOLS"/>
    <s v="GAINESVI"/>
    <x v="11"/>
    <n v="1"/>
    <n v="1"/>
    <x v="37"/>
    <x v="38"/>
    <s v="CS"/>
    <x v="0"/>
    <n v="24.55"/>
    <n v="1"/>
    <n v="0"/>
    <n v="11.46"/>
    <b v="0"/>
    <n v="24.55"/>
    <s v="821309"/>
    <x v="36"/>
    <s v=""/>
    <x v="6"/>
  </r>
  <r>
    <s v="GAINESVILLE HIGH SCHOOL"/>
    <s v="ALACHUAC"/>
    <s v="ALACHUA COUNTY SCHOOLS"/>
    <s v="GAINESVI"/>
    <x v="11"/>
    <n v="1"/>
    <n v="1"/>
    <x v="37"/>
    <x v="38"/>
    <s v="CS"/>
    <x v="0"/>
    <n v="15.5"/>
    <n v="1"/>
    <n v="0"/>
    <n v="12.41"/>
    <b v="0"/>
    <n v="15.5"/>
    <s v="857479"/>
    <x v="48"/>
    <s v=""/>
    <x v="5"/>
  </r>
  <r>
    <s v="GAINESVILLE HIGH SCHOOL"/>
    <s v="ALACHUAC"/>
    <s v="ALACHUA COUNTY SCHOOLS"/>
    <s v="GAINESVI"/>
    <x v="11"/>
    <n v="2"/>
    <n v="2"/>
    <x v="131"/>
    <x v="140"/>
    <s v="CS"/>
    <x v="0"/>
    <n v="29.9"/>
    <n v="1"/>
    <n v="0"/>
    <n v="24"/>
    <b v="0"/>
    <n v="14.95"/>
    <s v="818986"/>
    <x v="35"/>
    <s v=""/>
    <x v="6"/>
  </r>
  <r>
    <s v="GAINESVILLE HIGH SCHOOL"/>
    <s v="ALACHUAC"/>
    <s v="ALACHUA COUNTY SCHOOLS"/>
    <s v="GAINESVI"/>
    <x v="11"/>
    <n v="2"/>
    <n v="2"/>
    <x v="38"/>
    <x v="39"/>
    <s v="CS"/>
    <x v="0"/>
    <n v="53.44"/>
    <n v="1"/>
    <n v="0"/>
    <n v="47.57"/>
    <b v="0"/>
    <n v="26.72"/>
    <s v="830552"/>
    <x v="91"/>
    <s v=""/>
    <x v="3"/>
  </r>
  <r>
    <s v="GAINESVILLE HIGH SCHOOL"/>
    <s v="ALACHUAC"/>
    <s v="ALACHUA COUNTY SCHOOLS"/>
    <s v="GAINESVI"/>
    <x v="11"/>
    <n v="2"/>
    <n v="2"/>
    <x v="38"/>
    <x v="39"/>
    <s v="CS"/>
    <x v="0"/>
    <n v="53.9"/>
    <n v="1"/>
    <n v="0"/>
    <n v="47.99"/>
    <b v="0"/>
    <n v="26.95"/>
    <s v="837659"/>
    <x v="41"/>
    <s v=""/>
    <x v="3"/>
  </r>
  <r>
    <s v="GAINESVILLE HIGH SCHOOL"/>
    <s v="ALACHUAC"/>
    <s v="ALACHUA COUNTY SCHOOLS"/>
    <s v="GAINESVI"/>
    <x v="11"/>
    <n v="2"/>
    <n v="2"/>
    <x v="38"/>
    <x v="39"/>
    <s v="CS"/>
    <x v="0"/>
    <n v="53.46"/>
    <n v="1"/>
    <n v="0"/>
    <n v="47.56"/>
    <b v="0"/>
    <n v="26.73"/>
    <s v="842638"/>
    <x v="42"/>
    <s v=""/>
    <x v="4"/>
  </r>
  <r>
    <s v="GAINESVILLE HIGH SCHOOL"/>
    <s v="ALACHUAC"/>
    <s v="ALACHUA COUNTY SCHOOLS"/>
    <s v="GAINESVI"/>
    <x v="11"/>
    <n v="2"/>
    <n v="2"/>
    <x v="38"/>
    <x v="40"/>
    <s v="CS"/>
    <x v="0"/>
    <n v="55.76"/>
    <n v="1"/>
    <n v="0"/>
    <n v="49.86"/>
    <b v="0"/>
    <n v="27.88"/>
    <s v="818986"/>
    <x v="35"/>
    <s v=""/>
    <x v="6"/>
  </r>
  <r>
    <s v="GAINESVILLE HIGH SCHOOL"/>
    <s v="ALACHUAC"/>
    <s v="ALACHUA COUNTY SCHOOLS"/>
    <s v="GAINESVI"/>
    <x v="11"/>
    <n v="3"/>
    <n v="3"/>
    <x v="38"/>
    <x v="41"/>
    <s v="CS"/>
    <x v="0"/>
    <n v="80.94"/>
    <n v="1"/>
    <n v="0"/>
    <n v="51.71"/>
    <b v="0"/>
    <n v="26.98"/>
    <s v="814234"/>
    <x v="33"/>
    <s v=""/>
    <x v="2"/>
  </r>
  <r>
    <s v="GAINESVILLE HIGH SCHOOL"/>
    <s v="ALACHUAC"/>
    <s v="ALACHUA COUNTY SCHOOLS"/>
    <s v="GAINESVI"/>
    <x v="11"/>
    <n v="2"/>
    <n v="2"/>
    <x v="38"/>
    <x v="41"/>
    <s v="CS"/>
    <x v="0"/>
    <n v="55.76"/>
    <n v="1"/>
    <n v="0"/>
    <n v="49.59"/>
    <b v="0"/>
    <n v="27.88"/>
    <s v="816584"/>
    <x v="34"/>
    <s v=""/>
    <x v="2"/>
  </r>
  <r>
    <s v="GAINESVILLE HIGH SCHOOL"/>
    <s v="ALACHUAC"/>
    <s v="ALACHUA COUNTY SCHOOLS"/>
    <s v="GAINESVI"/>
    <x v="11"/>
    <n v="1"/>
    <n v="1"/>
    <x v="23"/>
    <x v="24"/>
    <s v="CS"/>
    <x v="0"/>
    <n v="26.12"/>
    <n v="1"/>
    <n v="0"/>
    <n v="19.59"/>
    <b v="0"/>
    <n v="26.12"/>
    <s v="791582"/>
    <x v="59"/>
    <s v=""/>
    <x v="1"/>
  </r>
  <r>
    <s v="GAINESVILLE HIGH SCHOOL"/>
    <s v="ALACHUAC"/>
    <s v="ALACHUA COUNTY SCHOOLS"/>
    <s v="GAINESVI"/>
    <x v="11"/>
    <n v="1"/>
    <n v="1"/>
    <x v="23"/>
    <x v="24"/>
    <s v="CS"/>
    <x v="0"/>
    <n v="26.95"/>
    <n v="1"/>
    <n v="0"/>
    <n v="17.59"/>
    <b v="0"/>
    <n v="26.95"/>
    <s v="794528"/>
    <x v="28"/>
    <s v=""/>
    <x v="1"/>
  </r>
  <r>
    <s v="GAINESVILLE HIGH SCHOOL"/>
    <s v="ALACHUAC"/>
    <s v="ALACHUA COUNTY SCHOOLS"/>
    <s v="GAINESVI"/>
    <x v="11"/>
    <n v="1"/>
    <n v="1"/>
    <x v="23"/>
    <x v="24"/>
    <s v="CS"/>
    <x v="0"/>
    <n v="26.95"/>
    <n v="1"/>
    <n v="0"/>
    <n v="17.61"/>
    <b v="0"/>
    <n v="26.95"/>
    <s v="798772"/>
    <x v="30"/>
    <s v=""/>
    <x v="7"/>
  </r>
  <r>
    <s v="GAINESVILLE HIGH SCHOOL"/>
    <s v="ALACHUAC"/>
    <s v="ALACHUA COUNTY SCHOOLS"/>
    <s v="GAINESVI"/>
    <x v="11"/>
    <n v="1"/>
    <n v="1"/>
    <x v="23"/>
    <x v="24"/>
    <s v="CS"/>
    <x v="0"/>
    <n v="21.65"/>
    <n v="1"/>
    <n v="0"/>
    <n v="18.7"/>
    <b v="0"/>
    <n v="21.65"/>
    <s v="801162"/>
    <x v="29"/>
    <s v=""/>
    <x v="7"/>
  </r>
  <r>
    <s v="GAINESVILLE HIGH SCHOOL"/>
    <s v="ALACHUAC"/>
    <s v="ALACHUA COUNTY SCHOOLS"/>
    <s v="GAINESVI"/>
    <x v="11"/>
    <n v="1"/>
    <n v="1"/>
    <x v="23"/>
    <x v="24"/>
    <s v="CS"/>
    <x v="0"/>
    <n v="22.59"/>
    <n v="1"/>
    <n v="0"/>
    <n v="18.64"/>
    <b v="0"/>
    <n v="22.59"/>
    <s v="803505"/>
    <x v="55"/>
    <s v=""/>
    <x v="7"/>
  </r>
  <r>
    <s v="GAINESVILLE HIGH SCHOOL"/>
    <s v="ALACHUAC"/>
    <s v="ALACHUA COUNTY SCHOOLS"/>
    <s v="GAINESVI"/>
    <x v="11"/>
    <n v="1"/>
    <n v="1"/>
    <x v="23"/>
    <x v="24"/>
    <s v="CS"/>
    <x v="0"/>
    <n v="22.62"/>
    <n v="1"/>
    <n v="0"/>
    <n v="10.75"/>
    <b v="0"/>
    <n v="22.62"/>
    <s v="807806"/>
    <x v="56"/>
    <s v=""/>
    <x v="7"/>
  </r>
  <r>
    <s v="GAINESVILLE HIGH SCHOOL"/>
    <s v="ALACHUAC"/>
    <s v="ALACHUA COUNTY SCHOOLS"/>
    <s v="GAINESVI"/>
    <x v="11"/>
    <n v="1"/>
    <n v="1"/>
    <x v="23"/>
    <x v="24"/>
    <s v="CS"/>
    <x v="0"/>
    <n v="12.76"/>
    <n v="1"/>
    <n v="0"/>
    <n v="9.81"/>
    <b v="0"/>
    <n v="12.76"/>
    <s v="811863"/>
    <x v="57"/>
    <s v=""/>
    <x v="2"/>
  </r>
  <r>
    <s v="GAINESVILLE HIGH SCHOOL"/>
    <s v="ALACHUAC"/>
    <s v="ALACHUA COUNTY SCHOOLS"/>
    <s v="GAINESVI"/>
    <x v="11"/>
    <n v="1"/>
    <n v="1"/>
    <x v="23"/>
    <x v="24"/>
    <s v="CS"/>
    <x v="0"/>
    <n v="13.7"/>
    <n v="1"/>
    <n v="0"/>
    <n v="8.8000000000000007"/>
    <b v="0"/>
    <n v="13.7"/>
    <s v="814234"/>
    <x v="33"/>
    <s v=""/>
    <x v="2"/>
  </r>
  <r>
    <s v="GAINESVILLE HIGH SCHOOL"/>
    <s v="ALACHUAC"/>
    <s v="ALACHUA COUNTY SCHOOLS"/>
    <s v="GAINESVI"/>
    <x v="11"/>
    <n v="1"/>
    <n v="1"/>
    <x v="23"/>
    <x v="24"/>
    <s v="CS"/>
    <x v="0"/>
    <n v="11.75"/>
    <n v="1"/>
    <n v="0"/>
    <n v="8.7899999999999991"/>
    <b v="0"/>
    <n v="11.75"/>
    <s v="816584"/>
    <x v="34"/>
    <s v=""/>
    <x v="2"/>
  </r>
  <r>
    <s v="GAINESVILLE HIGH SCHOOL"/>
    <s v="ALACHUAC"/>
    <s v="ALACHUA COUNTY SCHOOLS"/>
    <s v="GAINESVI"/>
    <x v="11"/>
    <n v="1"/>
    <n v="1"/>
    <x v="23"/>
    <x v="24"/>
    <s v="CS"/>
    <x v="0"/>
    <n v="11.74"/>
    <n v="1"/>
    <n v="0"/>
    <n v="8.7100000000000009"/>
    <b v="0"/>
    <n v="11.74"/>
    <s v="818986"/>
    <x v="35"/>
    <s v=""/>
    <x v="6"/>
  </r>
  <r>
    <s v="GAINESVILLE HIGH SCHOOL"/>
    <s v="ALACHUAC"/>
    <s v="ALACHUA COUNTY SCHOOLS"/>
    <s v="GAINESVI"/>
    <x v="11"/>
    <n v="1"/>
    <n v="1"/>
    <x v="23"/>
    <x v="24"/>
    <s v="CS"/>
    <x v="0"/>
    <n v="13.83"/>
    <n v="1"/>
    <n v="0"/>
    <n v="8.7799999999999994"/>
    <b v="0"/>
    <n v="13.83"/>
    <s v="821309"/>
    <x v="36"/>
    <s v=""/>
    <x v="6"/>
  </r>
  <r>
    <s v="GAINESVILLE HIGH SCHOOL"/>
    <s v="ALACHUAC"/>
    <s v="ALACHUA COUNTY SCHOOLS"/>
    <s v="GAINESVI"/>
    <x v="11"/>
    <n v="1"/>
    <n v="1"/>
    <x v="23"/>
    <x v="24"/>
    <s v="CS"/>
    <x v="0"/>
    <n v="20.95"/>
    <n v="1"/>
    <n v="0"/>
    <n v="11.88"/>
    <b v="0"/>
    <n v="20.95"/>
    <s v="825867"/>
    <x v="38"/>
    <s v=""/>
    <x v="6"/>
  </r>
  <r>
    <s v="GAINESVILLE HIGH SCHOOL"/>
    <s v="ALACHUAC"/>
    <s v="ALACHUA COUNTY SCHOOLS"/>
    <s v="GAINESVI"/>
    <x v="11"/>
    <n v="1"/>
    <n v="1"/>
    <x v="23"/>
    <x v="24"/>
    <s v="CS"/>
    <x v="0"/>
    <n v="14.83"/>
    <n v="1"/>
    <n v="0"/>
    <n v="21"/>
    <b v="0"/>
    <n v="14.83"/>
    <s v="828325"/>
    <x v="39"/>
    <s v=""/>
    <x v="3"/>
  </r>
  <r>
    <s v="GAINESVILLE HIGH SCHOOL"/>
    <s v="ALACHUAC"/>
    <s v="ALACHUA COUNTY SCHOOLS"/>
    <s v="GAINESVI"/>
    <x v="11"/>
    <n v="1"/>
    <n v="1"/>
    <x v="23"/>
    <x v="24"/>
    <s v="CS"/>
    <x v="0"/>
    <n v="13.82"/>
    <n v="1"/>
    <n v="0"/>
    <n v="10.87"/>
    <b v="0"/>
    <n v="13.82"/>
    <s v="837659"/>
    <x v="41"/>
    <s v=""/>
    <x v="3"/>
  </r>
  <r>
    <s v="GAINESVILLE HIGH SCHOOL"/>
    <s v="ALACHUAC"/>
    <s v="ALACHUA COUNTY SCHOOLS"/>
    <s v="GAINESVI"/>
    <x v="11"/>
    <n v="1"/>
    <n v="1"/>
    <x v="23"/>
    <x v="24"/>
    <s v="CS"/>
    <x v="0"/>
    <n v="15.79"/>
    <n v="1"/>
    <n v="0"/>
    <n v="12.84"/>
    <b v="0"/>
    <n v="15.79"/>
    <s v="842638"/>
    <x v="42"/>
    <s v=""/>
    <x v="4"/>
  </r>
  <r>
    <s v="GAINESVILLE HIGH SCHOOL"/>
    <s v="ALACHUAC"/>
    <s v="ALACHUA COUNTY SCHOOLS"/>
    <s v="GAINESVI"/>
    <x v="11"/>
    <n v="1"/>
    <n v="1"/>
    <x v="23"/>
    <x v="24"/>
    <s v="CS"/>
    <x v="0"/>
    <n v="16.989999999999998"/>
    <n v="1"/>
    <n v="0"/>
    <n v="14.04"/>
    <b v="0"/>
    <n v="16.989999999999998"/>
    <s v="845166"/>
    <x v="43"/>
    <s v=""/>
    <x v="4"/>
  </r>
  <r>
    <s v="GAINESVILLE HIGH SCHOOL"/>
    <s v="ALACHUAC"/>
    <s v="ALACHUA COUNTY SCHOOLS"/>
    <s v="GAINESVI"/>
    <x v="11"/>
    <n v="1"/>
    <n v="1"/>
    <x v="23"/>
    <x v="24"/>
    <s v="CS"/>
    <x v="0"/>
    <n v="16.989999999999998"/>
    <n v="1"/>
    <n v="0"/>
    <n v="6.92"/>
    <b v="1"/>
    <n v="16.989999999999998"/>
    <s v="850334"/>
    <x v="45"/>
    <s v=""/>
    <x v="5"/>
  </r>
  <r>
    <s v="GAINESVILLE HIGH SCHOOL"/>
    <s v="ALACHUAC"/>
    <s v="ALACHUA COUNTY SCHOOLS"/>
    <s v="GAINESVI"/>
    <x v="11"/>
    <n v="1"/>
    <n v="1"/>
    <x v="23"/>
    <x v="24"/>
    <s v="CS"/>
    <x v="0"/>
    <n v="9.85"/>
    <n v="1"/>
    <n v="0"/>
    <n v="6.9"/>
    <b v="0"/>
    <n v="9.85"/>
    <s v="855187"/>
    <x v="47"/>
    <s v=""/>
    <x v="5"/>
  </r>
  <r>
    <s v="GAINESVILLE HIGH SCHOOL"/>
    <s v="ALACHUAC"/>
    <s v="ALACHUA COUNTY SCHOOLS"/>
    <s v="GAINESVI"/>
    <x v="11"/>
    <n v="1"/>
    <n v="1"/>
    <x v="23"/>
    <x v="24"/>
    <s v="CS"/>
    <x v="0"/>
    <n v="9.94"/>
    <n v="1"/>
    <n v="0"/>
    <n v="6.99"/>
    <b v="1"/>
    <n v="9.94"/>
    <s v="857479"/>
    <x v="48"/>
    <s v=""/>
    <x v="5"/>
  </r>
  <r>
    <s v="GAINESVILLE HIGH SCHOOL"/>
    <s v="ALACHUAC"/>
    <s v="ALACHUA COUNTY SCHOOLS"/>
    <s v="GAINESVI"/>
    <x v="11"/>
    <n v="0.4"/>
    <n v="4"/>
    <x v="24"/>
    <x v="25"/>
    <s v="CS"/>
    <x v="2"/>
    <n v="17.079999999999998"/>
    <n v="10"/>
    <n v="0"/>
    <n v="6.91"/>
    <b v="0"/>
    <n v="4.2699999999999996"/>
    <s v="787399"/>
    <x v="58"/>
    <s v=""/>
    <x v="0"/>
  </r>
  <r>
    <s v="GAINESVILLE HIGH SCHOOL"/>
    <s v="ALACHUAC"/>
    <s v="ALACHUA COUNTY SCHOOLS"/>
    <s v="GAINESVI"/>
    <x v="11"/>
    <n v="0.4"/>
    <n v="4"/>
    <x v="24"/>
    <x v="25"/>
    <s v="CS"/>
    <x v="2"/>
    <n v="16.920000000000002"/>
    <n v="10"/>
    <n v="0"/>
    <n v="6.4"/>
    <b v="0"/>
    <n v="4.2300000000000004"/>
    <s v="791582"/>
    <x v="59"/>
    <s v=""/>
    <x v="1"/>
  </r>
  <r>
    <s v="GAINESVILLE HIGH SCHOOL"/>
    <s v="ALACHUAC"/>
    <s v="ALACHUA COUNTY SCHOOLS"/>
    <s v="GAINESVI"/>
    <x v="11"/>
    <n v="0.4"/>
    <n v="4"/>
    <x v="24"/>
    <x v="25"/>
    <s v="CS"/>
    <x v="2"/>
    <n v="17.8"/>
    <n v="10"/>
    <n v="0"/>
    <n v="6.78"/>
    <b v="0"/>
    <n v="4.45"/>
    <s v="794528"/>
    <x v="28"/>
    <s v=""/>
    <x v="1"/>
  </r>
  <r>
    <s v="GAINESVILLE HIGH SCHOOL"/>
    <s v="ALACHUAC"/>
    <s v="ALACHUA COUNTY SCHOOLS"/>
    <s v="GAINESVI"/>
    <x v="11"/>
    <n v="0.33300000000000002"/>
    <n v="4"/>
    <x v="48"/>
    <x v="52"/>
    <s v="CS"/>
    <x v="2"/>
    <n v="16"/>
    <n v="12"/>
    <n v="0"/>
    <n v="7.04"/>
    <b v="0"/>
    <n v="4"/>
    <s v="798772"/>
    <x v="30"/>
    <s v=""/>
    <x v="7"/>
  </r>
  <r>
    <s v="GLEN SPRINGS ELEMENTARY"/>
    <s v="ALACHUAC"/>
    <s v="ALACHUA COUNTY SCHOOLS"/>
    <s v="GLENSPRI"/>
    <x v="12"/>
    <n v="2"/>
    <n v="2"/>
    <x v="1"/>
    <x v="1"/>
    <s v="CS"/>
    <x v="0"/>
    <n v="47.9"/>
    <n v="1"/>
    <n v="0"/>
    <n v="38.5"/>
    <b v="0"/>
    <n v="23.95"/>
    <s v="830729"/>
    <x v="60"/>
    <s v=""/>
    <x v="3"/>
  </r>
  <r>
    <s v="GLEN SPRINGS ELEMENTARY"/>
    <s v="ALACHUAC"/>
    <s v="ALACHUA COUNTY SCHOOLS"/>
    <s v="GLENSPRI"/>
    <x v="12"/>
    <n v="1"/>
    <n v="1"/>
    <x v="3"/>
    <x v="3"/>
    <s v="CS"/>
    <x v="0"/>
    <n v="26.9"/>
    <n v="1"/>
    <n v="0"/>
    <n v="23.95"/>
    <b v="0"/>
    <n v="26.9"/>
    <s v="809382"/>
    <x v="31"/>
    <s v=""/>
    <x v="2"/>
  </r>
  <r>
    <s v="GLEN SPRINGS ELEMENTARY"/>
    <s v="ALACHUAC"/>
    <s v="ALACHUA COUNTY SCHOOLS"/>
    <s v="GLENSPRI"/>
    <x v="12"/>
    <n v="1"/>
    <n v="1"/>
    <x v="3"/>
    <x v="3"/>
    <s v="CS"/>
    <x v="0"/>
    <n v="23.95"/>
    <n v="1"/>
    <n v="0"/>
    <n v="23.95"/>
    <b v="0"/>
    <n v="23.95"/>
    <s v="814103"/>
    <x v="33"/>
    <s v=""/>
    <x v="2"/>
  </r>
  <r>
    <s v="GLEN SPRINGS ELEMENTARY"/>
    <s v="ALACHUAC"/>
    <s v="ALACHUA COUNTY SCHOOLS"/>
    <s v="GLENSPRI"/>
    <x v="12"/>
    <n v="1"/>
    <n v="1"/>
    <x v="3"/>
    <x v="3"/>
    <s v="CS"/>
    <x v="0"/>
    <n v="23.95"/>
    <n v="1"/>
    <n v="0"/>
    <n v="21"/>
    <b v="0"/>
    <n v="23.95"/>
    <s v="818983"/>
    <x v="35"/>
    <s v=""/>
    <x v="6"/>
  </r>
  <r>
    <s v="GLEN SPRINGS ELEMENTARY"/>
    <s v="ALACHUAC"/>
    <s v="ALACHUA COUNTY SCHOOLS"/>
    <s v="GLENSPRI"/>
    <x v="12"/>
    <n v="1"/>
    <n v="1"/>
    <x v="3"/>
    <x v="3"/>
    <s v="CS"/>
    <x v="0"/>
    <n v="23.95"/>
    <n v="1"/>
    <n v="0"/>
    <n v="21"/>
    <b v="0"/>
    <n v="23.95"/>
    <s v="823716"/>
    <x v="37"/>
    <s v=""/>
    <x v="6"/>
  </r>
  <r>
    <s v="GLEN SPRINGS ELEMENTARY"/>
    <s v="ALACHUAC"/>
    <s v="ALACHUA COUNTY SCHOOLS"/>
    <s v="GLENSPRI"/>
    <x v="12"/>
    <n v="1"/>
    <n v="1"/>
    <x v="3"/>
    <x v="3"/>
    <s v="CS"/>
    <x v="0"/>
    <n v="23.95"/>
    <n v="1"/>
    <n v="0"/>
    <n v="21"/>
    <b v="0"/>
    <n v="23.95"/>
    <s v="833133"/>
    <x v="40"/>
    <s v=""/>
    <x v="3"/>
  </r>
  <r>
    <s v="GLEN SPRINGS ELEMENTARY"/>
    <s v="ALACHUAC"/>
    <s v="ALACHUA COUNTY SCHOOLS"/>
    <s v="GLENSPRI"/>
    <x v="12"/>
    <n v="1"/>
    <n v="1"/>
    <x v="4"/>
    <x v="4"/>
    <s v="CS"/>
    <x v="0"/>
    <n v="27.85"/>
    <n v="1"/>
    <n v="0"/>
    <n v="22.2"/>
    <b v="0"/>
    <n v="27.85"/>
    <s v="791578"/>
    <x v="59"/>
    <s v=""/>
    <x v="1"/>
  </r>
  <r>
    <s v="GLEN SPRINGS ELEMENTARY"/>
    <s v="ALACHUAC"/>
    <s v="ALACHUA COUNTY SCHOOLS"/>
    <s v="GLENSPRI"/>
    <x v="12"/>
    <n v="1"/>
    <n v="1"/>
    <x v="4"/>
    <x v="4"/>
    <s v="CS"/>
    <x v="0"/>
    <n v="27.15"/>
    <n v="1"/>
    <n v="0"/>
    <n v="24.2"/>
    <b v="0"/>
    <n v="27.15"/>
    <s v="801091"/>
    <x v="29"/>
    <s v=""/>
    <x v="7"/>
  </r>
  <r>
    <s v="GLEN SPRINGS ELEMENTARY"/>
    <s v="ALACHUAC"/>
    <s v="ALACHUA COUNTY SCHOOLS"/>
    <s v="GLENSPRI"/>
    <x v="12"/>
    <n v="1"/>
    <n v="1"/>
    <x v="4"/>
    <x v="4"/>
    <s v="CS"/>
    <x v="0"/>
    <n v="23.95"/>
    <n v="1"/>
    <n v="0"/>
    <n v="21"/>
    <b v="0"/>
    <n v="23.95"/>
    <s v="823715"/>
    <x v="37"/>
    <s v=""/>
    <x v="6"/>
  </r>
  <r>
    <s v="GLEN SPRINGS ELEMENTARY"/>
    <s v="ALACHUAC"/>
    <s v="ALACHUA COUNTY SCHOOLS"/>
    <s v="GLENSPRI"/>
    <x v="12"/>
    <n v="1"/>
    <n v="1"/>
    <x v="4"/>
    <x v="4"/>
    <s v="CS"/>
    <x v="0"/>
    <n v="23.95"/>
    <n v="1"/>
    <n v="0"/>
    <n v="20.45"/>
    <b v="0"/>
    <n v="23.95"/>
    <s v="837647"/>
    <x v="41"/>
    <s v=""/>
    <x v="3"/>
  </r>
  <r>
    <s v="GLEN SPRINGS ELEMENTARY"/>
    <s v="ALACHUAC"/>
    <s v="ALACHUA COUNTY SCHOOLS"/>
    <s v="GLENSPRI"/>
    <x v="12"/>
    <n v="1"/>
    <n v="1"/>
    <x v="4"/>
    <x v="4"/>
    <s v="CS"/>
    <x v="0"/>
    <n v="23.95"/>
    <n v="1"/>
    <n v="0"/>
    <n v="20.45"/>
    <b v="0"/>
    <n v="23.95"/>
    <s v="840051"/>
    <x v="27"/>
    <s v=""/>
    <x v="4"/>
  </r>
  <r>
    <s v="GLEN SPRINGS ELEMENTARY"/>
    <s v="ALACHUAC"/>
    <s v="ALACHUA COUNTY SCHOOLS"/>
    <s v="GLENSPRI"/>
    <x v="12"/>
    <n v="1"/>
    <n v="1"/>
    <x v="4"/>
    <x v="4"/>
    <s v="CS"/>
    <x v="0"/>
    <n v="23.4"/>
    <n v="1"/>
    <n v="0"/>
    <n v="20.45"/>
    <b v="0"/>
    <n v="23.4"/>
    <s v="842625"/>
    <x v="42"/>
    <s v=""/>
    <x v="4"/>
  </r>
  <r>
    <s v="GLEN SPRINGS ELEMENTARY"/>
    <s v="ALACHUAC"/>
    <s v="ALACHUA COUNTY SCHOOLS"/>
    <s v="GLENSPRI"/>
    <x v="12"/>
    <n v="1"/>
    <n v="1"/>
    <x v="4"/>
    <x v="4"/>
    <s v="CS"/>
    <x v="0"/>
    <n v="23.95"/>
    <n v="1"/>
    <n v="0"/>
    <n v="21"/>
    <b v="0"/>
    <n v="23.95"/>
    <s v="845157"/>
    <x v="43"/>
    <s v=""/>
    <x v="4"/>
  </r>
  <r>
    <s v="GLEN SPRINGS ELEMENTARY"/>
    <s v="ALACHUAC"/>
    <s v="ALACHUA COUNTY SCHOOLS"/>
    <s v="GLENSPRI"/>
    <x v="12"/>
    <n v="1"/>
    <n v="1"/>
    <x v="4"/>
    <x v="4"/>
    <s v="CS"/>
    <x v="0"/>
    <n v="23.95"/>
    <n v="1"/>
    <n v="0"/>
    <n v="21"/>
    <b v="0"/>
    <n v="23.95"/>
    <s v="845156"/>
    <x v="43"/>
    <s v=""/>
    <x v="4"/>
  </r>
  <r>
    <s v="GLEN SPRINGS ELEMENTARY"/>
    <s v="ALACHUAC"/>
    <s v="ALACHUA COUNTY SCHOOLS"/>
    <s v="GLENSPRI"/>
    <x v="12"/>
    <n v="1"/>
    <n v="1"/>
    <x v="4"/>
    <x v="4"/>
    <s v="CS"/>
    <x v="0"/>
    <n v="21.95"/>
    <n v="1"/>
    <n v="0"/>
    <n v="19"/>
    <b v="0"/>
    <n v="21.95"/>
    <s v="852791"/>
    <x v="46"/>
    <s v=""/>
    <x v="5"/>
  </r>
  <r>
    <s v="GLEN SPRINGS ELEMENTARY"/>
    <s v="ALACHUAC"/>
    <s v="ALACHUA COUNTY SCHOOLS"/>
    <s v="GLENSPRI"/>
    <x v="12"/>
    <n v="1"/>
    <n v="1"/>
    <x v="5"/>
    <x v="5"/>
    <s v="CS"/>
    <x v="0"/>
    <n v="19.95"/>
    <n v="1"/>
    <n v="0"/>
    <n v="17.93"/>
    <b v="0"/>
    <n v="19.95"/>
    <s v="791578"/>
    <x v="59"/>
    <s v=""/>
    <x v="1"/>
  </r>
  <r>
    <s v="GLEN SPRINGS ELEMENTARY"/>
    <s v="ALACHUAC"/>
    <s v="ALACHUA COUNTY SCHOOLS"/>
    <s v="GLENSPRI"/>
    <x v="12"/>
    <n v="1"/>
    <n v="1"/>
    <x v="5"/>
    <x v="5"/>
    <s v="CS"/>
    <x v="0"/>
    <n v="20.95"/>
    <n v="1"/>
    <n v="0"/>
    <n v="18"/>
    <b v="0"/>
    <n v="20.95"/>
    <s v="801091"/>
    <x v="29"/>
    <s v=""/>
    <x v="7"/>
  </r>
  <r>
    <s v="GLEN SPRINGS ELEMENTARY"/>
    <s v="ALACHUAC"/>
    <s v="ALACHUA COUNTY SCHOOLS"/>
    <s v="GLENSPRI"/>
    <x v="12"/>
    <n v="1"/>
    <n v="1"/>
    <x v="5"/>
    <x v="5"/>
    <s v="CS"/>
    <x v="0"/>
    <n v="20.95"/>
    <n v="1"/>
    <n v="0"/>
    <n v="18"/>
    <b v="0"/>
    <n v="20.95"/>
    <s v="809382"/>
    <x v="31"/>
    <s v=""/>
    <x v="2"/>
  </r>
  <r>
    <s v="GLEN SPRINGS ELEMENTARY"/>
    <s v="ALACHUAC"/>
    <s v="ALACHUA COUNTY SCHOOLS"/>
    <s v="GLENSPRI"/>
    <x v="12"/>
    <n v="1"/>
    <n v="1"/>
    <x v="5"/>
    <x v="5"/>
    <s v="CS"/>
    <x v="0"/>
    <n v="20.95"/>
    <n v="1"/>
    <n v="0"/>
    <n v="18"/>
    <b v="0"/>
    <n v="20.95"/>
    <s v="814103"/>
    <x v="33"/>
    <s v=""/>
    <x v="2"/>
  </r>
  <r>
    <s v="GLEN SPRINGS ELEMENTARY"/>
    <s v="ALACHUAC"/>
    <s v="ALACHUA COUNTY SCHOOLS"/>
    <s v="GLENSPRI"/>
    <x v="12"/>
    <n v="1"/>
    <n v="1"/>
    <x v="5"/>
    <x v="5"/>
    <s v="CS"/>
    <x v="0"/>
    <n v="20.95"/>
    <n v="1"/>
    <n v="0"/>
    <n v="18"/>
    <b v="0"/>
    <n v="20.95"/>
    <s v="823715"/>
    <x v="37"/>
    <s v=""/>
    <x v="6"/>
  </r>
  <r>
    <s v="GLEN SPRINGS ELEMENTARY"/>
    <s v="ALACHUAC"/>
    <s v="ALACHUA COUNTY SCHOOLS"/>
    <s v="GLENSPRI"/>
    <x v="12"/>
    <n v="1"/>
    <n v="1"/>
    <x v="5"/>
    <x v="5"/>
    <s v="CS"/>
    <x v="0"/>
    <n v="20.98"/>
    <n v="1"/>
    <n v="0"/>
    <n v="18.03"/>
    <b v="0"/>
    <n v="20.98"/>
    <s v="830729"/>
    <x v="60"/>
    <s v=""/>
    <x v="3"/>
  </r>
  <r>
    <s v="GLEN SPRINGS ELEMENTARY"/>
    <s v="ALACHUAC"/>
    <s v="ALACHUA COUNTY SCHOOLS"/>
    <s v="GLENSPRI"/>
    <x v="12"/>
    <n v="1"/>
    <n v="1"/>
    <x v="5"/>
    <x v="5"/>
    <s v="CS"/>
    <x v="0"/>
    <n v="20.98"/>
    <n v="1"/>
    <n v="0"/>
    <n v="18.03"/>
    <b v="0"/>
    <n v="20.98"/>
    <s v="837647"/>
    <x v="41"/>
    <s v=""/>
    <x v="3"/>
  </r>
  <r>
    <s v="GLEN SPRINGS ELEMENTARY"/>
    <s v="ALACHUAC"/>
    <s v="ALACHUA COUNTY SCHOOLS"/>
    <s v="GLENSPRI"/>
    <x v="12"/>
    <n v="1"/>
    <n v="1"/>
    <x v="5"/>
    <x v="5"/>
    <s v="CS"/>
    <x v="0"/>
    <n v="20.98"/>
    <n v="1"/>
    <n v="0"/>
    <n v="18"/>
    <b v="0"/>
    <n v="20.98"/>
    <s v="840051"/>
    <x v="27"/>
    <s v=""/>
    <x v="4"/>
  </r>
  <r>
    <s v="GLEN SPRINGS ELEMENTARY"/>
    <s v="ALACHUAC"/>
    <s v="ALACHUA COUNTY SCHOOLS"/>
    <s v="GLENSPRI"/>
    <x v="12"/>
    <n v="1"/>
    <n v="1"/>
    <x v="5"/>
    <x v="5"/>
    <s v="CS"/>
    <x v="0"/>
    <n v="20.98"/>
    <n v="1"/>
    <n v="0"/>
    <n v="18"/>
    <b v="0"/>
    <n v="20.98"/>
    <s v="842625"/>
    <x v="42"/>
    <s v=""/>
    <x v="4"/>
  </r>
  <r>
    <s v="GLEN SPRINGS ELEMENTARY"/>
    <s v="ALACHUAC"/>
    <s v="ALACHUA COUNTY SCHOOLS"/>
    <s v="GLENSPRI"/>
    <x v="12"/>
    <n v="1"/>
    <n v="1"/>
    <x v="5"/>
    <x v="5"/>
    <s v="CS"/>
    <x v="0"/>
    <n v="20.95"/>
    <n v="1"/>
    <n v="0"/>
    <n v="18"/>
    <b v="0"/>
    <n v="20.95"/>
    <s v="845157"/>
    <x v="43"/>
    <s v=""/>
    <x v="4"/>
  </r>
  <r>
    <s v="GLEN SPRINGS ELEMENTARY"/>
    <s v="ALACHUAC"/>
    <s v="ALACHUA COUNTY SCHOOLS"/>
    <s v="GLENSPRI"/>
    <x v="12"/>
    <n v="1"/>
    <n v="1"/>
    <x v="5"/>
    <x v="5"/>
    <s v="CS"/>
    <x v="0"/>
    <n v="20.95"/>
    <n v="1"/>
    <n v="0"/>
    <n v="18"/>
    <b v="0"/>
    <n v="20.95"/>
    <s v="845156"/>
    <x v="43"/>
    <s v=""/>
    <x v="4"/>
  </r>
  <r>
    <s v="GLEN SPRINGS ELEMENTARY"/>
    <s v="ALACHUAC"/>
    <s v="ALACHUA COUNTY SCHOOLS"/>
    <s v="GLENSPRI"/>
    <x v="12"/>
    <n v="1"/>
    <n v="1"/>
    <x v="5"/>
    <x v="5"/>
    <s v="CS"/>
    <x v="0"/>
    <n v="20.95"/>
    <n v="1"/>
    <n v="0"/>
    <n v="17.989999999999998"/>
    <b v="0"/>
    <n v="20.95"/>
    <s v="850322"/>
    <x v="45"/>
    <s v=""/>
    <x v="5"/>
  </r>
  <r>
    <s v="GLEN SPRINGS ELEMENTARY"/>
    <s v="ALACHUAC"/>
    <s v="ALACHUA COUNTY SCHOOLS"/>
    <s v="GLENSPRI"/>
    <x v="12"/>
    <n v="1"/>
    <n v="1"/>
    <x v="5"/>
    <x v="5"/>
    <s v="CS"/>
    <x v="0"/>
    <n v="20.95"/>
    <n v="1"/>
    <n v="0"/>
    <n v="18"/>
    <b v="0"/>
    <n v="20.95"/>
    <s v="852791"/>
    <x v="46"/>
    <s v=""/>
    <x v="5"/>
  </r>
  <r>
    <s v="GLEN SPRINGS ELEMENTARY"/>
    <s v="ALACHUAC"/>
    <s v="ALACHUA COUNTY SCHOOLS"/>
    <s v="GLENSPRI"/>
    <x v="12"/>
    <n v="1"/>
    <n v="1"/>
    <x v="5"/>
    <x v="5"/>
    <s v="CS"/>
    <x v="0"/>
    <n v="20.95"/>
    <n v="1"/>
    <n v="0"/>
    <n v="18"/>
    <b v="0"/>
    <n v="20.95"/>
    <s v="855177"/>
    <x v="47"/>
    <s v=""/>
    <x v="5"/>
  </r>
  <r>
    <s v="GLEN SPRINGS ELEMENTARY"/>
    <s v="ALACHUAC"/>
    <s v="ALACHUA COUNTY SCHOOLS"/>
    <s v="GLENSPRI"/>
    <x v="12"/>
    <n v="1"/>
    <n v="1"/>
    <x v="5"/>
    <x v="5"/>
    <s v="CS"/>
    <x v="0"/>
    <n v="20.95"/>
    <n v="1"/>
    <n v="0"/>
    <n v="18"/>
    <b v="0"/>
    <n v="20.95"/>
    <s v="857466"/>
    <x v="48"/>
    <s v=""/>
    <x v="5"/>
  </r>
  <r>
    <s v="GLEN SPRINGS ELEMENTARY"/>
    <s v="ALACHUAC"/>
    <s v="ALACHUA COUNTY SCHOOLS"/>
    <s v="GLENSPRI"/>
    <x v="12"/>
    <n v="1"/>
    <n v="1"/>
    <x v="6"/>
    <x v="6"/>
    <s v="CS"/>
    <x v="0"/>
    <n v="20.95"/>
    <n v="1"/>
    <n v="0"/>
    <n v="12.51"/>
    <b v="0"/>
    <n v="20.95"/>
    <s v="818983"/>
    <x v="35"/>
    <s v=""/>
    <x v="6"/>
  </r>
  <r>
    <s v="GLEN SPRINGS ELEMENTARY"/>
    <s v="ALACHUAC"/>
    <s v="ALACHUA COUNTY SCHOOLS"/>
    <s v="GLENSPRI"/>
    <x v="12"/>
    <n v="1"/>
    <n v="1"/>
    <x v="139"/>
    <x v="150"/>
    <s v="CS"/>
    <x v="0"/>
    <n v="29.84"/>
    <n v="1"/>
    <n v="0"/>
    <n v="18"/>
    <b v="0"/>
    <n v="29.84"/>
    <s v="814103"/>
    <x v="33"/>
    <s v=""/>
    <x v="2"/>
  </r>
  <r>
    <s v="GLEN SPRINGS ELEMENTARY"/>
    <s v="ALACHUAC"/>
    <s v="ALACHUA COUNTY SCHOOLS"/>
    <s v="GLENSPRI"/>
    <x v="12"/>
    <n v="1"/>
    <n v="1"/>
    <x v="139"/>
    <x v="150"/>
    <s v="CS"/>
    <x v="0"/>
    <n v="29.52"/>
    <n v="1"/>
    <n v="0"/>
    <n v="22.66"/>
    <b v="0"/>
    <n v="29.52"/>
    <s v="842625"/>
    <x v="42"/>
    <s v=""/>
    <x v="4"/>
  </r>
  <r>
    <s v="GLEN SPRINGS ELEMENTARY"/>
    <s v="ALACHUAC"/>
    <s v="ALACHUA COUNTY SCHOOLS"/>
    <s v="GLENSPRI"/>
    <x v="12"/>
    <n v="1"/>
    <n v="1"/>
    <x v="139"/>
    <x v="150"/>
    <s v="CS"/>
    <x v="0"/>
    <n v="21.53"/>
    <n v="1"/>
    <n v="0"/>
    <n v="15.39"/>
    <b v="0"/>
    <n v="21.53"/>
    <s v="850322"/>
    <x v="45"/>
    <s v=""/>
    <x v="5"/>
  </r>
  <r>
    <s v="GLEN SPRINGS ELEMENTARY"/>
    <s v="ALACHUAC"/>
    <s v="ALACHUA COUNTY SCHOOLS"/>
    <s v="GLENSPRI"/>
    <x v="12"/>
    <n v="1"/>
    <n v="1"/>
    <x v="139"/>
    <x v="150"/>
    <s v="CS"/>
    <x v="0"/>
    <n v="18.510000000000002"/>
    <n v="1"/>
    <n v="0"/>
    <n v="15.56"/>
    <b v="1"/>
    <n v="18.510000000000002"/>
    <s v="852791"/>
    <x v="46"/>
    <s v=""/>
    <x v="5"/>
  </r>
  <r>
    <s v="GLEN SPRINGS ELEMENTARY"/>
    <s v="ALACHUAC"/>
    <s v="ALACHUA COUNTY SCHOOLS"/>
    <s v="GLENSPRI"/>
    <x v="12"/>
    <n v="0.28599999999999998"/>
    <n v="1"/>
    <x v="7"/>
    <x v="7"/>
    <s v="CS"/>
    <x v="1"/>
    <n v="8.11"/>
    <n v="3.5"/>
    <n v="0"/>
    <n v="4.8499999999999996"/>
    <b v="0"/>
    <n v="8.11"/>
    <s v="791578"/>
    <x v="59"/>
    <s v=""/>
    <x v="1"/>
  </r>
  <r>
    <s v="GLEN SPRINGS ELEMENTARY"/>
    <s v="ALACHUAC"/>
    <s v="ALACHUA COUNTY SCHOOLS"/>
    <s v="GLENSPRI"/>
    <x v="12"/>
    <n v="0.28599999999999998"/>
    <n v="1"/>
    <x v="7"/>
    <x v="7"/>
    <s v="CS"/>
    <x v="1"/>
    <n v="7.94"/>
    <n v="3.5"/>
    <n v="0"/>
    <n v="5.2"/>
    <b v="0"/>
    <n v="7.94"/>
    <s v="801091"/>
    <x v="29"/>
    <s v=""/>
    <x v="7"/>
  </r>
  <r>
    <s v="GLEN SPRINGS ELEMENTARY"/>
    <s v="ALACHUAC"/>
    <s v="ALACHUA COUNTY SCHOOLS"/>
    <s v="GLENSPRI"/>
    <x v="12"/>
    <n v="0.28599999999999998"/>
    <n v="1"/>
    <x v="7"/>
    <x v="7"/>
    <s v="CS"/>
    <x v="1"/>
    <n v="7.82"/>
    <n v="3.5"/>
    <n v="0"/>
    <n v="4.76"/>
    <b v="0"/>
    <n v="7.82"/>
    <s v="809382"/>
    <x v="31"/>
    <s v=""/>
    <x v="2"/>
  </r>
  <r>
    <s v="GLEN SPRINGS ELEMENTARY"/>
    <s v="ALACHUAC"/>
    <s v="ALACHUA COUNTY SCHOOLS"/>
    <s v="GLENSPRI"/>
    <x v="12"/>
    <n v="0.28599999999999998"/>
    <n v="1"/>
    <x v="7"/>
    <x v="7"/>
    <s v="CS"/>
    <x v="1"/>
    <n v="7.97"/>
    <n v="3.5"/>
    <n v="0"/>
    <n v="5.17"/>
    <b v="0"/>
    <n v="7.97"/>
    <s v="814103"/>
    <x v="33"/>
    <s v=""/>
    <x v="2"/>
  </r>
  <r>
    <s v="GLEN SPRINGS ELEMENTARY"/>
    <s v="ALACHUAC"/>
    <s v="ALACHUA COUNTY SCHOOLS"/>
    <s v="GLENSPRI"/>
    <x v="12"/>
    <n v="1"/>
    <n v="1"/>
    <x v="7"/>
    <x v="7"/>
    <s v="CS"/>
    <x v="0"/>
    <n v="19.07"/>
    <n v="1"/>
    <n v="0"/>
    <n v="15.58"/>
    <b v="0"/>
    <n v="19.07"/>
    <s v="830729"/>
    <x v="60"/>
    <s v=""/>
    <x v="3"/>
  </r>
  <r>
    <s v="GLEN SPRINGS ELEMENTARY"/>
    <s v="ALACHUAC"/>
    <s v="ALACHUA COUNTY SCHOOLS"/>
    <s v="GLENSPRI"/>
    <x v="12"/>
    <n v="0.25"/>
    <n v="1"/>
    <x v="7"/>
    <x v="7"/>
    <s v="CS"/>
    <x v="1"/>
    <n v="7.05"/>
    <n v="4"/>
    <n v="0"/>
    <n v="3.95"/>
    <b v="0"/>
    <n v="7.05"/>
    <s v="837647"/>
    <x v="41"/>
    <s v=""/>
    <x v="3"/>
  </r>
  <r>
    <s v="GLEN SPRINGS ELEMENTARY"/>
    <s v="ALACHUAC"/>
    <s v="ALACHUA COUNTY SCHOOLS"/>
    <s v="GLENSPRI"/>
    <x v="12"/>
    <n v="0.5"/>
    <n v="2"/>
    <x v="7"/>
    <x v="7"/>
    <s v="CS"/>
    <x v="1"/>
    <n v="14.34"/>
    <n v="4"/>
    <n v="0"/>
    <n v="8.1300000000000008"/>
    <b v="0"/>
    <n v="7.17"/>
    <s v="840051"/>
    <x v="27"/>
    <s v=""/>
    <x v="4"/>
  </r>
  <r>
    <s v="GLEN SPRINGS ELEMENTARY"/>
    <s v="ALACHUAC"/>
    <s v="ALACHUA COUNTY SCHOOLS"/>
    <s v="GLENSPRI"/>
    <x v="12"/>
    <n v="0.25"/>
    <n v="1"/>
    <x v="7"/>
    <x v="7"/>
    <s v="CS"/>
    <x v="1"/>
    <n v="7.28"/>
    <n v="4"/>
    <n v="0"/>
    <n v="4.13"/>
    <b v="0"/>
    <n v="7.28"/>
    <s v="842625"/>
    <x v="42"/>
    <s v=""/>
    <x v="4"/>
  </r>
  <r>
    <s v="GLEN SPRINGS ELEMENTARY"/>
    <s v="ALACHUAC"/>
    <s v="ALACHUA COUNTY SCHOOLS"/>
    <s v="GLENSPRI"/>
    <x v="12"/>
    <n v="0.25"/>
    <n v="1"/>
    <x v="8"/>
    <x v="8"/>
    <s v="CS"/>
    <x v="1"/>
    <n v="8.61"/>
    <n v="4"/>
    <n v="0"/>
    <n v="5.58"/>
    <b v="0"/>
    <n v="8.61"/>
    <s v="809382"/>
    <x v="31"/>
    <s v=""/>
    <x v="2"/>
  </r>
  <r>
    <s v="GLEN SPRINGS ELEMENTARY"/>
    <s v="ALACHUAC"/>
    <s v="ALACHUA COUNTY SCHOOLS"/>
    <s v="GLENSPRI"/>
    <x v="12"/>
    <n v="1"/>
    <n v="1"/>
    <x v="9"/>
    <x v="9"/>
    <s v="CS"/>
    <x v="0"/>
    <n v="18.75"/>
    <n v="1"/>
    <n v="0"/>
    <n v="15.56"/>
    <b v="0"/>
    <n v="18.75"/>
    <s v="840051"/>
    <x v="27"/>
    <s v=""/>
    <x v="4"/>
  </r>
  <r>
    <s v="GLEN SPRINGS ELEMENTARY"/>
    <s v="ALACHUAC"/>
    <s v="ALACHUA COUNTY SCHOOLS"/>
    <s v="GLENSPRI"/>
    <x v="12"/>
    <n v="2"/>
    <n v="2"/>
    <x v="9"/>
    <x v="9"/>
    <s v="CS"/>
    <x v="0"/>
    <n v="37.5"/>
    <n v="1"/>
    <n v="0"/>
    <n v="34"/>
    <b v="0"/>
    <n v="18.75"/>
    <s v="842625"/>
    <x v="42"/>
    <s v=""/>
    <x v="4"/>
  </r>
  <r>
    <s v="GLEN SPRINGS ELEMENTARY"/>
    <s v="ALACHUAC"/>
    <s v="ALACHUA COUNTY SCHOOLS"/>
    <s v="GLENSPRI"/>
    <x v="12"/>
    <n v="1"/>
    <n v="1"/>
    <x v="9"/>
    <x v="9"/>
    <s v="CS"/>
    <x v="0"/>
    <n v="18.510000000000002"/>
    <n v="1"/>
    <n v="0"/>
    <n v="15.36"/>
    <b v="0"/>
    <n v="18.510000000000002"/>
    <s v="845156"/>
    <x v="43"/>
    <s v=""/>
    <x v="4"/>
  </r>
  <r>
    <s v="GLEN SPRINGS ELEMENTARY"/>
    <s v="ALACHUAC"/>
    <s v="ALACHUA COUNTY SCHOOLS"/>
    <s v="GLENSPRI"/>
    <x v="12"/>
    <n v="2"/>
    <n v="2"/>
    <x v="9"/>
    <x v="9"/>
    <s v="CS"/>
    <x v="0"/>
    <n v="37.020000000000003"/>
    <n v="1"/>
    <n v="0"/>
    <n v="30.27"/>
    <b v="0"/>
    <n v="18.510000000000002"/>
    <s v="845502"/>
    <x v="51"/>
    <s v=""/>
    <x v="4"/>
  </r>
  <r>
    <s v="GLEN SPRINGS ELEMENTARY"/>
    <s v="ALACHUAC"/>
    <s v="ALACHUA COUNTY SCHOOLS"/>
    <s v="GLENSPRI"/>
    <x v="12"/>
    <n v="0.14299999999999999"/>
    <n v="4"/>
    <x v="10"/>
    <x v="10"/>
    <s v="CS"/>
    <x v="2"/>
    <n v="12.48"/>
    <n v="28"/>
    <n v="0"/>
    <n v="2.97"/>
    <b v="0"/>
    <n v="3.12"/>
    <s v="823715"/>
    <x v="37"/>
    <s v=""/>
    <x v="6"/>
  </r>
  <r>
    <s v="GLEN SPRINGS ELEMENTARY"/>
    <s v="ALACHUAC"/>
    <s v="ALACHUA COUNTY SCHOOLS"/>
    <s v="GLENSPRI"/>
    <x v="12"/>
    <n v="7.0999999999999994E-2"/>
    <n v="2"/>
    <x v="34"/>
    <x v="35"/>
    <s v="CS"/>
    <x v="2"/>
    <n v="6.42"/>
    <n v="28"/>
    <n v="0"/>
    <n v="1.32"/>
    <b v="0"/>
    <n v="3.21"/>
    <s v="814103"/>
    <x v="33"/>
    <s v=""/>
    <x v="2"/>
  </r>
  <r>
    <s v="GLEN SPRINGS ELEMENTARY"/>
    <s v="ALACHUAC"/>
    <s v="ALACHUA COUNTY SCHOOLS"/>
    <s v="GLENSPRI"/>
    <x v="12"/>
    <n v="7.0999999999999994E-2"/>
    <n v="2"/>
    <x v="34"/>
    <x v="35"/>
    <s v="CS"/>
    <x v="2"/>
    <n v="6.36"/>
    <n v="28"/>
    <n v="0"/>
    <n v="1.55"/>
    <b v="0"/>
    <n v="3.18"/>
    <s v="818983"/>
    <x v="35"/>
    <s v=""/>
    <x v="6"/>
  </r>
  <r>
    <s v="GLEN SPRINGS ELEMENTARY"/>
    <s v="ALACHUAC"/>
    <s v="ALACHUA COUNTY SCHOOLS"/>
    <s v="GLENSPRI"/>
    <x v="12"/>
    <n v="1"/>
    <n v="1"/>
    <x v="82"/>
    <x v="87"/>
    <s v="CS"/>
    <x v="0"/>
    <n v="36.950000000000003"/>
    <n v="1"/>
    <n v="0"/>
    <n v="34"/>
    <b v="0"/>
    <n v="36.950000000000003"/>
    <s v="809382"/>
    <x v="31"/>
    <s v=""/>
    <x v="2"/>
  </r>
  <r>
    <s v="GLEN SPRINGS ELEMENTARY"/>
    <s v="ALACHUAC"/>
    <s v="ALACHUA COUNTY SCHOOLS"/>
    <s v="GLENSPRI"/>
    <x v="12"/>
    <n v="1"/>
    <n v="1"/>
    <x v="12"/>
    <x v="12"/>
    <s v="CS"/>
    <x v="0"/>
    <n v="15.95"/>
    <n v="1"/>
    <n v="0"/>
    <n v="11"/>
    <b v="0"/>
    <n v="15.95"/>
    <s v="801091"/>
    <x v="29"/>
    <s v=""/>
    <x v="7"/>
  </r>
  <r>
    <s v="GLEN SPRINGS ELEMENTARY"/>
    <s v="ALACHUAC"/>
    <s v="ALACHUA COUNTY SCHOOLS"/>
    <s v="GLENSPRI"/>
    <x v="12"/>
    <n v="1"/>
    <n v="1"/>
    <x v="12"/>
    <x v="12"/>
    <s v="CS"/>
    <x v="0"/>
    <n v="18.95"/>
    <n v="1"/>
    <n v="0"/>
    <n v="15"/>
    <b v="0"/>
    <n v="18.95"/>
    <s v="809382"/>
    <x v="31"/>
    <s v=""/>
    <x v="2"/>
  </r>
  <r>
    <s v="GLEN SPRINGS ELEMENTARY"/>
    <s v="ALACHUAC"/>
    <s v="ALACHUA COUNTY SCHOOLS"/>
    <s v="GLENSPRI"/>
    <x v="12"/>
    <n v="1"/>
    <n v="1"/>
    <x v="12"/>
    <x v="12"/>
    <s v="CS"/>
    <x v="0"/>
    <n v="19.95"/>
    <n v="1"/>
    <n v="0"/>
    <n v="17"/>
    <b v="0"/>
    <n v="19.95"/>
    <s v="818983"/>
    <x v="35"/>
    <s v=""/>
    <x v="6"/>
  </r>
  <r>
    <s v="GLEN SPRINGS ELEMENTARY"/>
    <s v="ALACHUAC"/>
    <s v="ALACHUA COUNTY SCHOOLS"/>
    <s v="GLENSPRI"/>
    <x v="12"/>
    <n v="1"/>
    <n v="1"/>
    <x v="13"/>
    <x v="13"/>
    <s v="CS"/>
    <x v="0"/>
    <n v="17.100000000000001"/>
    <n v="1"/>
    <n v="0"/>
    <n v="11.81"/>
    <b v="0"/>
    <n v="17.100000000000001"/>
    <s v="791578"/>
    <x v="59"/>
    <s v=""/>
    <x v="1"/>
  </r>
  <r>
    <s v="GLEN SPRINGS ELEMENTARY"/>
    <s v="ALACHUAC"/>
    <s v="ALACHUA COUNTY SCHOOLS"/>
    <s v="GLENSPRI"/>
    <x v="12"/>
    <n v="1"/>
    <n v="1"/>
    <x v="13"/>
    <x v="13"/>
    <s v="CS"/>
    <x v="0"/>
    <n v="18.95"/>
    <n v="1"/>
    <n v="0"/>
    <n v="18.100000000000001"/>
    <b v="0"/>
    <n v="18.95"/>
    <s v="823716"/>
    <x v="37"/>
    <s v=""/>
    <x v="6"/>
  </r>
  <r>
    <s v="GLEN SPRINGS ELEMENTARY"/>
    <s v="ALACHUAC"/>
    <s v="ALACHUA COUNTY SCHOOLS"/>
    <s v="GLENSPRI"/>
    <x v="12"/>
    <n v="1"/>
    <n v="1"/>
    <x v="13"/>
    <x v="13"/>
    <s v="CS"/>
    <x v="0"/>
    <n v="15.8"/>
    <n v="1"/>
    <n v="0"/>
    <n v="13.67"/>
    <b v="0"/>
    <n v="15.8"/>
    <s v="833133"/>
    <x v="40"/>
    <s v=""/>
    <x v="3"/>
  </r>
  <r>
    <s v="GLEN SPRINGS ELEMENTARY"/>
    <s v="ALACHUAC"/>
    <s v="ALACHUA COUNTY SCHOOLS"/>
    <s v="GLENSPRI"/>
    <x v="12"/>
    <n v="0.11799999999999999"/>
    <n v="2"/>
    <x v="13"/>
    <x v="13"/>
    <s v="CS"/>
    <x v="3"/>
    <n v="7.26"/>
    <n v="17"/>
    <n v="0"/>
    <n v="3.97"/>
    <b v="0"/>
    <n v="3.63"/>
    <s v="837647"/>
    <x v="41"/>
    <s v=""/>
    <x v="3"/>
  </r>
  <r>
    <s v="GLEN SPRINGS ELEMENTARY"/>
    <s v="ALACHUAC"/>
    <s v="ALACHUA COUNTY SCHOOLS"/>
    <s v="GLENSPRI"/>
    <x v="12"/>
    <n v="5.8999999999999997E-2"/>
    <n v="1"/>
    <x v="13"/>
    <x v="13"/>
    <s v="CS"/>
    <x v="3"/>
    <n v="3.48"/>
    <n v="17"/>
    <n v="0"/>
    <n v="1.99"/>
    <b v="0"/>
    <n v="3.48"/>
    <s v="840051"/>
    <x v="27"/>
    <s v=""/>
    <x v="4"/>
  </r>
  <r>
    <s v="GLEN SPRINGS ELEMENTARY"/>
    <s v="ALACHUAC"/>
    <s v="ALACHUA COUNTY SCHOOLS"/>
    <s v="GLENSPRI"/>
    <x v="12"/>
    <n v="0.11799999999999999"/>
    <n v="2"/>
    <x v="13"/>
    <x v="13"/>
    <s v="CS"/>
    <x v="3"/>
    <n v="6.58"/>
    <n v="17"/>
    <n v="0"/>
    <n v="2.98"/>
    <b v="0"/>
    <n v="3.29"/>
    <s v="842625"/>
    <x v="42"/>
    <s v=""/>
    <x v="4"/>
  </r>
  <r>
    <s v="GLEN SPRINGS ELEMENTARY"/>
    <s v="ALACHUAC"/>
    <s v="ALACHUA COUNTY SCHOOLS"/>
    <s v="GLENSPRI"/>
    <x v="12"/>
    <n v="5.8999999999999997E-2"/>
    <n v="1"/>
    <x v="13"/>
    <x v="13"/>
    <s v="CS"/>
    <x v="3"/>
    <n v="3.04"/>
    <n v="17"/>
    <n v="0"/>
    <n v="1.57"/>
    <b v="0"/>
    <n v="3.04"/>
    <s v="845156"/>
    <x v="43"/>
    <s v=""/>
    <x v="4"/>
  </r>
  <r>
    <s v="GLEN SPRINGS ELEMENTARY"/>
    <s v="ALACHUAC"/>
    <s v="ALACHUA COUNTY SCHOOLS"/>
    <s v="GLENSPRI"/>
    <x v="12"/>
    <n v="1"/>
    <n v="1"/>
    <x v="140"/>
    <x v="151"/>
    <s v="CS"/>
    <x v="0"/>
    <n v="63.95"/>
    <n v="1"/>
    <n v="0"/>
    <n v="41.4"/>
    <b v="0"/>
    <n v="63.95"/>
    <s v="809382"/>
    <x v="31"/>
    <s v=""/>
    <x v="2"/>
  </r>
  <r>
    <s v="GLEN SPRINGS ELEMENTARY"/>
    <s v="ALACHUAC"/>
    <s v="ALACHUA COUNTY SCHOOLS"/>
    <s v="GLENSPRI"/>
    <x v="12"/>
    <n v="1"/>
    <n v="1"/>
    <x v="51"/>
    <x v="55"/>
    <s v="CS"/>
    <x v="0"/>
    <n v="40.700000000000003"/>
    <n v="1"/>
    <n v="0"/>
    <n v="37"/>
    <b v="0"/>
    <n v="40.700000000000003"/>
    <s v="814103"/>
    <x v="33"/>
    <s v=""/>
    <x v="2"/>
  </r>
  <r>
    <s v="GLEN SPRINGS ELEMENTARY"/>
    <s v="ALACHUAC"/>
    <s v="ALACHUA COUNTY SCHOOLS"/>
    <s v="GLENSPRI"/>
    <x v="12"/>
    <n v="1"/>
    <n v="1"/>
    <x v="15"/>
    <x v="15"/>
    <s v="CS"/>
    <x v="0"/>
    <n v="32.67"/>
    <n v="1"/>
    <n v="0"/>
    <n v="20.079999999999998"/>
    <b v="0"/>
    <n v="32.67"/>
    <s v="818983"/>
    <x v="35"/>
    <s v=""/>
    <x v="6"/>
  </r>
  <r>
    <s v="GLEN SPRINGS ELEMENTARY"/>
    <s v="ALACHUAC"/>
    <s v="ALACHUA COUNTY SCHOOLS"/>
    <s v="GLENSPRI"/>
    <x v="12"/>
    <n v="1"/>
    <n v="1"/>
    <x v="15"/>
    <x v="15"/>
    <s v="CS"/>
    <x v="0"/>
    <n v="26.77"/>
    <n v="1"/>
    <n v="0"/>
    <n v="19.82"/>
    <b v="0"/>
    <n v="26.77"/>
    <s v="823715"/>
    <x v="37"/>
    <s v=""/>
    <x v="6"/>
  </r>
  <r>
    <s v="GLEN SPRINGS ELEMENTARY"/>
    <s v="ALACHUAC"/>
    <s v="ALACHUA COUNTY SCHOOLS"/>
    <s v="GLENSPRI"/>
    <x v="12"/>
    <n v="1"/>
    <n v="1"/>
    <x v="15"/>
    <x v="15"/>
    <s v="CS"/>
    <x v="0"/>
    <n v="26.63"/>
    <n v="1"/>
    <n v="0"/>
    <n v="21.08"/>
    <b v="0"/>
    <n v="26.63"/>
    <s v="837647"/>
    <x v="41"/>
    <s v=""/>
    <x v="3"/>
  </r>
  <r>
    <s v="GLEN SPRINGS ELEMENTARY"/>
    <s v="ALACHUAC"/>
    <s v="ALACHUA COUNTY SCHOOLS"/>
    <s v="GLENSPRI"/>
    <x v="12"/>
    <n v="1"/>
    <n v="1"/>
    <x v="15"/>
    <x v="15"/>
    <s v="CS"/>
    <x v="0"/>
    <n v="25.03"/>
    <n v="1"/>
    <n v="0"/>
    <n v="22.08"/>
    <b v="0"/>
    <n v="25.03"/>
    <s v="840051"/>
    <x v="27"/>
    <s v=""/>
    <x v="4"/>
  </r>
  <r>
    <s v="GLEN SPRINGS ELEMENTARY"/>
    <s v="ALACHUAC"/>
    <s v="ALACHUA COUNTY SCHOOLS"/>
    <s v="GLENSPRI"/>
    <x v="12"/>
    <n v="1"/>
    <n v="1"/>
    <x v="15"/>
    <x v="15"/>
    <s v="CS"/>
    <x v="0"/>
    <n v="25.03"/>
    <n v="1"/>
    <n v="0"/>
    <n v="22.08"/>
    <b v="0"/>
    <n v="25.03"/>
    <s v="842625"/>
    <x v="42"/>
    <s v=""/>
    <x v="4"/>
  </r>
  <r>
    <s v="GLEN SPRINGS ELEMENTARY"/>
    <s v="ALACHUAC"/>
    <s v="ALACHUA COUNTY SCHOOLS"/>
    <s v="GLENSPRI"/>
    <x v="12"/>
    <n v="1"/>
    <n v="1"/>
    <x v="15"/>
    <x v="15"/>
    <s v="CS"/>
    <x v="0"/>
    <n v="25.2"/>
    <n v="1"/>
    <n v="0"/>
    <n v="22.08"/>
    <b v="0"/>
    <n v="25.2"/>
    <s v="845157"/>
    <x v="43"/>
    <s v=""/>
    <x v="4"/>
  </r>
  <r>
    <s v="GLEN SPRINGS ELEMENTARY"/>
    <s v="ALACHUAC"/>
    <s v="ALACHUA COUNTY SCHOOLS"/>
    <s v="GLENSPRI"/>
    <x v="12"/>
    <n v="1"/>
    <n v="1"/>
    <x v="15"/>
    <x v="15"/>
    <s v="CS"/>
    <x v="0"/>
    <n v="25.2"/>
    <n v="1"/>
    <n v="0"/>
    <n v="22.25"/>
    <b v="0"/>
    <n v="25.2"/>
    <s v="845156"/>
    <x v="43"/>
    <s v=""/>
    <x v="4"/>
  </r>
  <r>
    <s v="GLEN SPRINGS ELEMENTARY"/>
    <s v="ALACHUAC"/>
    <s v="ALACHUA COUNTY SCHOOLS"/>
    <s v="GLENSPRI"/>
    <x v="12"/>
    <n v="1"/>
    <n v="1"/>
    <x v="15"/>
    <x v="15"/>
    <s v="CS"/>
    <x v="0"/>
    <n v="25.03"/>
    <n v="1"/>
    <n v="0"/>
    <n v="20.079999999999998"/>
    <b v="1"/>
    <n v="25.03"/>
    <s v="850322"/>
    <x v="45"/>
    <s v=""/>
    <x v="5"/>
  </r>
  <r>
    <s v="GLEN SPRINGS ELEMENTARY"/>
    <s v="ALACHUAC"/>
    <s v="ALACHUA COUNTY SCHOOLS"/>
    <s v="GLENSPRI"/>
    <x v="12"/>
    <n v="1"/>
    <n v="1"/>
    <x v="15"/>
    <x v="15"/>
    <s v="CS"/>
    <x v="0"/>
    <n v="23.21"/>
    <n v="1"/>
    <n v="0"/>
    <n v="18.690000000000001"/>
    <b v="1"/>
    <n v="23.21"/>
    <s v="852791"/>
    <x v="46"/>
    <s v=""/>
    <x v="5"/>
  </r>
  <r>
    <s v="GLEN SPRINGS ELEMENTARY"/>
    <s v="ALACHUAC"/>
    <s v="ALACHUA COUNTY SCHOOLS"/>
    <s v="GLENSPRI"/>
    <x v="12"/>
    <n v="1"/>
    <n v="1"/>
    <x v="15"/>
    <x v="15"/>
    <s v="CS"/>
    <x v="0"/>
    <n v="30.75"/>
    <n v="1"/>
    <n v="0"/>
    <n v="20.21"/>
    <b v="1"/>
    <n v="30.75"/>
    <s v="855177"/>
    <x v="47"/>
    <s v=""/>
    <x v="5"/>
  </r>
  <r>
    <s v="GLEN SPRINGS ELEMENTARY"/>
    <s v="ALACHUAC"/>
    <s v="ALACHUA COUNTY SCHOOLS"/>
    <s v="GLENSPRI"/>
    <x v="12"/>
    <n v="1"/>
    <n v="1"/>
    <x v="15"/>
    <x v="15"/>
    <s v="CS"/>
    <x v="0"/>
    <n v="30.81"/>
    <n v="1"/>
    <n v="0"/>
    <n v="24.97"/>
    <b v="1"/>
    <n v="30.81"/>
    <s v="857466"/>
    <x v="48"/>
    <s v=""/>
    <x v="5"/>
  </r>
  <r>
    <s v="GLEN SPRINGS ELEMENTARY"/>
    <s v="ALACHUAC"/>
    <s v="ALACHUA COUNTY SCHOOLS"/>
    <s v="GLENSPRI"/>
    <x v="12"/>
    <n v="1"/>
    <n v="1"/>
    <x v="15"/>
    <x v="43"/>
    <s v="CS"/>
    <x v="0"/>
    <n v="24.65"/>
    <n v="1"/>
    <n v="0"/>
    <n v="21.7"/>
    <b v="0"/>
    <n v="24.65"/>
    <s v="791578"/>
    <x v="59"/>
    <s v=""/>
    <x v="1"/>
  </r>
  <r>
    <s v="GLEN SPRINGS ELEMENTARY"/>
    <s v="ALACHUAC"/>
    <s v="ALACHUA COUNTY SCHOOLS"/>
    <s v="GLENSPRI"/>
    <x v="12"/>
    <n v="1"/>
    <n v="1"/>
    <x v="15"/>
    <x v="43"/>
    <s v="CS"/>
    <x v="0"/>
    <n v="26.9"/>
    <n v="1"/>
    <n v="0"/>
    <n v="21.2"/>
    <b v="0"/>
    <n v="26.9"/>
    <s v="801091"/>
    <x v="29"/>
    <s v=""/>
    <x v="7"/>
  </r>
  <r>
    <s v="GLEN SPRINGS ELEMENTARY"/>
    <s v="ALACHUAC"/>
    <s v="ALACHUA COUNTY SCHOOLS"/>
    <s v="GLENSPRI"/>
    <x v="12"/>
    <n v="1"/>
    <n v="1"/>
    <x v="15"/>
    <x v="43"/>
    <s v="CS"/>
    <x v="0"/>
    <n v="25.46"/>
    <n v="1"/>
    <n v="0"/>
    <n v="25.01"/>
    <b v="0"/>
    <n v="25.46"/>
    <s v="809382"/>
    <x v="31"/>
    <s v=""/>
    <x v="2"/>
  </r>
  <r>
    <s v="GLEN SPRINGS ELEMENTARY"/>
    <s v="ALACHUAC"/>
    <s v="ALACHUA COUNTY SCHOOLS"/>
    <s v="GLENSPRI"/>
    <x v="12"/>
    <n v="1"/>
    <n v="1"/>
    <x v="16"/>
    <x v="16"/>
    <s v="CS"/>
    <x v="0"/>
    <n v="13.6"/>
    <n v="1"/>
    <n v="0"/>
    <n v="10.65"/>
    <b v="0"/>
    <n v="13.6"/>
    <s v="791578"/>
    <x v="59"/>
    <s v=""/>
    <x v="1"/>
  </r>
  <r>
    <s v="GLEN SPRINGS ELEMENTARY"/>
    <s v="ALACHUAC"/>
    <s v="ALACHUA COUNTY SCHOOLS"/>
    <s v="GLENSPRI"/>
    <x v="12"/>
    <n v="1"/>
    <n v="1"/>
    <x v="16"/>
    <x v="16"/>
    <s v="CS"/>
    <x v="0"/>
    <n v="12.95"/>
    <n v="1"/>
    <n v="0"/>
    <n v="10"/>
    <b v="0"/>
    <n v="12.95"/>
    <s v="801091"/>
    <x v="29"/>
    <s v=""/>
    <x v="7"/>
  </r>
  <r>
    <s v="GLEN SPRINGS ELEMENTARY"/>
    <s v="ALACHUAC"/>
    <s v="ALACHUA COUNTY SCHOOLS"/>
    <s v="GLENSPRI"/>
    <x v="12"/>
    <n v="1"/>
    <n v="1"/>
    <x v="16"/>
    <x v="16"/>
    <s v="CS"/>
    <x v="0"/>
    <n v="15.95"/>
    <n v="1"/>
    <n v="0"/>
    <n v="11"/>
    <b v="0"/>
    <n v="15.95"/>
    <s v="809382"/>
    <x v="31"/>
    <s v=""/>
    <x v="2"/>
  </r>
  <r>
    <s v="GLEN SPRINGS ELEMENTARY"/>
    <s v="ALACHUAC"/>
    <s v="ALACHUA COUNTY SCHOOLS"/>
    <s v="GLENSPRI"/>
    <x v="12"/>
    <n v="1"/>
    <n v="1"/>
    <x v="16"/>
    <x v="16"/>
    <s v="CS"/>
    <x v="0"/>
    <n v="13.95"/>
    <n v="1"/>
    <n v="0"/>
    <n v="11"/>
    <b v="0"/>
    <n v="13.95"/>
    <s v="814103"/>
    <x v="33"/>
    <s v=""/>
    <x v="2"/>
  </r>
  <r>
    <s v="GLEN SPRINGS ELEMENTARY"/>
    <s v="ALACHUAC"/>
    <s v="ALACHUA COUNTY SCHOOLS"/>
    <s v="GLENSPRI"/>
    <x v="12"/>
    <n v="1"/>
    <n v="1"/>
    <x v="16"/>
    <x v="16"/>
    <s v="CS"/>
    <x v="0"/>
    <n v="14.95"/>
    <n v="1"/>
    <n v="0"/>
    <n v="12"/>
    <b v="0"/>
    <n v="14.95"/>
    <s v="823716"/>
    <x v="37"/>
    <s v=""/>
    <x v="6"/>
  </r>
  <r>
    <s v="GLEN SPRINGS ELEMENTARY"/>
    <s v="ALACHUAC"/>
    <s v="ALACHUA COUNTY SCHOOLS"/>
    <s v="GLENSPRI"/>
    <x v="12"/>
    <n v="1"/>
    <n v="1"/>
    <x v="16"/>
    <x v="16"/>
    <s v="CS"/>
    <x v="0"/>
    <n v="14.95"/>
    <n v="1"/>
    <n v="0"/>
    <n v="11"/>
    <b v="0"/>
    <n v="14.95"/>
    <s v="837647"/>
    <x v="41"/>
    <s v=""/>
    <x v="3"/>
  </r>
  <r>
    <s v="GLEN SPRINGS ELEMENTARY"/>
    <s v="ALACHUAC"/>
    <s v="ALACHUA COUNTY SCHOOLS"/>
    <s v="GLENSPRI"/>
    <x v="12"/>
    <n v="0.182"/>
    <n v="4"/>
    <x v="16"/>
    <x v="16"/>
    <s v="CS"/>
    <x v="1"/>
    <n v="11.52"/>
    <n v="22"/>
    <n v="0"/>
    <n v="2"/>
    <b v="0"/>
    <n v="2.88"/>
    <s v="842625"/>
    <x v="42"/>
    <s v=""/>
    <x v="4"/>
  </r>
  <r>
    <s v="GLEN SPRINGS ELEMENTARY"/>
    <s v="ALACHUAC"/>
    <s v="ALACHUA COUNTY SCHOOLS"/>
    <s v="GLENSPRI"/>
    <x v="12"/>
    <n v="1"/>
    <n v="1"/>
    <x v="16"/>
    <x v="16"/>
    <s v="CS"/>
    <x v="0"/>
    <n v="13.95"/>
    <n v="1"/>
    <n v="0"/>
    <n v="10.5"/>
    <b v="0"/>
    <n v="13.95"/>
    <s v="845157"/>
    <x v="43"/>
    <s v=""/>
    <x v="4"/>
  </r>
  <r>
    <s v="GLEN SPRINGS ELEMENTARY"/>
    <s v="ALACHUAC"/>
    <s v="ALACHUA COUNTY SCHOOLS"/>
    <s v="GLENSPRI"/>
    <x v="12"/>
    <n v="1"/>
    <n v="1"/>
    <x v="16"/>
    <x v="16"/>
    <s v="CS"/>
    <x v="0"/>
    <n v="13.95"/>
    <n v="1"/>
    <n v="0"/>
    <n v="10.5"/>
    <b v="0"/>
    <n v="13.95"/>
    <s v="845156"/>
    <x v="43"/>
    <s v=""/>
    <x v="4"/>
  </r>
  <r>
    <s v="GLEN SPRINGS ELEMENTARY"/>
    <s v="ALACHUAC"/>
    <s v="ALACHUA COUNTY SCHOOLS"/>
    <s v="GLENSPRI"/>
    <x v="12"/>
    <n v="1"/>
    <n v="1"/>
    <x v="16"/>
    <x v="16"/>
    <s v="CS"/>
    <x v="0"/>
    <n v="13.45"/>
    <n v="1"/>
    <n v="0"/>
    <n v="10.5"/>
    <b v="0"/>
    <n v="13.45"/>
    <s v="850322"/>
    <x v="45"/>
    <s v=""/>
    <x v="5"/>
  </r>
  <r>
    <s v="GLEN SPRINGS ELEMENTARY"/>
    <s v="ALACHUAC"/>
    <s v="ALACHUA COUNTY SCHOOLS"/>
    <s v="GLENSPRI"/>
    <x v="12"/>
    <n v="1"/>
    <n v="1"/>
    <x v="16"/>
    <x v="16"/>
    <s v="CS"/>
    <x v="0"/>
    <n v="13.45"/>
    <n v="1"/>
    <n v="0"/>
    <n v="10.5"/>
    <b v="0"/>
    <n v="13.45"/>
    <s v="852791"/>
    <x v="46"/>
    <s v=""/>
    <x v="5"/>
  </r>
  <r>
    <s v="GLEN SPRINGS ELEMENTARY"/>
    <s v="ALACHUAC"/>
    <s v="ALACHUA COUNTY SCHOOLS"/>
    <s v="GLENSPRI"/>
    <x v="12"/>
    <n v="1"/>
    <n v="1"/>
    <x v="16"/>
    <x v="16"/>
    <s v="CS"/>
    <x v="0"/>
    <n v="19.46"/>
    <n v="1"/>
    <n v="0"/>
    <n v="10.5"/>
    <b v="0"/>
    <n v="19.46"/>
    <s v="855177"/>
    <x v="47"/>
    <s v=""/>
    <x v="5"/>
  </r>
  <r>
    <s v="GLEN SPRINGS ELEMENTARY"/>
    <s v="ALACHUAC"/>
    <s v="ALACHUA COUNTY SCHOOLS"/>
    <s v="GLENSPRI"/>
    <x v="12"/>
    <n v="7.6999999999999999E-2"/>
    <n v="1"/>
    <x v="31"/>
    <x v="32"/>
    <s v="CS"/>
    <x v="8"/>
    <n v="4.3499999999999996"/>
    <n v="13"/>
    <n v="0"/>
    <n v="2.41"/>
    <b v="0"/>
    <n v="4.3499999999999996"/>
    <s v="809382"/>
    <x v="31"/>
    <s v=""/>
    <x v="2"/>
  </r>
  <r>
    <s v="GLEN SPRINGS ELEMENTARY"/>
    <s v="ALACHUAC"/>
    <s v="ALACHUA COUNTY SCHOOLS"/>
    <s v="GLENSPRI"/>
    <x v="12"/>
    <n v="7.6999999999999999E-2"/>
    <n v="1"/>
    <x v="31"/>
    <x v="32"/>
    <s v="CS"/>
    <x v="8"/>
    <n v="4.84"/>
    <n v="13"/>
    <n v="0"/>
    <n v="2.41"/>
    <b v="0"/>
    <n v="4.84"/>
    <s v="818983"/>
    <x v="35"/>
    <s v=""/>
    <x v="6"/>
  </r>
  <r>
    <s v="GLEN SPRINGS ELEMENTARY"/>
    <s v="ALACHUAC"/>
    <s v="ALACHUA COUNTY SCHOOLS"/>
    <s v="GLENSPRI"/>
    <x v="12"/>
    <n v="0.25"/>
    <n v="1"/>
    <x v="17"/>
    <x v="17"/>
    <s v="CS"/>
    <x v="2"/>
    <n v="6.29"/>
    <n v="4"/>
    <n v="0"/>
    <n v="3.68"/>
    <b v="0"/>
    <n v="6.29"/>
    <s v="791578"/>
    <x v="59"/>
    <s v=""/>
    <x v="1"/>
  </r>
  <r>
    <s v="GLEN SPRINGS ELEMENTARY"/>
    <s v="ALACHUAC"/>
    <s v="ALACHUA COUNTY SCHOOLS"/>
    <s v="GLENSPRI"/>
    <x v="12"/>
    <n v="1"/>
    <n v="1"/>
    <x v="17"/>
    <x v="17"/>
    <s v="CS"/>
    <x v="0"/>
    <n v="14.96"/>
    <n v="1"/>
    <n v="0"/>
    <n v="11.71"/>
    <b v="0"/>
    <n v="14.96"/>
    <s v="823716"/>
    <x v="37"/>
    <s v=""/>
    <x v="6"/>
  </r>
  <r>
    <s v="GLEN SPRINGS ELEMENTARY"/>
    <s v="ALACHUAC"/>
    <s v="ALACHUA COUNTY SCHOOLS"/>
    <s v="GLENSPRI"/>
    <x v="12"/>
    <n v="1"/>
    <n v="1"/>
    <x v="17"/>
    <x v="17"/>
    <s v="CS"/>
    <x v="0"/>
    <n v="14.93"/>
    <n v="1"/>
    <n v="0"/>
    <n v="11.22"/>
    <b v="0"/>
    <n v="14.93"/>
    <s v="830729"/>
    <x v="60"/>
    <s v=""/>
    <x v="3"/>
  </r>
  <r>
    <s v="GLEN SPRINGS ELEMENTARY"/>
    <s v="ALACHUAC"/>
    <s v="ALACHUA COUNTY SCHOOLS"/>
    <s v="GLENSPRI"/>
    <x v="12"/>
    <n v="0.5"/>
    <n v="2"/>
    <x v="17"/>
    <x v="17"/>
    <s v="CS"/>
    <x v="2"/>
    <n v="12.14"/>
    <n v="4"/>
    <n v="0"/>
    <n v="5.97"/>
    <b v="0"/>
    <n v="6.07"/>
    <s v="837647"/>
    <x v="41"/>
    <s v=""/>
    <x v="3"/>
  </r>
  <r>
    <s v="GLEN SPRINGS ELEMENTARY"/>
    <s v="ALACHUAC"/>
    <s v="ALACHUA COUNTY SCHOOLS"/>
    <s v="GLENSPRI"/>
    <x v="12"/>
    <n v="0.25"/>
    <n v="1"/>
    <x v="17"/>
    <x v="17"/>
    <s v="CS"/>
    <x v="2"/>
    <n v="6.16"/>
    <n v="4"/>
    <n v="0"/>
    <n v="3.03"/>
    <b v="0"/>
    <n v="6.16"/>
    <s v="842625"/>
    <x v="42"/>
    <s v=""/>
    <x v="4"/>
  </r>
  <r>
    <s v="GLEN SPRINGS ELEMENTARY"/>
    <s v="ALACHUAC"/>
    <s v="ALACHUA COUNTY SCHOOLS"/>
    <s v="GLENSPRI"/>
    <x v="12"/>
    <n v="1"/>
    <n v="1"/>
    <x v="18"/>
    <x v="18"/>
    <s v="CS"/>
    <x v="0"/>
    <n v="9.3699999999999992"/>
    <n v="1"/>
    <n v="0"/>
    <n v="6.28"/>
    <b v="0"/>
    <n v="9.3699999999999992"/>
    <s v="809382"/>
    <x v="31"/>
    <s v=""/>
    <x v="2"/>
  </r>
  <r>
    <s v="GLEN SPRINGS ELEMENTARY"/>
    <s v="ALACHUAC"/>
    <s v="ALACHUA COUNTY SCHOOLS"/>
    <s v="GLENSPRI"/>
    <x v="12"/>
    <n v="0.111"/>
    <n v="1"/>
    <x v="33"/>
    <x v="34"/>
    <s v="CS"/>
    <x v="5"/>
    <n v="4.22"/>
    <n v="9"/>
    <n v="0"/>
    <n v="1.81"/>
    <b v="0"/>
    <n v="4.22"/>
    <s v="801091"/>
    <x v="29"/>
    <s v=""/>
    <x v="7"/>
  </r>
  <r>
    <s v="GLEN SPRINGS ELEMENTARY"/>
    <s v="ALACHUAC"/>
    <s v="ALACHUA COUNTY SCHOOLS"/>
    <s v="GLENSPRI"/>
    <x v="12"/>
    <n v="0.111"/>
    <n v="1"/>
    <x v="33"/>
    <x v="34"/>
    <s v="CS"/>
    <x v="5"/>
    <n v="3.95"/>
    <n v="9"/>
    <n v="0"/>
    <n v="1.78"/>
    <b v="0"/>
    <n v="3.95"/>
    <s v="809382"/>
    <x v="31"/>
    <s v=""/>
    <x v="2"/>
  </r>
  <r>
    <s v="GLEN SPRINGS ELEMENTARY"/>
    <s v="ALACHUAC"/>
    <s v="ALACHUA COUNTY SCHOOLS"/>
    <s v="GLENSPRI"/>
    <x v="12"/>
    <n v="0.111"/>
    <n v="1"/>
    <x v="33"/>
    <x v="34"/>
    <s v="CS"/>
    <x v="5"/>
    <n v="3.99"/>
    <n v="9"/>
    <n v="0"/>
    <n v="1.76"/>
    <b v="0"/>
    <n v="3.99"/>
    <s v="818983"/>
    <x v="35"/>
    <s v=""/>
    <x v="6"/>
  </r>
  <r>
    <s v="GLEN SPRINGS ELEMENTARY"/>
    <s v="ALACHUAC"/>
    <s v="ALACHUA COUNTY SCHOOLS"/>
    <s v="GLENSPRI"/>
    <x v="12"/>
    <n v="0.111"/>
    <n v="1"/>
    <x v="33"/>
    <x v="34"/>
    <s v="CS"/>
    <x v="5"/>
    <n v="3.99"/>
    <n v="9"/>
    <n v="0"/>
    <n v="1.82"/>
    <b v="0"/>
    <n v="3.99"/>
    <s v="823715"/>
    <x v="37"/>
    <s v=""/>
    <x v="6"/>
  </r>
  <r>
    <s v="GLEN SPRINGS ELEMENTARY"/>
    <s v="ALACHUAC"/>
    <s v="ALACHUA COUNTY SCHOOLS"/>
    <s v="GLENSPRI"/>
    <x v="12"/>
    <n v="0.111"/>
    <n v="1"/>
    <x v="33"/>
    <x v="34"/>
    <s v="CS"/>
    <x v="5"/>
    <n v="4.12"/>
    <n v="9"/>
    <n v="0"/>
    <n v="1.67"/>
    <b v="0"/>
    <n v="4.12"/>
    <s v="837647"/>
    <x v="41"/>
    <s v=""/>
    <x v="3"/>
  </r>
  <r>
    <s v="GLEN SPRINGS ELEMENTARY"/>
    <s v="ALACHUAC"/>
    <s v="ALACHUA COUNTY SCHOOLS"/>
    <s v="GLENSPRI"/>
    <x v="12"/>
    <n v="0.111"/>
    <n v="1"/>
    <x v="33"/>
    <x v="34"/>
    <s v="CS"/>
    <x v="5"/>
    <n v="4.13"/>
    <n v="9"/>
    <n v="0"/>
    <n v="2.0299999999999998"/>
    <b v="0"/>
    <n v="4.13"/>
    <s v="840051"/>
    <x v="27"/>
    <s v=""/>
    <x v="4"/>
  </r>
  <r>
    <s v="GLEN SPRINGS ELEMENTARY"/>
    <s v="ALACHUAC"/>
    <s v="ALACHUA COUNTY SCHOOLS"/>
    <s v="GLENSPRI"/>
    <x v="12"/>
    <n v="0.111"/>
    <n v="1"/>
    <x v="33"/>
    <x v="34"/>
    <s v="CS"/>
    <x v="5"/>
    <n v="4.25"/>
    <n v="9"/>
    <n v="0"/>
    <n v="2.0299999999999998"/>
    <b v="0"/>
    <n v="4.25"/>
    <s v="842625"/>
    <x v="42"/>
    <s v=""/>
    <x v="4"/>
  </r>
  <r>
    <s v="GLEN SPRINGS ELEMENTARY"/>
    <s v="ALACHUAC"/>
    <s v="ALACHUA COUNTY SCHOOLS"/>
    <s v="GLENSPRI"/>
    <x v="12"/>
    <n v="0.111"/>
    <n v="1"/>
    <x v="33"/>
    <x v="34"/>
    <s v="CS"/>
    <x v="5"/>
    <n v="4.1500000000000004"/>
    <n v="9"/>
    <n v="0"/>
    <n v="2.0499999999999998"/>
    <b v="0"/>
    <n v="4.1500000000000004"/>
    <s v="845156"/>
    <x v="43"/>
    <s v=""/>
    <x v="4"/>
  </r>
  <r>
    <s v="GLEN SPRINGS ELEMENTARY"/>
    <s v="ALACHUAC"/>
    <s v="ALACHUA COUNTY SCHOOLS"/>
    <s v="GLENSPRI"/>
    <x v="12"/>
    <n v="1"/>
    <n v="1"/>
    <x v="19"/>
    <x v="19"/>
    <s v="CS"/>
    <x v="0"/>
    <n v="21.95"/>
    <n v="1"/>
    <n v="0"/>
    <n v="14.91"/>
    <b v="0"/>
    <n v="21.95"/>
    <s v="814103"/>
    <x v="33"/>
    <s v=""/>
    <x v="2"/>
  </r>
  <r>
    <s v="GLEN SPRINGS ELEMENTARY"/>
    <s v="ALACHUAC"/>
    <s v="ALACHUA COUNTY SCHOOLS"/>
    <s v="GLENSPRI"/>
    <x v="12"/>
    <n v="1"/>
    <n v="1"/>
    <x v="19"/>
    <x v="19"/>
    <s v="CS"/>
    <x v="0"/>
    <n v="21.95"/>
    <n v="1"/>
    <n v="0"/>
    <n v="14.06"/>
    <b v="0"/>
    <n v="21.95"/>
    <s v="818983"/>
    <x v="35"/>
    <s v=""/>
    <x v="6"/>
  </r>
  <r>
    <s v="GLEN SPRINGS ELEMENTARY"/>
    <s v="ALACHUAC"/>
    <s v="ALACHUA COUNTY SCHOOLS"/>
    <s v="GLENSPRI"/>
    <x v="12"/>
    <n v="1"/>
    <n v="1"/>
    <x v="19"/>
    <x v="19"/>
    <s v="CS"/>
    <x v="0"/>
    <n v="21.95"/>
    <n v="1"/>
    <n v="0"/>
    <n v="14.39"/>
    <b v="0"/>
    <n v="21.95"/>
    <s v="823715"/>
    <x v="37"/>
    <s v=""/>
    <x v="6"/>
  </r>
  <r>
    <s v="GLEN SPRINGS ELEMENTARY"/>
    <s v="ALACHUAC"/>
    <s v="ALACHUA COUNTY SCHOOLS"/>
    <s v="GLENSPRI"/>
    <x v="12"/>
    <n v="1"/>
    <n v="1"/>
    <x v="19"/>
    <x v="19"/>
    <s v="CS"/>
    <x v="0"/>
    <n v="21.95"/>
    <n v="1"/>
    <n v="0"/>
    <n v="14.39"/>
    <b v="0"/>
    <n v="21.95"/>
    <s v="823716"/>
    <x v="37"/>
    <s v=""/>
    <x v="6"/>
  </r>
  <r>
    <s v="GLEN SPRINGS ELEMENTARY"/>
    <s v="ALACHUAC"/>
    <s v="ALACHUA COUNTY SCHOOLS"/>
    <s v="GLENSPRI"/>
    <x v="12"/>
    <n v="1"/>
    <n v="1"/>
    <x v="19"/>
    <x v="19"/>
    <s v="CS"/>
    <x v="0"/>
    <n v="21.95"/>
    <n v="1"/>
    <n v="0"/>
    <n v="15.54"/>
    <b v="0"/>
    <n v="21.95"/>
    <s v="830729"/>
    <x v="60"/>
    <s v=""/>
    <x v="3"/>
  </r>
  <r>
    <s v="GLEN SPRINGS ELEMENTARY"/>
    <s v="ALACHUAC"/>
    <s v="ALACHUA COUNTY SCHOOLS"/>
    <s v="GLENSPRI"/>
    <x v="12"/>
    <n v="1"/>
    <n v="1"/>
    <x v="19"/>
    <x v="19"/>
    <s v="CS"/>
    <x v="0"/>
    <n v="21.95"/>
    <n v="1"/>
    <n v="0"/>
    <n v="15.77"/>
    <b v="0"/>
    <n v="21.95"/>
    <s v="833133"/>
    <x v="40"/>
    <s v=""/>
    <x v="3"/>
  </r>
  <r>
    <s v="GLEN SPRINGS ELEMENTARY"/>
    <s v="ALACHUAC"/>
    <s v="ALACHUA COUNTY SCHOOLS"/>
    <s v="GLENSPRI"/>
    <x v="12"/>
    <n v="1"/>
    <n v="1"/>
    <x v="19"/>
    <x v="19"/>
    <s v="CS"/>
    <x v="0"/>
    <n v="21.95"/>
    <n v="1"/>
    <n v="0"/>
    <n v="17"/>
    <b v="0"/>
    <n v="21.95"/>
    <s v="852791"/>
    <x v="46"/>
    <s v=""/>
    <x v="5"/>
  </r>
  <r>
    <s v="GLEN SPRINGS ELEMENTARY"/>
    <s v="ALACHUAC"/>
    <s v="ALACHUA COUNTY SCHOOLS"/>
    <s v="GLENSPRI"/>
    <x v="12"/>
    <n v="1"/>
    <n v="1"/>
    <x v="19"/>
    <x v="20"/>
    <s v="CS"/>
    <x v="0"/>
    <n v="21.95"/>
    <n v="1"/>
    <n v="0"/>
    <n v="15.98"/>
    <b v="0"/>
    <n v="21.95"/>
    <s v="801091"/>
    <x v="29"/>
    <s v=""/>
    <x v="7"/>
  </r>
  <r>
    <s v="GLEN SPRINGS ELEMENTARY"/>
    <s v="ALACHUAC"/>
    <s v="ALACHUA COUNTY SCHOOLS"/>
    <s v="GLENSPRI"/>
    <x v="12"/>
    <n v="1"/>
    <n v="1"/>
    <x v="19"/>
    <x v="20"/>
    <s v="CS"/>
    <x v="0"/>
    <n v="21.95"/>
    <n v="1"/>
    <n v="0"/>
    <n v="13.05"/>
    <b v="0"/>
    <n v="21.95"/>
    <s v="809382"/>
    <x v="31"/>
    <s v=""/>
    <x v="2"/>
  </r>
  <r>
    <s v="GLEN SPRINGS ELEMENTARY"/>
    <s v="ALACHUAC"/>
    <s v="ALACHUA COUNTY SCHOOLS"/>
    <s v="GLENSPRI"/>
    <x v="12"/>
    <n v="0.25"/>
    <n v="1"/>
    <x v="20"/>
    <x v="21"/>
    <s v="CS"/>
    <x v="5"/>
    <n v="6.23"/>
    <n v="4"/>
    <n v="0"/>
    <n v="3.52"/>
    <b v="0"/>
    <n v="6.23"/>
    <s v="791578"/>
    <x v="59"/>
    <s v=""/>
    <x v="1"/>
  </r>
  <r>
    <s v="GLEN SPRINGS ELEMENTARY"/>
    <s v="ALACHUAC"/>
    <s v="ALACHUA COUNTY SCHOOLS"/>
    <s v="GLENSPRI"/>
    <x v="12"/>
    <n v="0.25"/>
    <n v="1"/>
    <x v="20"/>
    <x v="21"/>
    <s v="CS"/>
    <x v="5"/>
    <n v="6.9"/>
    <n v="4"/>
    <n v="0"/>
    <n v="4.43"/>
    <b v="0"/>
    <n v="6.9"/>
    <s v="801091"/>
    <x v="29"/>
    <s v=""/>
    <x v="7"/>
  </r>
  <r>
    <s v="GLEN SPRINGS ELEMENTARY"/>
    <s v="ALACHUAC"/>
    <s v="ALACHUA COUNTY SCHOOLS"/>
    <s v="GLENSPRI"/>
    <x v="12"/>
    <n v="0.25"/>
    <n v="1"/>
    <x v="20"/>
    <x v="21"/>
    <s v="CS"/>
    <x v="5"/>
    <n v="8.23"/>
    <n v="4"/>
    <n v="0"/>
    <n v="4.54"/>
    <b v="0"/>
    <n v="8.23"/>
    <s v="809382"/>
    <x v="31"/>
    <s v=""/>
    <x v="2"/>
  </r>
  <r>
    <s v="GLEN SPRINGS ELEMENTARY"/>
    <s v="ALACHUAC"/>
    <s v="ALACHUA COUNTY SCHOOLS"/>
    <s v="GLENSPRI"/>
    <x v="12"/>
    <n v="1.25"/>
    <n v="5"/>
    <x v="20"/>
    <x v="21"/>
    <s v="CS"/>
    <x v="5"/>
    <n v="34.549999999999997"/>
    <n v="4"/>
    <n v="0"/>
    <n v="23.23"/>
    <b v="0"/>
    <n v="6.91"/>
    <s v="814103"/>
    <x v="33"/>
    <s v=""/>
    <x v="2"/>
  </r>
  <r>
    <s v="GLEN SPRINGS ELEMENTARY"/>
    <s v="ALACHUAC"/>
    <s v="ALACHUA COUNTY SCHOOLS"/>
    <s v="GLENSPRI"/>
    <x v="12"/>
    <n v="0.25"/>
    <n v="1"/>
    <x v="20"/>
    <x v="21"/>
    <s v="CS"/>
    <x v="5"/>
    <n v="5.33"/>
    <n v="4"/>
    <n v="0"/>
    <n v="3.02"/>
    <b v="0"/>
    <n v="5.33"/>
    <s v="830729"/>
    <x v="60"/>
    <s v=""/>
    <x v="3"/>
  </r>
  <r>
    <s v="GLEN SPRINGS ELEMENTARY"/>
    <s v="ALACHUAC"/>
    <s v="ALACHUA COUNTY SCHOOLS"/>
    <s v="GLENSPRI"/>
    <x v="12"/>
    <n v="0.25"/>
    <n v="1"/>
    <x v="20"/>
    <x v="21"/>
    <s v="CS"/>
    <x v="5"/>
    <n v="5.74"/>
    <n v="4"/>
    <n v="0"/>
    <n v="3.36"/>
    <b v="0"/>
    <n v="5.74"/>
    <s v="837647"/>
    <x v="41"/>
    <s v=""/>
    <x v="3"/>
  </r>
  <r>
    <s v="GLEN SPRINGS ELEMENTARY"/>
    <s v="ALACHUAC"/>
    <s v="ALACHUA COUNTY SCHOOLS"/>
    <s v="GLENSPRI"/>
    <x v="12"/>
    <n v="0.25"/>
    <n v="1"/>
    <x v="20"/>
    <x v="21"/>
    <s v="CS"/>
    <x v="5"/>
    <n v="5.99"/>
    <n v="4"/>
    <n v="0"/>
    <n v="3.46"/>
    <b v="0"/>
    <n v="5.99"/>
    <s v="840051"/>
    <x v="27"/>
    <s v=""/>
    <x v="4"/>
  </r>
  <r>
    <s v="GLEN SPRINGS ELEMENTARY"/>
    <s v="ALACHUAC"/>
    <s v="ALACHUA COUNTY SCHOOLS"/>
    <s v="GLENSPRI"/>
    <x v="12"/>
    <n v="0.25"/>
    <n v="1"/>
    <x v="20"/>
    <x v="21"/>
    <s v="CS"/>
    <x v="5"/>
    <n v="8.4"/>
    <n v="4"/>
    <n v="0"/>
    <n v="6.05"/>
    <b v="0"/>
    <n v="8.4"/>
    <s v="842625"/>
    <x v="42"/>
    <s v=""/>
    <x v="4"/>
  </r>
  <r>
    <s v="GLEN SPRINGS ELEMENTARY"/>
    <s v="ALACHUAC"/>
    <s v="ALACHUA COUNTY SCHOOLS"/>
    <s v="GLENSPRI"/>
    <x v="12"/>
    <n v="0.25"/>
    <n v="1"/>
    <x v="20"/>
    <x v="21"/>
    <s v="CS"/>
    <x v="5"/>
    <n v="7.46"/>
    <n v="4"/>
    <n v="0"/>
    <n v="5.12"/>
    <b v="0"/>
    <n v="7.46"/>
    <s v="845157"/>
    <x v="43"/>
    <s v=""/>
    <x v="4"/>
  </r>
  <r>
    <s v="GLEN SPRINGS ELEMENTARY"/>
    <s v="ALACHUAC"/>
    <s v="ALACHUA COUNTY SCHOOLS"/>
    <s v="GLENSPRI"/>
    <x v="12"/>
    <n v="0.25"/>
    <n v="1"/>
    <x v="20"/>
    <x v="21"/>
    <s v="CS"/>
    <x v="5"/>
    <n v="7.46"/>
    <n v="4"/>
    <n v="0"/>
    <n v="5.12"/>
    <b v="0"/>
    <n v="7.46"/>
    <s v="845156"/>
    <x v="43"/>
    <s v=""/>
    <x v="4"/>
  </r>
  <r>
    <s v="GLEN SPRINGS ELEMENTARY"/>
    <s v="ALACHUAC"/>
    <s v="ALACHUA COUNTY SCHOOLS"/>
    <s v="GLENSPRI"/>
    <x v="12"/>
    <n v="0.25"/>
    <n v="1"/>
    <x v="20"/>
    <x v="21"/>
    <s v="CS"/>
    <x v="5"/>
    <n v="7.3"/>
    <n v="4"/>
    <n v="0"/>
    <n v="4.08"/>
    <b v="0"/>
    <n v="7.3"/>
    <s v="857466"/>
    <x v="48"/>
    <s v=""/>
    <x v="5"/>
  </r>
  <r>
    <s v="GLEN SPRINGS ELEMENTARY"/>
    <s v="ALACHUAC"/>
    <s v="ALACHUA COUNTY SCHOOLS"/>
    <s v="GLENSPRI"/>
    <x v="12"/>
    <n v="2"/>
    <n v="2"/>
    <x v="44"/>
    <x v="48"/>
    <s v="CS"/>
    <x v="0"/>
    <n v="51.7"/>
    <n v="1"/>
    <n v="0"/>
    <n v="45.8"/>
    <b v="0"/>
    <n v="25.85"/>
    <s v="845156"/>
    <x v="43"/>
    <s v=""/>
    <x v="4"/>
  </r>
  <r>
    <s v="GLEN SPRINGS ELEMENTARY"/>
    <s v="ALACHUAC"/>
    <s v="ALACHUA COUNTY SCHOOLS"/>
    <s v="GLENSPRI"/>
    <x v="12"/>
    <n v="1"/>
    <n v="1"/>
    <x v="45"/>
    <x v="49"/>
    <s v="CS"/>
    <x v="0"/>
    <n v="22.95"/>
    <n v="1"/>
    <n v="0"/>
    <n v="20"/>
    <b v="0"/>
    <n v="22.95"/>
    <s v="842625"/>
    <x v="42"/>
    <s v=""/>
    <x v="4"/>
  </r>
  <r>
    <s v="GLEN SPRINGS ELEMENTARY"/>
    <s v="ALACHUAC"/>
    <s v="ALACHUA COUNTY SCHOOLS"/>
    <s v="GLENSPRI"/>
    <x v="12"/>
    <n v="1"/>
    <n v="1"/>
    <x v="136"/>
    <x v="147"/>
    <s v="CS"/>
    <x v="0"/>
    <n v="36.04"/>
    <n v="1"/>
    <n v="0"/>
    <n v="27.75"/>
    <b v="0"/>
    <n v="36.04"/>
    <s v="791578"/>
    <x v="59"/>
    <s v=""/>
    <x v="1"/>
  </r>
  <r>
    <s v="GLEN SPRINGS ELEMENTARY"/>
    <s v="ALACHUAC"/>
    <s v="ALACHUA COUNTY SCHOOLS"/>
    <s v="GLENSPRI"/>
    <x v="12"/>
    <n v="1"/>
    <n v="1"/>
    <x v="136"/>
    <x v="147"/>
    <s v="CS"/>
    <x v="0"/>
    <n v="22.18"/>
    <n v="1"/>
    <n v="0"/>
    <n v="18.07"/>
    <b v="0"/>
    <n v="22.18"/>
    <s v="837647"/>
    <x v="41"/>
    <s v=""/>
    <x v="3"/>
  </r>
  <r>
    <s v="GLEN SPRINGS ELEMENTARY"/>
    <s v="ALACHUAC"/>
    <s v="ALACHUA COUNTY SCHOOLS"/>
    <s v="GLENSPRI"/>
    <x v="12"/>
    <n v="1"/>
    <n v="1"/>
    <x v="22"/>
    <x v="23"/>
    <s v="CS"/>
    <x v="0"/>
    <n v="21.4"/>
    <n v="1"/>
    <n v="0"/>
    <n v="17.760000000000002"/>
    <b v="0"/>
    <n v="21.4"/>
    <s v="823715"/>
    <x v="37"/>
    <s v=""/>
    <x v="6"/>
  </r>
  <r>
    <s v="GLEN SPRINGS ELEMENTARY"/>
    <s v="ALACHUAC"/>
    <s v="ALACHUA COUNTY SCHOOLS"/>
    <s v="GLENSPRI"/>
    <x v="12"/>
    <n v="1"/>
    <n v="1"/>
    <x v="22"/>
    <x v="23"/>
    <s v="CS"/>
    <x v="0"/>
    <n v="21.4"/>
    <n v="1"/>
    <n v="0"/>
    <n v="17.760000000000002"/>
    <b v="0"/>
    <n v="21.4"/>
    <s v="823716"/>
    <x v="37"/>
    <s v=""/>
    <x v="6"/>
  </r>
  <r>
    <s v="GLEN SPRINGS ELEMENTARY"/>
    <s v="ALACHUAC"/>
    <s v="ALACHUA COUNTY SCHOOLS"/>
    <s v="GLENSPRI"/>
    <x v="12"/>
    <n v="1"/>
    <n v="1"/>
    <x v="22"/>
    <x v="23"/>
    <s v="CS"/>
    <x v="0"/>
    <n v="17.309999999999999"/>
    <n v="1"/>
    <n v="0"/>
    <n v="14"/>
    <b v="0"/>
    <n v="17.309999999999999"/>
    <s v="837647"/>
    <x v="41"/>
    <s v=""/>
    <x v="3"/>
  </r>
  <r>
    <s v="GLEN SPRINGS ELEMENTARY"/>
    <s v="ALACHUAC"/>
    <s v="ALACHUA COUNTY SCHOOLS"/>
    <s v="GLENSPRI"/>
    <x v="12"/>
    <n v="1"/>
    <n v="1"/>
    <x v="22"/>
    <x v="23"/>
    <s v="CS"/>
    <x v="0"/>
    <n v="19.399999999999999"/>
    <n v="1"/>
    <n v="0"/>
    <n v="13.89"/>
    <b v="0"/>
    <n v="19.399999999999999"/>
    <s v="840051"/>
    <x v="27"/>
    <s v=""/>
    <x v="4"/>
  </r>
  <r>
    <s v="GLEN SPRINGS ELEMENTARY"/>
    <s v="ALACHUAC"/>
    <s v="ALACHUA COUNTY SCHOOLS"/>
    <s v="GLENSPRI"/>
    <x v="12"/>
    <n v="1"/>
    <n v="1"/>
    <x v="22"/>
    <x v="23"/>
    <s v="CS"/>
    <x v="0"/>
    <n v="20.059999999999999"/>
    <n v="1"/>
    <n v="0"/>
    <n v="13.68"/>
    <b v="0"/>
    <n v="20.059999999999999"/>
    <s v="842625"/>
    <x v="42"/>
    <s v=""/>
    <x v="4"/>
  </r>
  <r>
    <s v="GLEN SPRINGS ELEMENTARY"/>
    <s v="ALACHUAC"/>
    <s v="ALACHUA COUNTY SCHOOLS"/>
    <s v="GLENSPRI"/>
    <x v="12"/>
    <n v="1"/>
    <n v="1"/>
    <x v="22"/>
    <x v="23"/>
    <s v="CS"/>
    <x v="0"/>
    <n v="17.88"/>
    <n v="1"/>
    <n v="0"/>
    <n v="19.98"/>
    <b v="0"/>
    <n v="17.88"/>
    <s v="845156"/>
    <x v="43"/>
    <s v=""/>
    <x v="4"/>
  </r>
  <r>
    <s v="GLEN SPRINGS ELEMENTARY"/>
    <s v="ALACHUAC"/>
    <s v="ALACHUA COUNTY SCHOOLS"/>
    <s v="GLENSPRI"/>
    <x v="12"/>
    <n v="1"/>
    <n v="1"/>
    <x v="22"/>
    <x v="23"/>
    <s v="CS"/>
    <x v="0"/>
    <n v="20.059999999999999"/>
    <n v="1"/>
    <n v="0"/>
    <n v="13.48"/>
    <b v="0"/>
    <n v="20.059999999999999"/>
    <s v="850322"/>
    <x v="45"/>
    <s v=""/>
    <x v="5"/>
  </r>
  <r>
    <s v="GLEN SPRINGS ELEMENTARY"/>
    <s v="ALACHUAC"/>
    <s v="ALACHUA COUNTY SCHOOLS"/>
    <s v="GLENSPRI"/>
    <x v="12"/>
    <n v="1"/>
    <n v="1"/>
    <x v="22"/>
    <x v="23"/>
    <s v="CS"/>
    <x v="0"/>
    <n v="20.059999999999999"/>
    <n v="1"/>
    <n v="0"/>
    <n v="13.74"/>
    <b v="1"/>
    <n v="20.059999999999999"/>
    <s v="852791"/>
    <x v="46"/>
    <s v=""/>
    <x v="5"/>
  </r>
  <r>
    <s v="GLEN SPRINGS ELEMENTARY"/>
    <s v="ALACHUAC"/>
    <s v="ALACHUA COUNTY SCHOOLS"/>
    <s v="GLENSPRI"/>
    <x v="12"/>
    <n v="1"/>
    <n v="1"/>
    <x v="22"/>
    <x v="23"/>
    <s v="CS"/>
    <x v="0"/>
    <n v="20.059999999999999"/>
    <n v="1"/>
    <n v="0"/>
    <n v="13.75"/>
    <b v="0"/>
    <n v="20.059999999999999"/>
    <s v="855177"/>
    <x v="47"/>
    <s v=""/>
    <x v="5"/>
  </r>
  <r>
    <s v="GLEN SPRINGS ELEMENTARY"/>
    <s v="ALACHUAC"/>
    <s v="ALACHUA COUNTY SCHOOLS"/>
    <s v="GLENSPRI"/>
    <x v="12"/>
    <n v="1"/>
    <n v="1"/>
    <x v="22"/>
    <x v="23"/>
    <s v="CS"/>
    <x v="0"/>
    <n v="20.059999999999999"/>
    <n v="1"/>
    <n v="0"/>
    <n v="13.7"/>
    <b v="0"/>
    <n v="20.059999999999999"/>
    <s v="857466"/>
    <x v="48"/>
    <s v=""/>
    <x v="5"/>
  </r>
  <r>
    <s v="GLEN SPRINGS ELEMENTARY"/>
    <s v="ALACHUAC"/>
    <s v="ALACHUA COUNTY SCHOOLS"/>
    <s v="GLENSPRI"/>
    <x v="12"/>
    <n v="0.33300000000000002"/>
    <n v="2"/>
    <x v="22"/>
    <x v="23"/>
    <s v="CS"/>
    <x v="2"/>
    <n v="11.18"/>
    <n v="6"/>
    <n v="0"/>
    <n v="4.5599999999999996"/>
    <b v="0"/>
    <n v="5.59"/>
    <s v="857466"/>
    <x v="48"/>
    <s v=""/>
    <x v="5"/>
  </r>
  <r>
    <s v="GLEN SPRINGS ELEMENTARY"/>
    <s v="ALACHUAC"/>
    <s v="ALACHUA COUNTY SCHOOLS"/>
    <s v="GLENSPRI"/>
    <x v="12"/>
    <n v="1"/>
    <n v="1"/>
    <x v="57"/>
    <x v="61"/>
    <s v="CS"/>
    <x v="0"/>
    <n v="17.38"/>
    <n v="1"/>
    <n v="0"/>
    <n v="13.07"/>
    <b v="0"/>
    <n v="17.38"/>
    <s v="791578"/>
    <x v="59"/>
    <s v=""/>
    <x v="1"/>
  </r>
  <r>
    <s v="GLEN SPRINGS ELEMENTARY"/>
    <s v="ALACHUAC"/>
    <s v="ALACHUA COUNTY SCHOOLS"/>
    <s v="GLENSPRI"/>
    <x v="12"/>
    <n v="1"/>
    <n v="1"/>
    <x v="38"/>
    <x v="39"/>
    <s v="CS"/>
    <x v="0"/>
    <n v="26.95"/>
    <n v="1"/>
    <n v="0"/>
    <n v="23.99"/>
    <b v="0"/>
    <n v="26.95"/>
    <s v="837647"/>
    <x v="41"/>
    <s v=""/>
    <x v="3"/>
  </r>
  <r>
    <s v="GLEN SPRINGS ELEMENTARY"/>
    <s v="ALACHUAC"/>
    <s v="ALACHUA COUNTY SCHOOLS"/>
    <s v="GLENSPRI"/>
    <x v="12"/>
    <n v="1"/>
    <n v="1"/>
    <x v="38"/>
    <x v="39"/>
    <s v="CS"/>
    <x v="0"/>
    <n v="26.95"/>
    <n v="1"/>
    <n v="0"/>
    <n v="23.76"/>
    <b v="0"/>
    <n v="26.95"/>
    <s v="840051"/>
    <x v="27"/>
    <s v=""/>
    <x v="4"/>
  </r>
  <r>
    <s v="GLEN SPRINGS ELEMENTARY"/>
    <s v="ALACHUAC"/>
    <s v="ALACHUA COUNTY SCHOOLS"/>
    <s v="GLENSPRI"/>
    <x v="12"/>
    <n v="1"/>
    <n v="1"/>
    <x v="38"/>
    <x v="39"/>
    <s v="CS"/>
    <x v="0"/>
    <n v="26.73"/>
    <n v="1"/>
    <n v="0"/>
    <n v="23.78"/>
    <b v="0"/>
    <n v="26.73"/>
    <s v="842625"/>
    <x v="42"/>
    <s v=""/>
    <x v="4"/>
  </r>
  <r>
    <s v="GLEN SPRINGS ELEMENTARY"/>
    <s v="ALACHUAC"/>
    <s v="ALACHUA COUNTY SCHOOLS"/>
    <s v="GLENSPRI"/>
    <x v="12"/>
    <n v="1"/>
    <n v="1"/>
    <x v="38"/>
    <x v="39"/>
    <s v="CS"/>
    <x v="0"/>
    <n v="26.73"/>
    <n v="1"/>
    <n v="0"/>
    <n v="15.9"/>
    <b v="0"/>
    <n v="26.73"/>
    <s v="845156"/>
    <x v="43"/>
    <s v=""/>
    <x v="4"/>
  </r>
  <r>
    <s v="GLEN SPRINGS ELEMENTARY"/>
    <s v="ALACHUAC"/>
    <s v="ALACHUA COUNTY SCHOOLS"/>
    <s v="GLENSPRI"/>
    <x v="12"/>
    <n v="1"/>
    <n v="1"/>
    <x v="47"/>
    <x v="51"/>
    <s v="CS"/>
    <x v="0"/>
    <n v="22.31"/>
    <n v="1"/>
    <n v="0"/>
    <n v="19.36"/>
    <b v="0"/>
    <n v="22.31"/>
    <s v="791578"/>
    <x v="59"/>
    <s v=""/>
    <x v="1"/>
  </r>
  <r>
    <s v="GLEN SPRINGS ELEMENTARY"/>
    <s v="ALACHUAC"/>
    <s v="ALACHUA COUNTY SCHOOLS"/>
    <s v="GLENSPRI"/>
    <x v="12"/>
    <n v="1"/>
    <n v="1"/>
    <x v="23"/>
    <x v="24"/>
    <s v="CS"/>
    <x v="0"/>
    <n v="26.12"/>
    <n v="1"/>
    <n v="0"/>
    <n v="19.59"/>
    <b v="0"/>
    <n v="26.12"/>
    <s v="791578"/>
    <x v="59"/>
    <s v=""/>
    <x v="1"/>
  </r>
  <r>
    <s v="GLEN SPRINGS ELEMENTARY"/>
    <s v="ALACHUAC"/>
    <s v="ALACHUA COUNTY SCHOOLS"/>
    <s v="GLENSPRI"/>
    <x v="12"/>
    <n v="1"/>
    <n v="1"/>
    <x v="23"/>
    <x v="24"/>
    <s v="CS"/>
    <x v="0"/>
    <n v="21.65"/>
    <n v="1"/>
    <n v="0"/>
    <n v="18.7"/>
    <b v="0"/>
    <n v="21.65"/>
    <s v="801091"/>
    <x v="29"/>
    <s v=""/>
    <x v="7"/>
  </r>
  <r>
    <s v="GLEN SPRINGS ELEMENTARY"/>
    <s v="ALACHUAC"/>
    <s v="ALACHUA COUNTY SCHOOLS"/>
    <s v="GLENSPRI"/>
    <x v="12"/>
    <n v="1"/>
    <n v="1"/>
    <x v="23"/>
    <x v="24"/>
    <s v="CS"/>
    <x v="0"/>
    <n v="22.62"/>
    <n v="1"/>
    <n v="0"/>
    <n v="10.75"/>
    <b v="0"/>
    <n v="22.62"/>
    <s v="809382"/>
    <x v="31"/>
    <s v=""/>
    <x v="2"/>
  </r>
  <r>
    <s v="GLEN SPRINGS ELEMENTARY"/>
    <s v="ALACHUAC"/>
    <s v="ALACHUA COUNTY SCHOOLS"/>
    <s v="GLENSPRI"/>
    <x v="12"/>
    <n v="1"/>
    <n v="1"/>
    <x v="23"/>
    <x v="24"/>
    <s v="CS"/>
    <x v="0"/>
    <n v="13.7"/>
    <n v="1"/>
    <n v="0"/>
    <n v="8.8000000000000007"/>
    <b v="0"/>
    <n v="13.7"/>
    <s v="814103"/>
    <x v="33"/>
    <s v=""/>
    <x v="2"/>
  </r>
  <r>
    <s v="GLEN SPRINGS ELEMENTARY"/>
    <s v="ALACHUAC"/>
    <s v="ALACHUA COUNTY SCHOOLS"/>
    <s v="GLENSPRI"/>
    <x v="12"/>
    <n v="1"/>
    <n v="1"/>
    <x v="23"/>
    <x v="24"/>
    <s v="CS"/>
    <x v="0"/>
    <n v="14.69"/>
    <n v="1"/>
    <n v="0"/>
    <n v="11.74"/>
    <b v="0"/>
    <n v="14.69"/>
    <s v="823716"/>
    <x v="37"/>
    <s v=""/>
    <x v="6"/>
  </r>
  <r>
    <s v="GLEN SPRINGS ELEMENTARY"/>
    <s v="ALACHUAC"/>
    <s v="ALACHUA COUNTY SCHOOLS"/>
    <s v="GLENSPRI"/>
    <x v="12"/>
    <n v="1"/>
    <n v="1"/>
    <x v="23"/>
    <x v="24"/>
    <s v="CS"/>
    <x v="0"/>
    <n v="17.649999999999999"/>
    <n v="1"/>
    <n v="0"/>
    <n v="12.79"/>
    <b v="1"/>
    <n v="17.649999999999999"/>
    <s v="833133"/>
    <x v="40"/>
    <s v=""/>
    <x v="3"/>
  </r>
  <r>
    <s v="GLEN SPRINGS ELEMENTARY"/>
    <s v="ALACHUAC"/>
    <s v="ALACHUA COUNTY SCHOOLS"/>
    <s v="GLENSPRI"/>
    <x v="12"/>
    <n v="1"/>
    <n v="1"/>
    <x v="24"/>
    <x v="25"/>
    <s v="CS"/>
    <x v="0"/>
    <n v="10.58"/>
    <n v="1"/>
    <n v="0"/>
    <n v="7.61"/>
    <b v="0"/>
    <n v="10.58"/>
    <s v="837647"/>
    <x v="41"/>
    <s v=""/>
    <x v="3"/>
  </r>
  <r>
    <s v="GLEN SPRINGS ELEMENTARY"/>
    <s v="ALACHUAC"/>
    <s v="ALACHUA COUNTY SCHOOLS"/>
    <s v="GLENSPRI"/>
    <x v="12"/>
    <n v="1"/>
    <n v="1"/>
    <x v="24"/>
    <x v="25"/>
    <s v="CS"/>
    <x v="0"/>
    <n v="8.7100000000000009"/>
    <n v="1"/>
    <n v="0"/>
    <n v="6.72"/>
    <b v="0"/>
    <n v="8.7100000000000009"/>
    <s v="842625"/>
    <x v="42"/>
    <s v=""/>
    <x v="4"/>
  </r>
  <r>
    <s v="GLEN SPRINGS ELEMENTARY"/>
    <s v="ALACHUAC"/>
    <s v="ALACHUA COUNTY SCHOOLS"/>
    <s v="GLENSPRI"/>
    <x v="12"/>
    <n v="1"/>
    <n v="1"/>
    <x v="24"/>
    <x v="25"/>
    <s v="CS"/>
    <x v="0"/>
    <n v="10.95"/>
    <n v="1"/>
    <n v="0"/>
    <n v="6.72"/>
    <b v="0"/>
    <n v="10.95"/>
    <s v="845156"/>
    <x v="43"/>
    <s v=""/>
    <x v="4"/>
  </r>
  <r>
    <s v="GLEN SPRINGS ELEMENTARY"/>
    <s v="ALACHUAC"/>
    <s v="ALACHUA COUNTY SCHOOLS"/>
    <s v="GLENSPRI"/>
    <x v="12"/>
    <n v="1"/>
    <n v="1"/>
    <x v="48"/>
    <x v="52"/>
    <s v="CS"/>
    <x v="0"/>
    <n v="12.9"/>
    <n v="1"/>
    <n v="0"/>
    <n v="9.9499999999999993"/>
    <b v="0"/>
    <n v="12.9"/>
    <s v="857466"/>
    <x v="48"/>
    <s v=""/>
    <x v="5"/>
  </r>
  <r>
    <s v="HAWTHORNE MIDDLE/HIGH SCHOOL"/>
    <s v="ALACHUAC"/>
    <s v="ALACHUA COUNTY SCHOOLS"/>
    <s v="HAWTHORN"/>
    <x v="13"/>
    <n v="1"/>
    <n v="1"/>
    <x v="1"/>
    <x v="1"/>
    <s v="CS"/>
    <x v="0"/>
    <n v="26.6"/>
    <n v="1"/>
    <n v="0"/>
    <n v="21"/>
    <b v="0"/>
    <n v="26.6"/>
    <s v="823131"/>
    <x v="95"/>
    <s v=""/>
    <x v="6"/>
  </r>
  <r>
    <s v="HAWTHORNE MIDDLE/HIGH SCHOOL"/>
    <s v="ALACHUAC"/>
    <s v="ALACHUA COUNTY SCHOOLS"/>
    <s v="HAWTHORN"/>
    <x v="13"/>
    <n v="1"/>
    <n v="1"/>
    <x v="1"/>
    <x v="1"/>
    <s v="CS"/>
    <x v="0"/>
    <n v="23.95"/>
    <n v="1"/>
    <n v="0"/>
    <n v="21"/>
    <b v="0"/>
    <n v="23.95"/>
    <s v="828319"/>
    <x v="39"/>
    <s v=""/>
    <x v="3"/>
  </r>
  <r>
    <s v="HAWTHORNE MIDDLE/HIGH SCHOOL"/>
    <s v="ALACHUAC"/>
    <s v="ALACHUA COUNTY SCHOOLS"/>
    <s v="HAWTHORN"/>
    <x v="13"/>
    <n v="1"/>
    <n v="1"/>
    <x v="1"/>
    <x v="1"/>
    <s v="CS"/>
    <x v="0"/>
    <n v="23.95"/>
    <n v="1"/>
    <n v="0"/>
    <n v="19.25"/>
    <b v="0"/>
    <n v="23.95"/>
    <s v="830672"/>
    <x v="60"/>
    <s v=""/>
    <x v="3"/>
  </r>
  <r>
    <s v="HAWTHORNE MIDDLE/HIGH SCHOOL"/>
    <s v="ALACHUAC"/>
    <s v="ALACHUA COUNTY SCHOOLS"/>
    <s v="HAWTHORN"/>
    <x v="13"/>
    <n v="1"/>
    <n v="1"/>
    <x v="1"/>
    <x v="1"/>
    <s v="CS"/>
    <x v="0"/>
    <n v="23.45"/>
    <n v="1"/>
    <n v="0"/>
    <n v="19.25"/>
    <b v="0"/>
    <n v="23.45"/>
    <s v="833071"/>
    <x v="40"/>
    <s v=""/>
    <x v="3"/>
  </r>
  <r>
    <s v="HAWTHORNE MIDDLE/HIGH SCHOOL"/>
    <s v="ALACHUAC"/>
    <s v="ALACHUA COUNTY SCHOOLS"/>
    <s v="HAWTHORN"/>
    <x v="13"/>
    <n v="1"/>
    <n v="1"/>
    <x v="1"/>
    <x v="1"/>
    <s v="CS"/>
    <x v="0"/>
    <n v="23.45"/>
    <n v="1"/>
    <n v="0"/>
    <n v="20.5"/>
    <b v="0"/>
    <n v="23.45"/>
    <s v="837648"/>
    <x v="89"/>
    <s v=""/>
    <x v="4"/>
  </r>
  <r>
    <s v="HAWTHORNE MIDDLE/HIGH SCHOOL"/>
    <s v="ALACHUAC"/>
    <s v="ALACHUA COUNTY SCHOOLS"/>
    <s v="HAWTHORN"/>
    <x v="13"/>
    <n v="1"/>
    <n v="1"/>
    <x v="1"/>
    <x v="1"/>
    <s v="CS"/>
    <x v="0"/>
    <n v="23.84"/>
    <n v="1"/>
    <n v="0"/>
    <n v="20.5"/>
    <b v="0"/>
    <n v="23.84"/>
    <s v="840053"/>
    <x v="27"/>
    <s v=""/>
    <x v="4"/>
  </r>
  <r>
    <s v="HAWTHORNE MIDDLE/HIGH SCHOOL"/>
    <s v="ALACHUAC"/>
    <s v="ALACHUA COUNTY SCHOOLS"/>
    <s v="HAWTHORN"/>
    <x v="13"/>
    <n v="1"/>
    <n v="1"/>
    <x v="1"/>
    <x v="1"/>
    <s v="CS"/>
    <x v="0"/>
    <n v="23.85"/>
    <n v="1"/>
    <n v="0"/>
    <n v="20.89"/>
    <b v="0"/>
    <n v="23.85"/>
    <s v="842626"/>
    <x v="42"/>
    <s v=""/>
    <x v="4"/>
  </r>
  <r>
    <s v="HAWTHORNE MIDDLE/HIGH SCHOOL"/>
    <s v="ALACHUAC"/>
    <s v="ALACHUA COUNTY SCHOOLS"/>
    <s v="HAWTHORN"/>
    <x v="13"/>
    <n v="1"/>
    <n v="1"/>
    <x v="1"/>
    <x v="1"/>
    <s v="CS"/>
    <x v="0"/>
    <n v="23.85"/>
    <n v="1"/>
    <n v="0"/>
    <n v="20.9"/>
    <b v="0"/>
    <n v="23.85"/>
    <s v="845159"/>
    <x v="43"/>
    <s v=""/>
    <x v="4"/>
  </r>
  <r>
    <s v="HAWTHORNE MIDDLE/HIGH SCHOOL"/>
    <s v="ALACHUAC"/>
    <s v="ALACHUA COUNTY SCHOOLS"/>
    <s v="HAWTHORN"/>
    <x v="13"/>
    <n v="1"/>
    <n v="1"/>
    <x v="1"/>
    <x v="1"/>
    <s v="CS"/>
    <x v="0"/>
    <n v="21.95"/>
    <n v="1"/>
    <n v="0"/>
    <n v="19"/>
    <b v="0"/>
    <n v="21.95"/>
    <s v="847790"/>
    <x v="44"/>
    <s v=""/>
    <x v="4"/>
  </r>
  <r>
    <s v="HAWTHORNE MIDDLE/HIGH SCHOOL"/>
    <s v="ALACHUAC"/>
    <s v="ALACHUA COUNTY SCHOOLS"/>
    <s v="HAWTHORN"/>
    <x v="13"/>
    <n v="1"/>
    <n v="1"/>
    <x v="1"/>
    <x v="1"/>
    <s v="CS"/>
    <x v="0"/>
    <n v="21.95"/>
    <n v="1"/>
    <n v="0"/>
    <n v="19"/>
    <b v="0"/>
    <n v="21.95"/>
    <s v="850324"/>
    <x v="96"/>
    <s v=""/>
    <x v="5"/>
  </r>
  <r>
    <s v="HAWTHORNE MIDDLE/HIGH SCHOOL"/>
    <s v="ALACHUAC"/>
    <s v="ALACHUA COUNTY SCHOOLS"/>
    <s v="HAWTHORN"/>
    <x v="13"/>
    <n v="1"/>
    <n v="1"/>
    <x v="1"/>
    <x v="1"/>
    <s v="CS"/>
    <x v="0"/>
    <n v="23.95"/>
    <n v="1"/>
    <n v="0"/>
    <n v="19.47"/>
    <b v="0"/>
    <n v="23.95"/>
    <s v="852792"/>
    <x v="46"/>
    <s v=""/>
    <x v="5"/>
  </r>
  <r>
    <s v="HAWTHORNE MIDDLE/HIGH SCHOOL"/>
    <s v="ALACHUAC"/>
    <s v="ALACHUA COUNTY SCHOOLS"/>
    <s v="HAWTHORN"/>
    <x v="13"/>
    <n v="1"/>
    <n v="1"/>
    <x v="3"/>
    <x v="3"/>
    <s v="CS"/>
    <x v="0"/>
    <n v="23.95"/>
    <n v="1"/>
    <n v="0"/>
    <n v="21"/>
    <b v="0"/>
    <n v="23.95"/>
    <s v="823131"/>
    <x v="95"/>
    <s v=""/>
    <x v="6"/>
  </r>
  <r>
    <s v="HAWTHORNE MIDDLE/HIGH SCHOOL"/>
    <s v="ALACHUAC"/>
    <s v="ALACHUA COUNTY SCHOOLS"/>
    <s v="HAWTHORN"/>
    <x v="13"/>
    <n v="1"/>
    <n v="1"/>
    <x v="3"/>
    <x v="3"/>
    <s v="CS"/>
    <x v="0"/>
    <n v="23.95"/>
    <n v="1"/>
    <n v="0"/>
    <n v="21"/>
    <b v="0"/>
    <n v="23.95"/>
    <s v="830672"/>
    <x v="60"/>
    <s v=""/>
    <x v="3"/>
  </r>
  <r>
    <s v="HAWTHORNE MIDDLE/HIGH SCHOOL"/>
    <s v="ALACHUAC"/>
    <s v="ALACHUA COUNTY SCHOOLS"/>
    <s v="HAWTHORN"/>
    <x v="13"/>
    <n v="1"/>
    <n v="1"/>
    <x v="3"/>
    <x v="3"/>
    <s v="CS"/>
    <x v="0"/>
    <n v="23.95"/>
    <n v="1"/>
    <n v="0"/>
    <n v="21"/>
    <b v="0"/>
    <n v="23.95"/>
    <s v="833071"/>
    <x v="40"/>
    <s v=""/>
    <x v="3"/>
  </r>
  <r>
    <s v="HAWTHORNE MIDDLE/HIGH SCHOOL"/>
    <s v="ALACHUAC"/>
    <s v="ALACHUA COUNTY SCHOOLS"/>
    <s v="HAWTHORN"/>
    <x v="13"/>
    <n v="1"/>
    <n v="1"/>
    <x v="3"/>
    <x v="3"/>
    <s v="CS"/>
    <x v="0"/>
    <n v="23.95"/>
    <n v="1"/>
    <n v="0"/>
    <n v="21"/>
    <b v="0"/>
    <n v="23.95"/>
    <s v="837648"/>
    <x v="89"/>
    <s v=""/>
    <x v="4"/>
  </r>
  <r>
    <s v="HAWTHORNE MIDDLE/HIGH SCHOOL"/>
    <s v="ALACHUAC"/>
    <s v="ALACHUA COUNTY SCHOOLS"/>
    <s v="HAWTHORN"/>
    <x v="13"/>
    <n v="1"/>
    <n v="1"/>
    <x v="3"/>
    <x v="3"/>
    <s v="CS"/>
    <x v="0"/>
    <n v="23.95"/>
    <n v="1"/>
    <n v="0"/>
    <n v="21"/>
    <b v="0"/>
    <n v="23.95"/>
    <s v="840053"/>
    <x v="27"/>
    <s v=""/>
    <x v="4"/>
  </r>
  <r>
    <s v="HAWTHORNE MIDDLE/HIGH SCHOOL"/>
    <s v="ALACHUAC"/>
    <s v="ALACHUA COUNTY SCHOOLS"/>
    <s v="HAWTHORN"/>
    <x v="13"/>
    <n v="1"/>
    <n v="1"/>
    <x v="3"/>
    <x v="3"/>
    <s v="CS"/>
    <x v="0"/>
    <n v="23.95"/>
    <n v="1"/>
    <n v="0"/>
    <n v="21"/>
    <b v="0"/>
    <n v="23.95"/>
    <s v="842626"/>
    <x v="42"/>
    <s v=""/>
    <x v="4"/>
  </r>
  <r>
    <s v="HAWTHORNE MIDDLE/HIGH SCHOOL"/>
    <s v="ALACHUAC"/>
    <s v="ALACHUA COUNTY SCHOOLS"/>
    <s v="HAWTHORN"/>
    <x v="13"/>
    <n v="1"/>
    <n v="1"/>
    <x v="3"/>
    <x v="3"/>
    <s v="CS"/>
    <x v="0"/>
    <n v="23.95"/>
    <n v="1"/>
    <n v="0"/>
    <n v="21"/>
    <b v="0"/>
    <n v="23.95"/>
    <s v="845159"/>
    <x v="43"/>
    <s v=""/>
    <x v="4"/>
  </r>
  <r>
    <s v="HAWTHORNE MIDDLE/HIGH SCHOOL"/>
    <s v="ALACHUAC"/>
    <s v="ALACHUA COUNTY SCHOOLS"/>
    <s v="HAWTHORN"/>
    <x v="13"/>
    <n v="1"/>
    <n v="1"/>
    <x v="3"/>
    <x v="3"/>
    <s v="CS"/>
    <x v="0"/>
    <n v="23.4"/>
    <n v="1"/>
    <n v="0"/>
    <n v="21"/>
    <b v="0"/>
    <n v="23.4"/>
    <s v="847790"/>
    <x v="44"/>
    <s v=""/>
    <x v="4"/>
  </r>
  <r>
    <s v="HAWTHORNE MIDDLE/HIGH SCHOOL"/>
    <s v="ALACHUAC"/>
    <s v="ALACHUA COUNTY SCHOOLS"/>
    <s v="HAWTHORN"/>
    <x v="13"/>
    <n v="1"/>
    <n v="1"/>
    <x v="3"/>
    <x v="3"/>
    <s v="CS"/>
    <x v="0"/>
    <n v="23.4"/>
    <n v="1"/>
    <n v="0"/>
    <n v="19"/>
    <b v="0"/>
    <n v="23.4"/>
    <s v="850324"/>
    <x v="96"/>
    <s v=""/>
    <x v="5"/>
  </r>
  <r>
    <s v="HAWTHORNE MIDDLE/HIGH SCHOOL"/>
    <s v="ALACHUAC"/>
    <s v="ALACHUA COUNTY SCHOOLS"/>
    <s v="HAWTHORN"/>
    <x v="13"/>
    <n v="1"/>
    <n v="1"/>
    <x v="3"/>
    <x v="3"/>
    <s v="CS"/>
    <x v="0"/>
    <n v="23.4"/>
    <n v="1"/>
    <n v="0"/>
    <n v="19"/>
    <b v="0"/>
    <n v="23.4"/>
    <s v="852792"/>
    <x v="46"/>
    <s v=""/>
    <x v="5"/>
  </r>
  <r>
    <s v="HAWTHORNE MIDDLE/HIGH SCHOOL"/>
    <s v="ALACHUAC"/>
    <s v="ALACHUA COUNTY SCHOOLS"/>
    <s v="HAWTHORN"/>
    <x v="13"/>
    <n v="2"/>
    <n v="2"/>
    <x v="5"/>
    <x v="5"/>
    <s v="CS"/>
    <x v="0"/>
    <n v="39.9"/>
    <n v="1"/>
    <n v="0"/>
    <n v="35.86"/>
    <b v="0"/>
    <n v="19.95"/>
    <s v="791859"/>
    <x v="59"/>
    <s v=""/>
    <x v="1"/>
  </r>
  <r>
    <s v="HAWTHORNE MIDDLE/HIGH SCHOOL"/>
    <s v="ALACHUAC"/>
    <s v="ALACHUA COUNTY SCHOOLS"/>
    <s v="HAWTHORN"/>
    <x v="13"/>
    <n v="1"/>
    <n v="1"/>
    <x v="5"/>
    <x v="5"/>
    <s v="CS"/>
    <x v="0"/>
    <n v="20.95"/>
    <n v="1"/>
    <n v="0"/>
    <n v="17"/>
    <b v="0"/>
    <n v="20.95"/>
    <s v="794696"/>
    <x v="28"/>
    <s v=""/>
    <x v="1"/>
  </r>
  <r>
    <s v="HAWTHORNE MIDDLE/HIGH SCHOOL"/>
    <s v="ALACHUAC"/>
    <s v="ALACHUA COUNTY SCHOOLS"/>
    <s v="HAWTHORN"/>
    <x v="13"/>
    <n v="2"/>
    <n v="2"/>
    <x v="5"/>
    <x v="5"/>
    <s v="CS"/>
    <x v="0"/>
    <n v="41.9"/>
    <n v="1"/>
    <n v="0"/>
    <n v="34.119999999999997"/>
    <b v="0"/>
    <n v="20.95"/>
    <s v="798936"/>
    <x v="30"/>
    <s v=""/>
    <x v="7"/>
  </r>
  <r>
    <s v="HAWTHORNE MIDDLE/HIGH SCHOOL"/>
    <s v="ALACHUAC"/>
    <s v="ALACHUA COUNTY SCHOOLS"/>
    <s v="HAWTHORN"/>
    <x v="13"/>
    <n v="1"/>
    <n v="1"/>
    <x v="5"/>
    <x v="5"/>
    <s v="CS"/>
    <x v="0"/>
    <n v="20.95"/>
    <n v="1"/>
    <n v="0"/>
    <n v="18"/>
    <b v="0"/>
    <n v="20.95"/>
    <s v="801310"/>
    <x v="29"/>
    <s v=""/>
    <x v="7"/>
  </r>
  <r>
    <s v="HAWTHORNE MIDDLE/HIGH SCHOOL"/>
    <s v="ALACHUAC"/>
    <s v="ALACHUA COUNTY SCHOOLS"/>
    <s v="HAWTHORN"/>
    <x v="13"/>
    <n v="1"/>
    <n v="1"/>
    <x v="5"/>
    <x v="5"/>
    <s v="CS"/>
    <x v="0"/>
    <n v="20.95"/>
    <n v="1"/>
    <n v="0"/>
    <n v="18"/>
    <b v="0"/>
    <n v="20.95"/>
    <s v="803640"/>
    <x v="55"/>
    <s v=""/>
    <x v="7"/>
  </r>
  <r>
    <s v="HAWTHORNE MIDDLE/HIGH SCHOOL"/>
    <s v="ALACHUAC"/>
    <s v="ALACHUA COUNTY SCHOOLS"/>
    <s v="HAWTHORN"/>
    <x v="13"/>
    <n v="1"/>
    <n v="1"/>
    <x v="5"/>
    <x v="5"/>
    <s v="CS"/>
    <x v="0"/>
    <n v="20.95"/>
    <n v="1"/>
    <n v="0"/>
    <n v="18"/>
    <b v="0"/>
    <n v="20.95"/>
    <s v="811939"/>
    <x v="57"/>
    <s v=""/>
    <x v="2"/>
  </r>
  <r>
    <s v="HAWTHORNE MIDDLE/HIGH SCHOOL"/>
    <s v="ALACHUAC"/>
    <s v="ALACHUA COUNTY SCHOOLS"/>
    <s v="HAWTHORN"/>
    <x v="13"/>
    <n v="2"/>
    <n v="2"/>
    <x v="5"/>
    <x v="5"/>
    <s v="CS"/>
    <x v="0"/>
    <n v="41.9"/>
    <n v="1"/>
    <n v="0"/>
    <n v="36"/>
    <b v="0"/>
    <n v="20.95"/>
    <s v="814111"/>
    <x v="33"/>
    <s v=""/>
    <x v="2"/>
  </r>
  <r>
    <s v="HAWTHORNE MIDDLE/HIGH SCHOOL"/>
    <s v="ALACHUAC"/>
    <s v="ALACHUA COUNTY SCHOOLS"/>
    <s v="HAWTHORN"/>
    <x v="13"/>
    <n v="2"/>
    <n v="2"/>
    <x v="5"/>
    <x v="5"/>
    <s v="CS"/>
    <x v="0"/>
    <n v="41.9"/>
    <n v="1"/>
    <n v="0"/>
    <n v="36"/>
    <b v="0"/>
    <n v="20.95"/>
    <s v="816653"/>
    <x v="34"/>
    <s v=""/>
    <x v="2"/>
  </r>
  <r>
    <s v="HAWTHORNE MIDDLE/HIGH SCHOOL"/>
    <s v="ALACHUAC"/>
    <s v="ALACHUA COUNTY SCHOOLS"/>
    <s v="HAWTHORN"/>
    <x v="13"/>
    <n v="2"/>
    <n v="2"/>
    <x v="5"/>
    <x v="5"/>
    <s v="CS"/>
    <x v="0"/>
    <n v="41.9"/>
    <n v="1"/>
    <n v="0"/>
    <n v="36"/>
    <b v="0"/>
    <n v="20.95"/>
    <s v="823131"/>
    <x v="95"/>
    <s v=""/>
    <x v="6"/>
  </r>
  <r>
    <s v="HAWTHORNE MIDDLE/HIGH SCHOOL"/>
    <s v="ALACHUAC"/>
    <s v="ALACHUA COUNTY SCHOOLS"/>
    <s v="HAWTHORN"/>
    <x v="13"/>
    <n v="2"/>
    <n v="2"/>
    <x v="5"/>
    <x v="5"/>
    <s v="CS"/>
    <x v="0"/>
    <n v="41.96"/>
    <n v="1"/>
    <n v="0"/>
    <n v="36.06"/>
    <b v="0"/>
    <n v="20.98"/>
    <s v="830672"/>
    <x v="60"/>
    <s v=""/>
    <x v="3"/>
  </r>
  <r>
    <s v="HAWTHORNE MIDDLE/HIGH SCHOOL"/>
    <s v="ALACHUAC"/>
    <s v="ALACHUA COUNTY SCHOOLS"/>
    <s v="HAWTHORN"/>
    <x v="13"/>
    <n v="2"/>
    <n v="2"/>
    <x v="5"/>
    <x v="5"/>
    <s v="CS"/>
    <x v="0"/>
    <n v="41.96"/>
    <n v="1"/>
    <n v="0"/>
    <n v="36.06"/>
    <b v="0"/>
    <n v="20.98"/>
    <s v="833071"/>
    <x v="40"/>
    <s v=""/>
    <x v="3"/>
  </r>
  <r>
    <s v="HAWTHORNE MIDDLE/HIGH SCHOOL"/>
    <s v="ALACHUAC"/>
    <s v="ALACHUA COUNTY SCHOOLS"/>
    <s v="HAWTHORN"/>
    <x v="13"/>
    <n v="1"/>
    <n v="1"/>
    <x v="5"/>
    <x v="5"/>
    <s v="CS"/>
    <x v="0"/>
    <n v="20.98"/>
    <n v="1"/>
    <n v="0"/>
    <n v="18.03"/>
    <b v="0"/>
    <n v="20.98"/>
    <s v="837648"/>
    <x v="89"/>
    <s v=""/>
    <x v="4"/>
  </r>
  <r>
    <s v="HAWTHORNE MIDDLE/HIGH SCHOOL"/>
    <s v="ALACHUAC"/>
    <s v="ALACHUA COUNTY SCHOOLS"/>
    <s v="HAWTHORN"/>
    <x v="13"/>
    <n v="2"/>
    <n v="2"/>
    <x v="5"/>
    <x v="5"/>
    <s v="CS"/>
    <x v="0"/>
    <n v="41.96"/>
    <n v="1"/>
    <n v="0"/>
    <n v="36"/>
    <b v="0"/>
    <n v="20.98"/>
    <s v="840053"/>
    <x v="27"/>
    <s v=""/>
    <x v="4"/>
  </r>
  <r>
    <s v="HAWTHORNE MIDDLE/HIGH SCHOOL"/>
    <s v="ALACHUAC"/>
    <s v="ALACHUA COUNTY SCHOOLS"/>
    <s v="HAWTHORN"/>
    <x v="13"/>
    <n v="2"/>
    <n v="2"/>
    <x v="5"/>
    <x v="5"/>
    <s v="CS"/>
    <x v="0"/>
    <n v="41.96"/>
    <n v="1"/>
    <n v="0"/>
    <n v="36"/>
    <b v="0"/>
    <n v="20.98"/>
    <s v="842626"/>
    <x v="42"/>
    <s v=""/>
    <x v="4"/>
  </r>
  <r>
    <s v="HAWTHORNE MIDDLE/HIGH SCHOOL"/>
    <s v="ALACHUAC"/>
    <s v="ALACHUA COUNTY SCHOOLS"/>
    <s v="HAWTHORN"/>
    <x v="13"/>
    <n v="2"/>
    <n v="2"/>
    <x v="5"/>
    <x v="5"/>
    <s v="CS"/>
    <x v="0"/>
    <n v="41.9"/>
    <n v="1"/>
    <n v="0"/>
    <n v="35.99"/>
    <b v="0"/>
    <n v="20.95"/>
    <s v="845159"/>
    <x v="43"/>
    <s v=""/>
    <x v="4"/>
  </r>
  <r>
    <s v="HAWTHORNE MIDDLE/HIGH SCHOOL"/>
    <s v="ALACHUAC"/>
    <s v="ALACHUA COUNTY SCHOOLS"/>
    <s v="HAWTHORN"/>
    <x v="13"/>
    <n v="2"/>
    <n v="2"/>
    <x v="5"/>
    <x v="5"/>
    <s v="CS"/>
    <x v="0"/>
    <n v="41.9"/>
    <n v="1"/>
    <n v="0"/>
    <n v="35.99"/>
    <b v="0"/>
    <n v="20.95"/>
    <s v="847790"/>
    <x v="44"/>
    <s v=""/>
    <x v="4"/>
  </r>
  <r>
    <s v="HAWTHORNE MIDDLE/HIGH SCHOOL"/>
    <s v="ALACHUAC"/>
    <s v="ALACHUA COUNTY SCHOOLS"/>
    <s v="HAWTHORN"/>
    <x v="13"/>
    <n v="2"/>
    <n v="2"/>
    <x v="5"/>
    <x v="5"/>
    <s v="CS"/>
    <x v="0"/>
    <n v="41.9"/>
    <n v="1"/>
    <n v="0"/>
    <n v="35.979999999999997"/>
    <b v="0"/>
    <n v="20.95"/>
    <s v="850324"/>
    <x v="96"/>
    <s v=""/>
    <x v="5"/>
  </r>
  <r>
    <s v="HAWTHORNE MIDDLE/HIGH SCHOOL"/>
    <s v="ALACHUAC"/>
    <s v="ALACHUA COUNTY SCHOOLS"/>
    <s v="HAWTHORN"/>
    <x v="13"/>
    <n v="2"/>
    <n v="2"/>
    <x v="5"/>
    <x v="5"/>
    <s v="CS"/>
    <x v="0"/>
    <n v="41.9"/>
    <n v="1"/>
    <n v="0"/>
    <n v="36"/>
    <b v="0"/>
    <n v="20.95"/>
    <s v="852792"/>
    <x v="46"/>
    <s v=""/>
    <x v="5"/>
  </r>
  <r>
    <s v="HAWTHORNE MIDDLE/HIGH SCHOOL"/>
    <s v="ALACHUAC"/>
    <s v="ALACHUA COUNTY SCHOOLS"/>
    <s v="HAWTHORN"/>
    <x v="13"/>
    <n v="2"/>
    <n v="2"/>
    <x v="5"/>
    <x v="5"/>
    <s v="CS"/>
    <x v="0"/>
    <n v="41.9"/>
    <n v="1"/>
    <n v="0"/>
    <n v="36"/>
    <b v="0"/>
    <n v="20.95"/>
    <s v="857467"/>
    <x v="48"/>
    <s v=""/>
    <x v="5"/>
  </r>
  <r>
    <s v="HAWTHORNE MIDDLE/HIGH SCHOOL"/>
    <s v="ALACHUAC"/>
    <s v="ALACHUA COUNTY SCHOOLS"/>
    <s v="HAWTHORN"/>
    <x v="13"/>
    <n v="2"/>
    <n v="2"/>
    <x v="6"/>
    <x v="6"/>
    <s v="CS"/>
    <x v="0"/>
    <n v="39.9"/>
    <n v="1"/>
    <n v="0"/>
    <n v="33.81"/>
    <b v="0"/>
    <n v="19.95"/>
    <s v="786939"/>
    <x v="88"/>
    <s v=""/>
    <x v="0"/>
  </r>
  <r>
    <s v="HAWTHORNE MIDDLE/HIGH SCHOOL"/>
    <s v="ALACHUAC"/>
    <s v="ALACHUA COUNTY SCHOOLS"/>
    <s v="HAWTHORN"/>
    <x v="13"/>
    <n v="2"/>
    <n v="2"/>
    <x v="6"/>
    <x v="6"/>
    <s v="CS"/>
    <x v="0"/>
    <n v="39.9"/>
    <n v="1"/>
    <n v="0"/>
    <n v="34"/>
    <b v="0"/>
    <n v="19.95"/>
    <s v="789725"/>
    <x v="49"/>
    <s v=""/>
    <x v="1"/>
  </r>
  <r>
    <s v="HAWTHORNE MIDDLE/HIGH SCHOOL"/>
    <s v="ALACHUAC"/>
    <s v="ALACHUA COUNTY SCHOOLS"/>
    <s v="HAWTHORN"/>
    <x v="13"/>
    <n v="1"/>
    <n v="1"/>
    <x v="139"/>
    <x v="150"/>
    <s v="CS"/>
    <x v="0"/>
    <n v="29.84"/>
    <n v="1"/>
    <n v="0"/>
    <n v="18"/>
    <b v="0"/>
    <n v="29.84"/>
    <s v="814111"/>
    <x v="33"/>
    <s v=""/>
    <x v="2"/>
  </r>
  <r>
    <s v="HAWTHORNE MIDDLE/HIGH SCHOOL"/>
    <s v="ALACHUAC"/>
    <s v="ALACHUA COUNTY SCHOOLS"/>
    <s v="HAWTHORN"/>
    <x v="13"/>
    <n v="1"/>
    <n v="1"/>
    <x v="49"/>
    <x v="53"/>
    <s v="CS"/>
    <x v="0"/>
    <n v="31.77"/>
    <n v="1"/>
    <n v="0"/>
    <n v="21.99"/>
    <b v="0"/>
    <n v="31.77"/>
    <s v="791859"/>
    <x v="59"/>
    <s v=""/>
    <x v="1"/>
  </r>
  <r>
    <s v="HAWTHORNE MIDDLE/HIGH SCHOOL"/>
    <s v="ALACHUAC"/>
    <s v="ALACHUA COUNTY SCHOOLS"/>
    <s v="HAWTHORN"/>
    <x v="13"/>
    <n v="1"/>
    <n v="1"/>
    <x v="49"/>
    <x v="53"/>
    <s v="CS"/>
    <x v="0"/>
    <n v="32.950000000000003"/>
    <n v="1"/>
    <n v="0"/>
    <n v="29.15"/>
    <b v="0"/>
    <n v="32.950000000000003"/>
    <s v="794696"/>
    <x v="28"/>
    <s v=""/>
    <x v="1"/>
  </r>
  <r>
    <s v="HAWTHORNE MIDDLE/HIGH SCHOOL"/>
    <s v="ALACHUAC"/>
    <s v="ALACHUA COUNTY SCHOOLS"/>
    <s v="HAWTHORN"/>
    <x v="13"/>
    <n v="2"/>
    <n v="2"/>
    <x v="49"/>
    <x v="53"/>
    <s v="CS"/>
    <x v="0"/>
    <n v="49.06"/>
    <n v="1"/>
    <n v="0"/>
    <n v="43.8"/>
    <b v="0"/>
    <n v="24.53"/>
    <s v="814111"/>
    <x v="33"/>
    <s v=""/>
    <x v="2"/>
  </r>
  <r>
    <s v="HAWTHORNE MIDDLE/HIGH SCHOOL"/>
    <s v="ALACHUAC"/>
    <s v="ALACHUA COUNTY SCHOOLS"/>
    <s v="HAWTHORN"/>
    <x v="13"/>
    <n v="1"/>
    <n v="1"/>
    <x v="49"/>
    <x v="53"/>
    <s v="CS"/>
    <x v="0"/>
    <n v="25.44"/>
    <n v="1"/>
    <n v="0"/>
    <n v="21.9"/>
    <b v="1"/>
    <n v="25.44"/>
    <s v="816653"/>
    <x v="34"/>
    <s v=""/>
    <x v="2"/>
  </r>
  <r>
    <s v="HAWTHORNE MIDDLE/HIGH SCHOOL"/>
    <s v="ALACHUAC"/>
    <s v="ALACHUA COUNTY SCHOOLS"/>
    <s v="HAWTHORN"/>
    <x v="13"/>
    <n v="2"/>
    <n v="2"/>
    <x v="49"/>
    <x v="53"/>
    <s v="CS"/>
    <x v="0"/>
    <n v="50.8"/>
    <n v="1"/>
    <n v="0"/>
    <n v="42.75"/>
    <b v="0"/>
    <n v="25.4"/>
    <s v="818994"/>
    <x v="35"/>
    <s v=""/>
    <x v="6"/>
  </r>
  <r>
    <s v="HAWTHORNE MIDDLE/HIGH SCHOOL"/>
    <s v="ALACHUAC"/>
    <s v="ALACHUA COUNTY SCHOOLS"/>
    <s v="HAWTHORN"/>
    <x v="13"/>
    <n v="2"/>
    <n v="2"/>
    <x v="49"/>
    <x v="53"/>
    <s v="CS"/>
    <x v="0"/>
    <n v="50.24"/>
    <n v="1"/>
    <n v="0"/>
    <n v="38.83"/>
    <b v="0"/>
    <n v="25.12"/>
    <s v="821319"/>
    <x v="36"/>
    <s v=""/>
    <x v="6"/>
  </r>
  <r>
    <s v="HAWTHORNE MIDDLE/HIGH SCHOOL"/>
    <s v="ALACHUAC"/>
    <s v="ALACHUA COUNTY SCHOOLS"/>
    <s v="HAWTHORN"/>
    <x v="13"/>
    <n v="2"/>
    <n v="2"/>
    <x v="49"/>
    <x v="53"/>
    <s v="CS"/>
    <x v="0"/>
    <n v="46.44"/>
    <n v="1"/>
    <n v="0"/>
    <n v="36.020000000000003"/>
    <b v="0"/>
    <n v="23.22"/>
    <s v="823131"/>
    <x v="95"/>
    <s v=""/>
    <x v="6"/>
  </r>
  <r>
    <s v="HAWTHORNE MIDDLE/HIGH SCHOOL"/>
    <s v="ALACHUAC"/>
    <s v="ALACHUA COUNTY SCHOOLS"/>
    <s v="HAWTHORN"/>
    <x v="13"/>
    <n v="1"/>
    <n v="1"/>
    <x v="49"/>
    <x v="53"/>
    <s v="CS"/>
    <x v="0"/>
    <n v="24.24"/>
    <n v="1"/>
    <n v="0"/>
    <n v="14.89"/>
    <b v="0"/>
    <n v="24.24"/>
    <s v="830672"/>
    <x v="60"/>
    <s v=""/>
    <x v="3"/>
  </r>
  <r>
    <s v="HAWTHORNE MIDDLE/HIGH SCHOOL"/>
    <s v="ALACHUAC"/>
    <s v="ALACHUA COUNTY SCHOOLS"/>
    <s v="HAWTHORN"/>
    <x v="13"/>
    <n v="1"/>
    <n v="1"/>
    <x v="49"/>
    <x v="53"/>
    <s v="CS"/>
    <x v="0"/>
    <n v="19.86"/>
    <n v="1"/>
    <n v="0"/>
    <n v="16.71"/>
    <b v="0"/>
    <n v="19.86"/>
    <s v="833071"/>
    <x v="40"/>
    <s v=""/>
    <x v="3"/>
  </r>
  <r>
    <s v="HAWTHORNE MIDDLE/HIGH SCHOOL"/>
    <s v="ALACHUAC"/>
    <s v="ALACHUA COUNTY SCHOOLS"/>
    <s v="HAWTHORN"/>
    <x v="13"/>
    <n v="1"/>
    <n v="1"/>
    <x v="49"/>
    <x v="53"/>
    <s v="CS"/>
    <x v="0"/>
    <n v="20.76"/>
    <n v="1"/>
    <n v="0"/>
    <n v="17.61"/>
    <b v="0"/>
    <n v="20.76"/>
    <s v="837648"/>
    <x v="89"/>
    <s v=""/>
    <x v="4"/>
  </r>
  <r>
    <s v="HAWTHORNE MIDDLE/HIGH SCHOOL"/>
    <s v="ALACHUAC"/>
    <s v="ALACHUA COUNTY SCHOOLS"/>
    <s v="HAWTHORN"/>
    <x v="13"/>
    <n v="1"/>
    <n v="1"/>
    <x v="49"/>
    <x v="53"/>
    <s v="CS"/>
    <x v="0"/>
    <n v="20.02"/>
    <n v="1"/>
    <n v="0"/>
    <n v="10"/>
    <b v="0"/>
    <n v="20.02"/>
    <s v="840053"/>
    <x v="27"/>
    <s v=""/>
    <x v="4"/>
  </r>
  <r>
    <s v="HAWTHORNE MIDDLE/HIGH SCHOOL"/>
    <s v="ALACHUAC"/>
    <s v="ALACHUA COUNTY SCHOOLS"/>
    <s v="HAWTHORN"/>
    <x v="13"/>
    <n v="1"/>
    <n v="1"/>
    <x v="49"/>
    <x v="53"/>
    <s v="CS"/>
    <x v="0"/>
    <n v="21.01"/>
    <n v="1"/>
    <n v="0"/>
    <n v="15.35"/>
    <b v="0"/>
    <n v="21.01"/>
    <s v="845159"/>
    <x v="43"/>
    <s v=""/>
    <x v="4"/>
  </r>
  <r>
    <s v="HAWTHORNE MIDDLE/HIGH SCHOOL"/>
    <s v="ALACHUAC"/>
    <s v="ALACHUA COUNTY SCHOOLS"/>
    <s v="HAWTHORN"/>
    <x v="13"/>
    <n v="1"/>
    <n v="1"/>
    <x v="49"/>
    <x v="53"/>
    <s v="CS"/>
    <x v="0"/>
    <n v="19.63"/>
    <n v="1"/>
    <n v="0"/>
    <n v="12.26"/>
    <b v="1"/>
    <n v="19.63"/>
    <s v="847790"/>
    <x v="44"/>
    <s v=""/>
    <x v="4"/>
  </r>
  <r>
    <s v="HAWTHORNE MIDDLE/HIGH SCHOOL"/>
    <s v="ALACHUAC"/>
    <s v="ALACHUA COUNTY SCHOOLS"/>
    <s v="HAWTHORN"/>
    <x v="13"/>
    <n v="1"/>
    <n v="1"/>
    <x v="49"/>
    <x v="53"/>
    <s v="CS"/>
    <x v="0"/>
    <n v="19.63"/>
    <n v="1"/>
    <n v="0"/>
    <n v="18.649999999999999"/>
    <b v="0"/>
    <n v="19.63"/>
    <s v="850324"/>
    <x v="96"/>
    <s v=""/>
    <x v="5"/>
  </r>
  <r>
    <s v="HAWTHORNE MIDDLE/HIGH SCHOOL"/>
    <s v="ALACHUAC"/>
    <s v="ALACHUA COUNTY SCHOOLS"/>
    <s v="HAWTHORN"/>
    <x v="13"/>
    <n v="1"/>
    <n v="1"/>
    <x v="49"/>
    <x v="53"/>
    <s v="CS"/>
    <x v="0"/>
    <n v="20.86"/>
    <n v="1"/>
    <n v="0"/>
    <n v="15.15"/>
    <b v="0"/>
    <n v="20.86"/>
    <s v="852792"/>
    <x v="46"/>
    <s v=""/>
    <x v="5"/>
  </r>
  <r>
    <s v="HAWTHORNE MIDDLE/HIGH SCHOOL"/>
    <s v="ALACHUAC"/>
    <s v="ALACHUA COUNTY SCHOOLS"/>
    <s v="HAWTHORN"/>
    <x v="13"/>
    <n v="1"/>
    <n v="1"/>
    <x v="76"/>
    <x v="81"/>
    <s v="CS"/>
    <x v="0"/>
    <n v="64.95"/>
    <n v="1"/>
    <n v="0"/>
    <n v="62"/>
    <b v="0"/>
    <n v="64.95"/>
    <s v="807807"/>
    <x v="56"/>
    <s v=""/>
    <x v="7"/>
  </r>
  <r>
    <s v="HAWTHORNE MIDDLE/HIGH SCHOOL"/>
    <s v="ALACHUAC"/>
    <s v="ALACHUA COUNTY SCHOOLS"/>
    <s v="HAWTHORN"/>
    <x v="13"/>
    <n v="1"/>
    <n v="1"/>
    <x v="7"/>
    <x v="7"/>
    <s v="CS"/>
    <x v="0"/>
    <n v="20.51"/>
    <n v="1"/>
    <n v="0"/>
    <n v="17.559999999999999"/>
    <b v="0"/>
    <n v="20.51"/>
    <s v="791859"/>
    <x v="59"/>
    <s v=""/>
    <x v="1"/>
  </r>
  <r>
    <s v="HAWTHORNE MIDDLE/HIGH SCHOOL"/>
    <s v="ALACHUAC"/>
    <s v="ALACHUA COUNTY SCHOOLS"/>
    <s v="HAWTHORN"/>
    <x v="13"/>
    <n v="1"/>
    <n v="1"/>
    <x v="7"/>
    <x v="7"/>
    <s v="CS"/>
    <x v="0"/>
    <n v="22.2"/>
    <n v="1"/>
    <n v="0"/>
    <n v="16.48"/>
    <b v="0"/>
    <n v="22.2"/>
    <s v="794696"/>
    <x v="28"/>
    <s v=""/>
    <x v="1"/>
  </r>
  <r>
    <s v="HAWTHORNE MIDDLE/HIGH SCHOOL"/>
    <s v="ALACHUAC"/>
    <s v="ALACHUA COUNTY SCHOOLS"/>
    <s v="HAWTHORN"/>
    <x v="13"/>
    <n v="1"/>
    <n v="1"/>
    <x v="7"/>
    <x v="7"/>
    <s v="CS"/>
    <x v="0"/>
    <n v="19.899999999999999"/>
    <n v="1"/>
    <n v="0"/>
    <n v="15.7"/>
    <b v="0"/>
    <n v="19.899999999999999"/>
    <s v="801310"/>
    <x v="29"/>
    <s v=""/>
    <x v="7"/>
  </r>
  <r>
    <s v="HAWTHORNE MIDDLE/HIGH SCHOOL"/>
    <s v="ALACHUAC"/>
    <s v="ALACHUA COUNTY SCHOOLS"/>
    <s v="HAWTHORN"/>
    <x v="13"/>
    <n v="1"/>
    <n v="1"/>
    <x v="7"/>
    <x v="7"/>
    <s v="CS"/>
    <x v="0"/>
    <n v="19.61"/>
    <n v="1"/>
    <n v="0"/>
    <n v="15.82"/>
    <b v="0"/>
    <n v="19.61"/>
    <s v="803640"/>
    <x v="55"/>
    <s v=""/>
    <x v="7"/>
  </r>
  <r>
    <s v="HAWTHORNE MIDDLE/HIGH SCHOOL"/>
    <s v="ALACHUAC"/>
    <s v="ALACHUA COUNTY SCHOOLS"/>
    <s v="HAWTHORN"/>
    <x v="13"/>
    <n v="1"/>
    <n v="1"/>
    <x v="7"/>
    <x v="7"/>
    <s v="CS"/>
    <x v="0"/>
    <n v="19.190000000000001"/>
    <n v="1"/>
    <n v="0"/>
    <n v="15.85"/>
    <b v="0"/>
    <n v="19.190000000000001"/>
    <s v="811939"/>
    <x v="57"/>
    <s v=""/>
    <x v="2"/>
  </r>
  <r>
    <s v="HAWTHORNE MIDDLE/HIGH SCHOOL"/>
    <s v="ALACHUAC"/>
    <s v="ALACHUA COUNTY SCHOOLS"/>
    <s v="HAWTHORN"/>
    <x v="13"/>
    <n v="1"/>
    <n v="1"/>
    <x v="7"/>
    <x v="7"/>
    <s v="CS"/>
    <x v="0"/>
    <n v="22.87"/>
    <n v="1"/>
    <n v="0"/>
    <n v="18.059999999999999"/>
    <b v="0"/>
    <n v="22.87"/>
    <s v="814111"/>
    <x v="33"/>
    <s v=""/>
    <x v="2"/>
  </r>
  <r>
    <s v="HAWTHORNE MIDDLE/HIGH SCHOOL"/>
    <s v="ALACHUAC"/>
    <s v="ALACHUA COUNTY SCHOOLS"/>
    <s v="HAWTHORN"/>
    <x v="13"/>
    <n v="2"/>
    <n v="2"/>
    <x v="7"/>
    <x v="7"/>
    <s v="CS"/>
    <x v="0"/>
    <n v="45.74"/>
    <n v="1"/>
    <n v="0"/>
    <n v="34.86"/>
    <b v="0"/>
    <n v="22.87"/>
    <s v="816653"/>
    <x v="34"/>
    <s v=""/>
    <x v="2"/>
  </r>
  <r>
    <s v="HAWTHORNE MIDDLE/HIGH SCHOOL"/>
    <s v="ALACHUAC"/>
    <s v="ALACHUA COUNTY SCHOOLS"/>
    <s v="HAWTHORN"/>
    <x v="13"/>
    <n v="2"/>
    <n v="2"/>
    <x v="7"/>
    <x v="7"/>
    <s v="CS"/>
    <x v="0"/>
    <n v="45.74"/>
    <n v="1"/>
    <n v="0"/>
    <n v="34.86"/>
    <b v="0"/>
    <n v="22.87"/>
    <s v="818994"/>
    <x v="35"/>
    <s v=""/>
    <x v="6"/>
  </r>
  <r>
    <s v="HAWTHORNE MIDDLE/HIGH SCHOOL"/>
    <s v="ALACHUAC"/>
    <s v="ALACHUA COUNTY SCHOOLS"/>
    <s v="HAWTHORN"/>
    <x v="13"/>
    <n v="1"/>
    <n v="1"/>
    <x v="7"/>
    <x v="7"/>
    <s v="CS"/>
    <x v="0"/>
    <n v="22.87"/>
    <n v="1"/>
    <n v="0"/>
    <n v="15.59"/>
    <b v="0"/>
    <n v="22.87"/>
    <s v="821319"/>
    <x v="36"/>
    <s v=""/>
    <x v="6"/>
  </r>
  <r>
    <s v="HAWTHORNE MIDDLE/HIGH SCHOOL"/>
    <s v="ALACHUAC"/>
    <s v="ALACHUA COUNTY SCHOOLS"/>
    <s v="HAWTHORN"/>
    <x v="13"/>
    <n v="1"/>
    <n v="1"/>
    <x v="28"/>
    <x v="29"/>
    <s v="CS"/>
    <x v="0"/>
    <n v="15.45"/>
    <n v="1"/>
    <n v="0"/>
    <n v="11.5"/>
    <b v="0"/>
    <n v="15.45"/>
    <s v="786939"/>
    <x v="88"/>
    <s v=""/>
    <x v="0"/>
  </r>
  <r>
    <s v="HAWTHORNE MIDDLE/HIGH SCHOOL"/>
    <s v="ALACHUAC"/>
    <s v="ALACHUA COUNTY SCHOOLS"/>
    <s v="HAWTHORN"/>
    <x v="13"/>
    <n v="0.83299999999999996"/>
    <n v="10"/>
    <x v="28"/>
    <x v="29"/>
    <s v="CS"/>
    <x v="2"/>
    <n v="34.1"/>
    <n v="12"/>
    <n v="0"/>
    <n v="9.16"/>
    <b v="0"/>
    <n v="3.41"/>
    <s v="807807"/>
    <x v="56"/>
    <s v=""/>
    <x v="7"/>
  </r>
  <r>
    <s v="HAWTHORNE MIDDLE/HIGH SCHOOL"/>
    <s v="ALACHUAC"/>
    <s v="ALACHUA COUNTY SCHOOLS"/>
    <s v="HAWTHORN"/>
    <x v="13"/>
    <n v="1"/>
    <n v="1"/>
    <x v="28"/>
    <x v="29"/>
    <s v="CS"/>
    <x v="0"/>
    <n v="13.45"/>
    <n v="1"/>
    <n v="0"/>
    <n v="10.5"/>
    <b v="0"/>
    <n v="13.45"/>
    <s v="823131"/>
    <x v="95"/>
    <s v=""/>
    <x v="6"/>
  </r>
  <r>
    <s v="HAWTHORNE MIDDLE/HIGH SCHOOL"/>
    <s v="ALACHUAC"/>
    <s v="ALACHUA COUNTY SCHOOLS"/>
    <s v="HAWTHORN"/>
    <x v="13"/>
    <n v="2"/>
    <n v="2"/>
    <x v="29"/>
    <x v="30"/>
    <s v="CS"/>
    <x v="0"/>
    <n v="32.299999999999997"/>
    <n v="1"/>
    <n v="0"/>
    <n v="21.66"/>
    <b v="0"/>
    <n v="16.149999999999999"/>
    <s v="823131"/>
    <x v="95"/>
    <s v=""/>
    <x v="6"/>
  </r>
  <r>
    <s v="HAWTHORNE MIDDLE/HIGH SCHOOL"/>
    <s v="ALACHUAC"/>
    <s v="ALACHUA COUNTY SCHOOLS"/>
    <s v="HAWTHORN"/>
    <x v="13"/>
    <n v="0.75"/>
    <n v="3"/>
    <x v="29"/>
    <x v="30"/>
    <s v="CS"/>
    <x v="2"/>
    <n v="18.87"/>
    <n v="4"/>
    <n v="0"/>
    <n v="8.9600000000000009"/>
    <b v="0"/>
    <n v="6.29"/>
    <s v="837648"/>
    <x v="89"/>
    <s v=""/>
    <x v="4"/>
  </r>
  <r>
    <s v="HAWTHORNE MIDDLE/HIGH SCHOOL"/>
    <s v="ALACHUAC"/>
    <s v="ALACHUA COUNTY SCHOOLS"/>
    <s v="HAWTHORN"/>
    <x v="13"/>
    <n v="0.75"/>
    <n v="3"/>
    <x v="29"/>
    <x v="30"/>
    <s v="CS"/>
    <x v="2"/>
    <n v="20.97"/>
    <n v="4"/>
    <n v="0"/>
    <n v="8.8800000000000008"/>
    <b v="0"/>
    <n v="6.99"/>
    <s v="840053"/>
    <x v="27"/>
    <s v=""/>
    <x v="4"/>
  </r>
  <r>
    <s v="HAWTHORNE MIDDLE/HIGH SCHOOL"/>
    <s v="ALACHUAC"/>
    <s v="ALACHUA COUNTY SCHOOLS"/>
    <s v="HAWTHORN"/>
    <x v="13"/>
    <n v="0.75"/>
    <n v="3"/>
    <x v="29"/>
    <x v="30"/>
    <s v="CS"/>
    <x v="2"/>
    <n v="18.87"/>
    <n v="4"/>
    <n v="0"/>
    <n v="9.2200000000000006"/>
    <b v="0"/>
    <n v="6.29"/>
    <s v="845159"/>
    <x v="43"/>
    <s v=""/>
    <x v="4"/>
  </r>
  <r>
    <s v="HAWTHORNE MIDDLE/HIGH SCHOOL"/>
    <s v="ALACHUAC"/>
    <s v="ALACHUA COUNTY SCHOOLS"/>
    <s v="HAWTHORN"/>
    <x v="13"/>
    <n v="0.75"/>
    <n v="3"/>
    <x v="29"/>
    <x v="30"/>
    <s v="CS"/>
    <x v="2"/>
    <n v="18.27"/>
    <n v="4"/>
    <n v="0"/>
    <n v="8.7100000000000009"/>
    <b v="0"/>
    <n v="6.09"/>
    <s v="847790"/>
    <x v="44"/>
    <s v=""/>
    <x v="4"/>
  </r>
  <r>
    <s v="HAWTHORNE MIDDLE/HIGH SCHOOL"/>
    <s v="ALACHUAC"/>
    <s v="ALACHUA COUNTY SCHOOLS"/>
    <s v="HAWTHORN"/>
    <x v="13"/>
    <n v="1"/>
    <n v="1"/>
    <x v="29"/>
    <x v="30"/>
    <s v="CS"/>
    <x v="0"/>
    <n v="15.34"/>
    <n v="1"/>
    <n v="0"/>
    <n v="12.67"/>
    <b v="0"/>
    <n v="15.34"/>
    <s v="850324"/>
    <x v="96"/>
    <s v=""/>
    <x v="5"/>
  </r>
  <r>
    <s v="HAWTHORNE MIDDLE/HIGH SCHOOL"/>
    <s v="ALACHUAC"/>
    <s v="ALACHUA COUNTY SCHOOLS"/>
    <s v="HAWTHORN"/>
    <x v="13"/>
    <n v="1"/>
    <n v="1"/>
    <x v="50"/>
    <x v="54"/>
    <s v="CS"/>
    <x v="0"/>
    <n v="27.67"/>
    <n v="1"/>
    <n v="0"/>
    <n v="18.02"/>
    <b v="0"/>
    <n v="27.67"/>
    <s v="791859"/>
    <x v="59"/>
    <s v=""/>
    <x v="1"/>
  </r>
  <r>
    <s v="HAWTHORNE MIDDLE/HIGH SCHOOL"/>
    <s v="ALACHUAC"/>
    <s v="ALACHUA COUNTY SCHOOLS"/>
    <s v="HAWTHORN"/>
    <x v="13"/>
    <n v="1"/>
    <n v="1"/>
    <x v="50"/>
    <x v="54"/>
    <s v="CS"/>
    <x v="0"/>
    <n v="27.61"/>
    <n v="1"/>
    <n v="0"/>
    <n v="27.66"/>
    <b v="0"/>
    <n v="27.61"/>
    <s v="814111"/>
    <x v="33"/>
    <s v=""/>
    <x v="2"/>
  </r>
  <r>
    <s v="HAWTHORNE MIDDLE/HIGH SCHOOL"/>
    <s v="ALACHUAC"/>
    <s v="ALACHUA COUNTY SCHOOLS"/>
    <s v="HAWTHORN"/>
    <x v="13"/>
    <n v="1"/>
    <n v="1"/>
    <x v="50"/>
    <x v="54"/>
    <s v="CS"/>
    <x v="0"/>
    <n v="17.45"/>
    <n v="1"/>
    <n v="0"/>
    <n v="10.51"/>
    <b v="0"/>
    <n v="17.45"/>
    <s v="821319"/>
    <x v="36"/>
    <s v=""/>
    <x v="6"/>
  </r>
  <r>
    <s v="HAWTHORNE MIDDLE/HIGH SCHOOL"/>
    <s v="ALACHUAC"/>
    <s v="ALACHUA COUNTY SCHOOLS"/>
    <s v="HAWTHORN"/>
    <x v="13"/>
    <n v="2"/>
    <n v="2"/>
    <x v="50"/>
    <x v="54"/>
    <s v="CS"/>
    <x v="0"/>
    <n v="26.92"/>
    <n v="1"/>
    <n v="0"/>
    <n v="18.559999999999999"/>
    <b v="0"/>
    <n v="13.46"/>
    <s v="823131"/>
    <x v="95"/>
    <s v=""/>
    <x v="6"/>
  </r>
  <r>
    <s v="HAWTHORNE MIDDLE/HIGH SCHOOL"/>
    <s v="ALACHUAC"/>
    <s v="ALACHUA COUNTY SCHOOLS"/>
    <s v="HAWTHORN"/>
    <x v="13"/>
    <n v="1"/>
    <n v="1"/>
    <x v="9"/>
    <x v="9"/>
    <s v="CS"/>
    <x v="0"/>
    <n v="20.95"/>
    <n v="1"/>
    <n v="0"/>
    <n v="15.21"/>
    <b v="0"/>
    <n v="20.95"/>
    <s v="794696"/>
    <x v="28"/>
    <s v=""/>
    <x v="1"/>
  </r>
  <r>
    <s v="HAWTHORNE MIDDLE/HIGH SCHOOL"/>
    <s v="ALACHUAC"/>
    <s v="ALACHUA COUNTY SCHOOLS"/>
    <s v="HAWTHORN"/>
    <x v="13"/>
    <n v="1"/>
    <n v="1"/>
    <x v="9"/>
    <x v="9"/>
    <s v="CS"/>
    <x v="0"/>
    <n v="18.100000000000001"/>
    <n v="1"/>
    <n v="0"/>
    <n v="15.1"/>
    <b v="0"/>
    <n v="18.100000000000001"/>
    <s v="811939"/>
    <x v="57"/>
    <s v=""/>
    <x v="2"/>
  </r>
  <r>
    <s v="HAWTHORNE MIDDLE/HIGH SCHOOL"/>
    <s v="ALACHUAC"/>
    <s v="ALACHUA COUNTY SCHOOLS"/>
    <s v="HAWTHORN"/>
    <x v="13"/>
    <n v="1"/>
    <n v="1"/>
    <x v="9"/>
    <x v="9"/>
    <s v="CS"/>
    <x v="0"/>
    <n v="18.59"/>
    <n v="1"/>
    <n v="0"/>
    <n v="15.1"/>
    <b v="0"/>
    <n v="18.59"/>
    <s v="814111"/>
    <x v="33"/>
    <s v=""/>
    <x v="2"/>
  </r>
  <r>
    <s v="HAWTHORNE MIDDLE/HIGH SCHOOL"/>
    <s v="ALACHUAC"/>
    <s v="ALACHUA COUNTY SCHOOLS"/>
    <s v="HAWTHORN"/>
    <x v="13"/>
    <n v="2"/>
    <n v="2"/>
    <x v="9"/>
    <x v="9"/>
    <s v="CS"/>
    <x v="0"/>
    <n v="37.5"/>
    <n v="1"/>
    <n v="0"/>
    <n v="31.11"/>
    <b v="0"/>
    <n v="18.75"/>
    <s v="840053"/>
    <x v="27"/>
    <s v=""/>
    <x v="4"/>
  </r>
  <r>
    <s v="HAWTHORNE MIDDLE/HIGH SCHOOL"/>
    <s v="ALACHUAC"/>
    <s v="ALACHUA COUNTY SCHOOLS"/>
    <s v="HAWTHORN"/>
    <x v="13"/>
    <n v="2"/>
    <n v="2"/>
    <x v="9"/>
    <x v="9"/>
    <s v="CS"/>
    <x v="0"/>
    <n v="37.5"/>
    <n v="1"/>
    <n v="0"/>
    <n v="30.84"/>
    <b v="0"/>
    <n v="18.75"/>
    <s v="842626"/>
    <x v="42"/>
    <s v=""/>
    <x v="4"/>
  </r>
  <r>
    <s v="HAWTHORNE MIDDLE/HIGH SCHOOL"/>
    <s v="ALACHUAC"/>
    <s v="ALACHUA COUNTY SCHOOLS"/>
    <s v="HAWTHORN"/>
    <x v="13"/>
    <n v="2"/>
    <n v="2"/>
    <x v="9"/>
    <x v="9"/>
    <s v="CS"/>
    <x v="0"/>
    <n v="37.020000000000003"/>
    <n v="1"/>
    <n v="0"/>
    <n v="31.17"/>
    <b v="0"/>
    <n v="18.510000000000002"/>
    <s v="845159"/>
    <x v="43"/>
    <s v=""/>
    <x v="4"/>
  </r>
  <r>
    <s v="HAWTHORNE MIDDLE/HIGH SCHOOL"/>
    <s v="ALACHUAC"/>
    <s v="ALACHUA COUNTY SCHOOLS"/>
    <s v="HAWTHORN"/>
    <x v="13"/>
    <n v="3.5999999999999997E-2"/>
    <n v="1"/>
    <x v="10"/>
    <x v="10"/>
    <s v="CS"/>
    <x v="2"/>
    <n v="3.13"/>
    <n v="28"/>
    <n v="0"/>
    <n v="0.77"/>
    <b v="0"/>
    <n v="3.13"/>
    <s v="789725"/>
    <x v="49"/>
    <s v=""/>
    <x v="1"/>
  </r>
  <r>
    <s v="HAWTHORNE MIDDLE/HIGH SCHOOL"/>
    <s v="ALACHUAC"/>
    <s v="ALACHUA COUNTY SCHOOLS"/>
    <s v="HAWTHORN"/>
    <x v="13"/>
    <n v="3.5999999999999997E-2"/>
    <n v="1"/>
    <x v="10"/>
    <x v="10"/>
    <s v="CS"/>
    <x v="2"/>
    <n v="3.14"/>
    <n v="28"/>
    <n v="0"/>
    <n v="0.79"/>
    <b v="0"/>
    <n v="3.14"/>
    <s v="811939"/>
    <x v="57"/>
    <s v=""/>
    <x v="2"/>
  </r>
  <r>
    <s v="HAWTHORNE MIDDLE/HIGH SCHOOL"/>
    <s v="ALACHUAC"/>
    <s v="ALACHUA COUNTY SCHOOLS"/>
    <s v="HAWTHORN"/>
    <x v="13"/>
    <n v="1"/>
    <n v="1"/>
    <x v="10"/>
    <x v="10"/>
    <s v="CS"/>
    <x v="0"/>
    <n v="24.88"/>
    <n v="1"/>
    <n v="0"/>
    <n v="20.78"/>
    <b v="0"/>
    <n v="24.88"/>
    <s v="814111"/>
    <x v="33"/>
    <s v=""/>
    <x v="2"/>
  </r>
  <r>
    <s v="HAWTHORNE MIDDLE/HIGH SCHOOL"/>
    <s v="ALACHUAC"/>
    <s v="ALACHUA COUNTY SCHOOLS"/>
    <s v="HAWTHORN"/>
    <x v="13"/>
    <n v="0.14299999999999999"/>
    <n v="4"/>
    <x v="10"/>
    <x v="10"/>
    <s v="CS"/>
    <x v="2"/>
    <n v="12.6"/>
    <n v="28"/>
    <n v="0"/>
    <n v="3.16"/>
    <b v="0"/>
    <n v="3.15"/>
    <s v="816653"/>
    <x v="34"/>
    <s v=""/>
    <x v="2"/>
  </r>
  <r>
    <s v="HAWTHORNE MIDDLE/HIGH SCHOOL"/>
    <s v="ALACHUAC"/>
    <s v="ALACHUA COUNTY SCHOOLS"/>
    <s v="HAWTHORN"/>
    <x v="13"/>
    <n v="1"/>
    <n v="1"/>
    <x v="10"/>
    <x v="10"/>
    <s v="CS"/>
    <x v="0"/>
    <n v="24.46"/>
    <n v="1"/>
    <n v="0"/>
    <n v="20.79"/>
    <b v="0"/>
    <n v="24.46"/>
    <s v="823131"/>
    <x v="95"/>
    <s v=""/>
    <x v="6"/>
  </r>
  <r>
    <s v="HAWTHORNE MIDDLE/HIGH SCHOOL"/>
    <s v="ALACHUAC"/>
    <s v="ALACHUA COUNTY SCHOOLS"/>
    <s v="HAWTHORN"/>
    <x v="13"/>
    <n v="1"/>
    <n v="1"/>
    <x v="10"/>
    <x v="10"/>
    <s v="CS"/>
    <x v="0"/>
    <n v="23.67"/>
    <n v="1"/>
    <n v="0"/>
    <n v="20.57"/>
    <b v="0"/>
    <n v="23.67"/>
    <s v="837648"/>
    <x v="89"/>
    <s v=""/>
    <x v="4"/>
  </r>
  <r>
    <s v="HAWTHORNE MIDDLE/HIGH SCHOOL"/>
    <s v="ALACHUAC"/>
    <s v="ALACHUA COUNTY SCHOOLS"/>
    <s v="HAWTHORN"/>
    <x v="13"/>
    <n v="0.25"/>
    <n v="1"/>
    <x v="11"/>
    <x v="11"/>
    <s v="CS"/>
    <x v="2"/>
    <n v="6.77"/>
    <n v="4"/>
    <n v="0"/>
    <n v="3.65"/>
    <b v="0"/>
    <n v="6.77"/>
    <s v="791859"/>
    <x v="59"/>
    <s v=""/>
    <x v="1"/>
  </r>
  <r>
    <s v="HAWTHORNE MIDDLE/HIGH SCHOOL"/>
    <s v="ALACHUAC"/>
    <s v="ALACHUA COUNTY SCHOOLS"/>
    <s v="HAWTHORN"/>
    <x v="13"/>
    <n v="0.25"/>
    <n v="1"/>
    <x v="30"/>
    <x v="31"/>
    <s v="CS"/>
    <x v="2"/>
    <n v="9.43"/>
    <n v="4"/>
    <n v="0"/>
    <n v="1.88"/>
    <b v="0"/>
    <n v="9.43"/>
    <s v="794696"/>
    <x v="28"/>
    <s v=""/>
    <x v="1"/>
  </r>
  <r>
    <s v="HAWTHORNE MIDDLE/HIGH SCHOOL"/>
    <s v="ALACHUAC"/>
    <s v="ALACHUA COUNTY SCHOOLS"/>
    <s v="HAWTHORN"/>
    <x v="13"/>
    <n v="0.5"/>
    <n v="2"/>
    <x v="30"/>
    <x v="31"/>
    <s v="CS"/>
    <x v="2"/>
    <n v="20.54"/>
    <n v="4"/>
    <n v="0"/>
    <n v="14.02"/>
    <b v="0"/>
    <n v="10.27"/>
    <s v="816653"/>
    <x v="34"/>
    <s v=""/>
    <x v="2"/>
  </r>
  <r>
    <s v="HAWTHORNE MIDDLE/HIGH SCHOOL"/>
    <s v="ALACHUAC"/>
    <s v="ALACHUA COUNTY SCHOOLS"/>
    <s v="HAWTHORN"/>
    <x v="13"/>
    <n v="1"/>
    <n v="1"/>
    <x v="12"/>
    <x v="12"/>
    <s v="CS"/>
    <x v="0"/>
    <n v="21.95"/>
    <n v="1"/>
    <n v="0"/>
    <n v="14"/>
    <b v="0"/>
    <n v="21.95"/>
    <s v="794696"/>
    <x v="28"/>
    <s v=""/>
    <x v="1"/>
  </r>
  <r>
    <s v="HAWTHORNE MIDDLE/HIGH SCHOOL"/>
    <s v="ALACHUAC"/>
    <s v="ALACHUA COUNTY SCHOOLS"/>
    <s v="HAWTHORN"/>
    <x v="13"/>
    <n v="5.8999999999999997E-2"/>
    <n v="1"/>
    <x v="13"/>
    <x v="13"/>
    <s v="CS"/>
    <x v="3"/>
    <n v="2.98"/>
    <n v="17"/>
    <n v="0"/>
    <n v="1.37"/>
    <b v="0"/>
    <n v="2.98"/>
    <s v="789725"/>
    <x v="49"/>
    <s v=""/>
    <x v="1"/>
  </r>
  <r>
    <s v="HAWTHORNE MIDDLE/HIGH SCHOOL"/>
    <s v="ALACHUAC"/>
    <s v="ALACHUA COUNTY SCHOOLS"/>
    <s v="HAWTHORN"/>
    <x v="13"/>
    <n v="5.8999999999999997E-2"/>
    <n v="1"/>
    <x v="13"/>
    <x v="13"/>
    <s v="CS"/>
    <x v="3"/>
    <n v="3.26"/>
    <n v="17"/>
    <n v="0"/>
    <n v="1.49"/>
    <b v="0"/>
    <n v="3.26"/>
    <s v="791859"/>
    <x v="59"/>
    <s v=""/>
    <x v="1"/>
  </r>
  <r>
    <s v="HAWTHORNE MIDDLE/HIGH SCHOOL"/>
    <s v="ALACHUAC"/>
    <s v="ALACHUA COUNTY SCHOOLS"/>
    <s v="HAWTHORN"/>
    <x v="13"/>
    <n v="5.8999999999999997E-2"/>
    <n v="1"/>
    <x v="13"/>
    <x v="13"/>
    <s v="CS"/>
    <x v="3"/>
    <n v="3.32"/>
    <n v="17"/>
    <n v="0"/>
    <n v="1.1000000000000001"/>
    <b v="0"/>
    <n v="3.32"/>
    <s v="811939"/>
    <x v="57"/>
    <s v=""/>
    <x v="2"/>
  </r>
  <r>
    <s v="HAWTHORNE MIDDLE/HIGH SCHOOL"/>
    <s v="ALACHUAC"/>
    <s v="ALACHUA COUNTY SCHOOLS"/>
    <s v="HAWTHORN"/>
    <x v="13"/>
    <n v="5.8999999999999997E-2"/>
    <n v="1"/>
    <x v="13"/>
    <x v="13"/>
    <s v="CS"/>
    <x v="3"/>
    <n v="3.53"/>
    <n v="17"/>
    <n v="0"/>
    <n v="1.85"/>
    <b v="0"/>
    <n v="3.53"/>
    <s v="814111"/>
    <x v="33"/>
    <s v=""/>
    <x v="2"/>
  </r>
  <r>
    <s v="HAWTHORNE MIDDLE/HIGH SCHOOL"/>
    <s v="ALACHUAC"/>
    <s v="ALACHUA COUNTY SCHOOLS"/>
    <s v="HAWTHORN"/>
    <x v="13"/>
    <n v="5.8999999999999997E-2"/>
    <n v="1"/>
    <x v="13"/>
    <x v="13"/>
    <s v="CS"/>
    <x v="3"/>
    <n v="3.17"/>
    <n v="17"/>
    <n v="0"/>
    <n v="1.39"/>
    <b v="0"/>
    <n v="3.17"/>
    <s v="816653"/>
    <x v="34"/>
    <s v=""/>
    <x v="2"/>
  </r>
  <r>
    <s v="HAWTHORNE MIDDLE/HIGH SCHOOL"/>
    <s v="ALACHUAC"/>
    <s v="ALACHUA COUNTY SCHOOLS"/>
    <s v="HAWTHORN"/>
    <x v="13"/>
    <n v="5.8999999999999997E-2"/>
    <n v="1"/>
    <x v="13"/>
    <x v="13"/>
    <s v="CS"/>
    <x v="3"/>
    <n v="3.08"/>
    <n v="17"/>
    <n v="0"/>
    <n v="1.39"/>
    <b v="0"/>
    <n v="3.08"/>
    <s v="821319"/>
    <x v="36"/>
    <s v=""/>
    <x v="6"/>
  </r>
  <r>
    <s v="HAWTHORNE MIDDLE/HIGH SCHOOL"/>
    <s v="ALACHUAC"/>
    <s v="ALACHUA COUNTY SCHOOLS"/>
    <s v="HAWTHORN"/>
    <x v="13"/>
    <n v="5.8999999999999997E-2"/>
    <n v="1"/>
    <x v="13"/>
    <x v="13"/>
    <s v="CS"/>
    <x v="3"/>
    <n v="3.36"/>
    <n v="17"/>
    <n v="0"/>
    <n v="1.54"/>
    <b v="0"/>
    <n v="3.36"/>
    <s v="823131"/>
    <x v="95"/>
    <s v=""/>
    <x v="6"/>
  </r>
  <r>
    <s v="HAWTHORNE MIDDLE/HIGH SCHOOL"/>
    <s v="ALACHUAC"/>
    <s v="ALACHUA COUNTY SCHOOLS"/>
    <s v="HAWTHORN"/>
    <x v="13"/>
    <n v="5.8999999999999997E-2"/>
    <n v="1"/>
    <x v="13"/>
    <x v="13"/>
    <s v="CS"/>
    <x v="3"/>
    <n v="3.28"/>
    <n v="17"/>
    <n v="0"/>
    <n v="1.7"/>
    <b v="0"/>
    <n v="3.28"/>
    <s v="830672"/>
    <x v="60"/>
    <s v=""/>
    <x v="3"/>
  </r>
  <r>
    <s v="HAWTHORNE MIDDLE/HIGH SCHOOL"/>
    <s v="ALACHUAC"/>
    <s v="ALACHUA COUNTY SCHOOLS"/>
    <s v="HAWTHORN"/>
    <x v="13"/>
    <n v="5.8999999999999997E-2"/>
    <n v="1"/>
    <x v="13"/>
    <x v="13"/>
    <s v="CS"/>
    <x v="3"/>
    <n v="3.63"/>
    <n v="17"/>
    <n v="0"/>
    <n v="1.98"/>
    <b v="0"/>
    <n v="3.63"/>
    <s v="837648"/>
    <x v="89"/>
    <s v=""/>
    <x v="4"/>
  </r>
  <r>
    <s v="HAWTHORNE MIDDLE/HIGH SCHOOL"/>
    <s v="ALACHUAC"/>
    <s v="ALACHUA COUNTY SCHOOLS"/>
    <s v="HAWTHORN"/>
    <x v="13"/>
    <n v="5.8999999999999997E-2"/>
    <n v="1"/>
    <x v="13"/>
    <x v="13"/>
    <s v="CS"/>
    <x v="3"/>
    <n v="3.04"/>
    <n v="17"/>
    <n v="0"/>
    <n v="1.57"/>
    <b v="0"/>
    <n v="3.04"/>
    <s v="845159"/>
    <x v="43"/>
    <s v=""/>
    <x v="4"/>
  </r>
  <r>
    <s v="HAWTHORNE MIDDLE/HIGH SCHOOL"/>
    <s v="ALACHUAC"/>
    <s v="ALACHUA COUNTY SCHOOLS"/>
    <s v="HAWTHORN"/>
    <x v="13"/>
    <n v="5.8999999999999997E-2"/>
    <n v="1"/>
    <x v="13"/>
    <x v="13"/>
    <s v="CS"/>
    <x v="3"/>
    <n v="2.86"/>
    <n v="17"/>
    <n v="0"/>
    <n v="0.47"/>
    <b v="0"/>
    <n v="2.86"/>
    <s v="847790"/>
    <x v="44"/>
    <s v=""/>
    <x v="4"/>
  </r>
  <r>
    <s v="HAWTHORNE MIDDLE/HIGH SCHOOL"/>
    <s v="ALACHUAC"/>
    <s v="ALACHUA COUNTY SCHOOLS"/>
    <s v="HAWTHORN"/>
    <x v="13"/>
    <n v="5.8999999999999997E-2"/>
    <n v="1"/>
    <x v="13"/>
    <x v="13"/>
    <s v="CS"/>
    <x v="3"/>
    <n v="2.86"/>
    <n v="17"/>
    <n v="0"/>
    <n v="0.57999999999999996"/>
    <b v="0"/>
    <n v="2.86"/>
    <s v="850324"/>
    <x v="96"/>
    <s v=""/>
    <x v="5"/>
  </r>
  <r>
    <s v="HAWTHORNE MIDDLE/HIGH SCHOOL"/>
    <s v="ALACHUAC"/>
    <s v="ALACHUA COUNTY SCHOOLS"/>
    <s v="HAWTHORN"/>
    <x v="13"/>
    <n v="5.8999999999999997E-2"/>
    <n v="1"/>
    <x v="13"/>
    <x v="13"/>
    <s v="CS"/>
    <x v="3"/>
    <n v="3.15"/>
    <n v="17"/>
    <n v="0"/>
    <n v="0.61"/>
    <b v="0"/>
    <n v="3.15"/>
    <s v="852792"/>
    <x v="46"/>
    <s v=""/>
    <x v="5"/>
  </r>
  <r>
    <s v="HAWTHORNE MIDDLE/HIGH SCHOOL"/>
    <s v="ALACHUAC"/>
    <s v="ALACHUA COUNTY SCHOOLS"/>
    <s v="HAWTHORN"/>
    <x v="13"/>
    <n v="5.8999999999999997E-2"/>
    <n v="1"/>
    <x v="13"/>
    <x v="13"/>
    <s v="CS"/>
    <x v="3"/>
    <n v="2.98"/>
    <n v="17"/>
    <n v="0"/>
    <n v="0.5"/>
    <b v="0"/>
    <n v="2.98"/>
    <s v="857467"/>
    <x v="48"/>
    <s v=""/>
    <x v="5"/>
  </r>
  <r>
    <s v="HAWTHORNE MIDDLE/HIGH SCHOOL"/>
    <s v="ALACHUAC"/>
    <s v="ALACHUA COUNTY SCHOOLS"/>
    <s v="HAWTHORN"/>
    <x v="13"/>
    <n v="1"/>
    <n v="1"/>
    <x v="14"/>
    <x v="14"/>
    <s v="CS"/>
    <x v="0"/>
    <n v="28.9"/>
    <n v="1"/>
    <n v="0"/>
    <n v="25.95"/>
    <b v="0"/>
    <n v="28.9"/>
    <s v="837648"/>
    <x v="89"/>
    <s v=""/>
    <x v="4"/>
  </r>
  <r>
    <s v="HAWTHORNE MIDDLE/HIGH SCHOOL"/>
    <s v="ALACHUAC"/>
    <s v="ALACHUA COUNTY SCHOOLS"/>
    <s v="HAWTHORN"/>
    <x v="13"/>
    <n v="1"/>
    <n v="1"/>
    <x v="51"/>
    <x v="55"/>
    <s v="CS"/>
    <x v="0"/>
    <n v="25.45"/>
    <n v="1"/>
    <n v="0"/>
    <n v="22.17"/>
    <b v="0"/>
    <n v="25.45"/>
    <s v="786939"/>
    <x v="88"/>
    <s v=""/>
    <x v="0"/>
  </r>
  <r>
    <s v="HAWTHORNE MIDDLE/HIGH SCHOOL"/>
    <s v="ALACHUAC"/>
    <s v="ALACHUA COUNTY SCHOOLS"/>
    <s v="HAWTHORN"/>
    <x v="13"/>
    <n v="2"/>
    <n v="2"/>
    <x v="51"/>
    <x v="55"/>
    <s v="CS"/>
    <x v="0"/>
    <n v="50.9"/>
    <n v="1"/>
    <n v="0"/>
    <n v="24"/>
    <b v="1"/>
    <n v="25.45"/>
    <s v="789725"/>
    <x v="49"/>
    <s v=""/>
    <x v="1"/>
  </r>
  <r>
    <s v="HAWTHORNE MIDDLE/HIGH SCHOOL"/>
    <s v="ALACHUAC"/>
    <s v="ALACHUA COUNTY SCHOOLS"/>
    <s v="HAWTHORN"/>
    <x v="13"/>
    <n v="1"/>
    <n v="1"/>
    <x v="51"/>
    <x v="55"/>
    <s v="CS"/>
    <x v="0"/>
    <n v="25.45"/>
    <n v="1"/>
    <n v="0"/>
    <n v="22.2"/>
    <b v="0"/>
    <n v="25.45"/>
    <s v="791859"/>
    <x v="59"/>
    <s v=""/>
    <x v="1"/>
  </r>
  <r>
    <s v="HAWTHORNE MIDDLE/HIGH SCHOOL"/>
    <s v="ALACHUAC"/>
    <s v="ALACHUA COUNTY SCHOOLS"/>
    <s v="HAWTHORN"/>
    <x v="13"/>
    <n v="1"/>
    <n v="1"/>
    <x v="51"/>
    <x v="55"/>
    <s v="CS"/>
    <x v="0"/>
    <n v="40.700000000000003"/>
    <n v="1"/>
    <n v="0"/>
    <n v="37"/>
    <b v="0"/>
    <n v="40.700000000000003"/>
    <s v="811939"/>
    <x v="57"/>
    <s v=""/>
    <x v="2"/>
  </r>
  <r>
    <s v="HAWTHORNE MIDDLE/HIGH SCHOOL"/>
    <s v="ALACHUAC"/>
    <s v="ALACHUA COUNTY SCHOOLS"/>
    <s v="HAWTHORN"/>
    <x v="13"/>
    <n v="1"/>
    <n v="1"/>
    <x v="51"/>
    <x v="55"/>
    <s v="CS"/>
    <x v="0"/>
    <n v="40.700000000000003"/>
    <n v="1"/>
    <n v="0"/>
    <n v="37"/>
    <b v="0"/>
    <n v="40.700000000000003"/>
    <s v="814111"/>
    <x v="33"/>
    <s v=""/>
    <x v="2"/>
  </r>
  <r>
    <s v="HAWTHORNE MIDDLE/HIGH SCHOOL"/>
    <s v="ALACHUAC"/>
    <s v="ALACHUA COUNTY SCHOOLS"/>
    <s v="HAWTHORN"/>
    <x v="13"/>
    <n v="1"/>
    <n v="1"/>
    <x v="51"/>
    <x v="55"/>
    <s v="CS"/>
    <x v="0"/>
    <n v="39.950000000000003"/>
    <n v="1"/>
    <n v="0"/>
    <n v="34.65"/>
    <b v="0"/>
    <n v="39.950000000000003"/>
    <s v="816653"/>
    <x v="34"/>
    <s v=""/>
    <x v="2"/>
  </r>
  <r>
    <s v="HAWTHORNE MIDDLE/HIGH SCHOOL"/>
    <s v="ALACHUAC"/>
    <s v="ALACHUA COUNTY SCHOOLS"/>
    <s v="HAWTHORN"/>
    <x v="13"/>
    <n v="2"/>
    <n v="2"/>
    <x v="51"/>
    <x v="55"/>
    <s v="CS"/>
    <x v="0"/>
    <n v="75.2"/>
    <n v="1"/>
    <n v="0"/>
    <n v="82"/>
    <b v="0"/>
    <n v="37.6"/>
    <s v="818994"/>
    <x v="35"/>
    <s v=""/>
    <x v="6"/>
  </r>
  <r>
    <s v="HAWTHORNE MIDDLE/HIGH SCHOOL"/>
    <s v="ALACHUAC"/>
    <s v="ALACHUA COUNTY SCHOOLS"/>
    <s v="HAWTHORN"/>
    <x v="13"/>
    <n v="2"/>
    <n v="2"/>
    <x v="51"/>
    <x v="55"/>
    <s v="CS"/>
    <x v="0"/>
    <n v="64.92"/>
    <n v="1"/>
    <n v="0"/>
    <n v="59.02"/>
    <b v="0"/>
    <n v="32.46"/>
    <s v="823131"/>
    <x v="95"/>
    <s v=""/>
    <x v="6"/>
  </r>
  <r>
    <s v="HAWTHORNE MIDDLE/HIGH SCHOOL"/>
    <s v="ALACHUAC"/>
    <s v="ALACHUA COUNTY SCHOOLS"/>
    <s v="HAWTHORN"/>
    <x v="13"/>
    <n v="1"/>
    <n v="1"/>
    <x v="51"/>
    <x v="55"/>
    <s v="CS"/>
    <x v="0"/>
    <n v="22.77"/>
    <n v="1"/>
    <n v="0"/>
    <n v="17.93"/>
    <b v="0"/>
    <n v="22.77"/>
    <s v="830672"/>
    <x v="60"/>
    <s v=""/>
    <x v="3"/>
  </r>
  <r>
    <s v="HAWTHORNE MIDDLE/HIGH SCHOOL"/>
    <s v="ALACHUAC"/>
    <s v="ALACHUA COUNTY SCHOOLS"/>
    <s v="HAWTHORN"/>
    <x v="13"/>
    <n v="1"/>
    <n v="1"/>
    <x v="51"/>
    <x v="55"/>
    <s v="CS"/>
    <x v="0"/>
    <n v="20.77"/>
    <n v="1"/>
    <n v="0"/>
    <n v="17.82"/>
    <b v="0"/>
    <n v="20.77"/>
    <s v="833071"/>
    <x v="40"/>
    <s v=""/>
    <x v="3"/>
  </r>
  <r>
    <s v="HAWTHORNE MIDDLE/HIGH SCHOOL"/>
    <s v="ALACHUAC"/>
    <s v="ALACHUA COUNTY SCHOOLS"/>
    <s v="HAWTHORN"/>
    <x v="13"/>
    <n v="1"/>
    <n v="1"/>
    <x v="51"/>
    <x v="55"/>
    <s v="CS"/>
    <x v="0"/>
    <n v="21.03"/>
    <n v="1"/>
    <n v="0"/>
    <n v="18.079999999999998"/>
    <b v="0"/>
    <n v="21.03"/>
    <s v="837648"/>
    <x v="89"/>
    <s v=""/>
    <x v="4"/>
  </r>
  <r>
    <s v="HAWTHORNE MIDDLE/HIGH SCHOOL"/>
    <s v="ALACHUAC"/>
    <s v="ALACHUA COUNTY SCHOOLS"/>
    <s v="HAWTHORN"/>
    <x v="13"/>
    <n v="1"/>
    <n v="1"/>
    <x v="51"/>
    <x v="55"/>
    <s v="CS"/>
    <x v="0"/>
    <n v="23.03"/>
    <n v="1"/>
    <n v="0"/>
    <n v="20.079999999999998"/>
    <b v="0"/>
    <n v="23.03"/>
    <s v="840053"/>
    <x v="27"/>
    <s v=""/>
    <x v="4"/>
  </r>
  <r>
    <s v="HAWTHORNE MIDDLE/HIGH SCHOOL"/>
    <s v="ALACHUAC"/>
    <s v="ALACHUA COUNTY SCHOOLS"/>
    <s v="HAWTHORN"/>
    <x v="13"/>
    <n v="1"/>
    <n v="1"/>
    <x v="51"/>
    <x v="55"/>
    <s v="CS"/>
    <x v="0"/>
    <n v="25.03"/>
    <n v="1"/>
    <n v="0"/>
    <n v="22.08"/>
    <b v="0"/>
    <n v="25.03"/>
    <s v="842626"/>
    <x v="42"/>
    <s v=""/>
    <x v="4"/>
  </r>
  <r>
    <s v="HAWTHORNE MIDDLE/HIGH SCHOOL"/>
    <s v="ALACHUAC"/>
    <s v="ALACHUA COUNTY SCHOOLS"/>
    <s v="HAWTHORN"/>
    <x v="13"/>
    <n v="1"/>
    <n v="1"/>
    <x v="51"/>
    <x v="55"/>
    <s v="CS"/>
    <x v="0"/>
    <n v="29.03"/>
    <n v="1"/>
    <n v="0"/>
    <n v="22.25"/>
    <b v="0"/>
    <n v="29.03"/>
    <s v="845159"/>
    <x v="43"/>
    <s v=""/>
    <x v="4"/>
  </r>
  <r>
    <s v="HAWTHORNE MIDDLE/HIGH SCHOOL"/>
    <s v="ALACHUAC"/>
    <s v="ALACHUA COUNTY SCHOOLS"/>
    <s v="HAWTHORN"/>
    <x v="13"/>
    <n v="1"/>
    <n v="1"/>
    <x v="51"/>
    <x v="55"/>
    <s v="CS"/>
    <x v="0"/>
    <n v="29.03"/>
    <n v="1"/>
    <n v="0"/>
    <n v="25.73"/>
    <b v="0"/>
    <n v="29.03"/>
    <s v="847790"/>
    <x v="44"/>
    <s v=""/>
    <x v="4"/>
  </r>
  <r>
    <s v="HAWTHORNE MIDDLE/HIGH SCHOOL"/>
    <s v="ALACHUAC"/>
    <s v="ALACHUA COUNTY SCHOOLS"/>
    <s v="HAWTHORN"/>
    <x v="13"/>
    <n v="1"/>
    <n v="1"/>
    <x v="51"/>
    <x v="55"/>
    <s v="CS"/>
    <x v="0"/>
    <n v="29.03"/>
    <n v="1"/>
    <n v="0"/>
    <n v="26.08"/>
    <b v="1"/>
    <n v="29.03"/>
    <s v="850324"/>
    <x v="96"/>
    <s v=""/>
    <x v="5"/>
  </r>
  <r>
    <s v="HAWTHORNE MIDDLE/HIGH SCHOOL"/>
    <s v="ALACHUAC"/>
    <s v="ALACHUA COUNTY SCHOOLS"/>
    <s v="HAWTHORN"/>
    <x v="13"/>
    <n v="1"/>
    <n v="1"/>
    <x v="51"/>
    <x v="55"/>
    <s v="CS"/>
    <x v="0"/>
    <n v="29.21"/>
    <n v="1"/>
    <n v="0"/>
    <n v="26.26"/>
    <b v="1"/>
    <n v="29.21"/>
    <s v="852792"/>
    <x v="46"/>
    <s v=""/>
    <x v="5"/>
  </r>
  <r>
    <s v="HAWTHORNE MIDDLE/HIGH SCHOOL"/>
    <s v="ALACHUAC"/>
    <s v="ALACHUA COUNTY SCHOOLS"/>
    <s v="HAWTHORN"/>
    <x v="13"/>
    <n v="1"/>
    <n v="1"/>
    <x v="51"/>
    <x v="55"/>
    <s v="CS"/>
    <x v="0"/>
    <n v="34.81"/>
    <n v="1"/>
    <n v="0"/>
    <n v="31.79"/>
    <b v="0"/>
    <n v="34.81"/>
    <s v="857467"/>
    <x v="48"/>
    <s v=""/>
    <x v="5"/>
  </r>
  <r>
    <s v="HAWTHORNE MIDDLE/HIGH SCHOOL"/>
    <s v="ALACHUAC"/>
    <s v="ALACHUA COUNTY SCHOOLS"/>
    <s v="HAWTHORN"/>
    <x v="13"/>
    <n v="1"/>
    <n v="1"/>
    <x v="15"/>
    <x v="15"/>
    <s v="CS"/>
    <x v="0"/>
    <n v="42.57"/>
    <n v="1"/>
    <n v="0"/>
    <n v="31.85"/>
    <b v="0"/>
    <n v="42.57"/>
    <s v="814111"/>
    <x v="33"/>
    <s v=""/>
    <x v="2"/>
  </r>
  <r>
    <s v="HAWTHORNE MIDDLE/HIGH SCHOOL"/>
    <s v="ALACHUAC"/>
    <s v="ALACHUA COUNTY SCHOOLS"/>
    <s v="HAWTHORN"/>
    <x v="13"/>
    <n v="1"/>
    <n v="1"/>
    <x v="15"/>
    <x v="15"/>
    <s v="CS"/>
    <x v="0"/>
    <n v="34.86"/>
    <n v="1"/>
    <n v="0"/>
    <n v="29.65"/>
    <b v="0"/>
    <n v="34.86"/>
    <s v="816653"/>
    <x v="34"/>
    <s v=""/>
    <x v="2"/>
  </r>
  <r>
    <s v="HAWTHORNE MIDDLE/HIGH SCHOOL"/>
    <s v="ALACHUAC"/>
    <s v="ALACHUA COUNTY SCHOOLS"/>
    <s v="HAWTHORN"/>
    <x v="13"/>
    <n v="2"/>
    <n v="2"/>
    <x v="15"/>
    <x v="15"/>
    <s v="CS"/>
    <x v="0"/>
    <n v="65.34"/>
    <n v="1"/>
    <n v="0"/>
    <n v="59.02"/>
    <b v="0"/>
    <n v="32.67"/>
    <s v="818994"/>
    <x v="35"/>
    <s v=""/>
    <x v="6"/>
  </r>
  <r>
    <s v="HAWTHORNE MIDDLE/HIGH SCHOOL"/>
    <s v="ALACHUAC"/>
    <s v="ALACHUA COUNTY SCHOOLS"/>
    <s v="HAWTHORN"/>
    <x v="13"/>
    <n v="2"/>
    <n v="2"/>
    <x v="15"/>
    <x v="15"/>
    <s v="CS"/>
    <x v="0"/>
    <n v="65.34"/>
    <n v="1"/>
    <n v="0"/>
    <n v="47.65"/>
    <b v="0"/>
    <n v="32.67"/>
    <s v="821319"/>
    <x v="36"/>
    <s v=""/>
    <x v="6"/>
  </r>
  <r>
    <s v="HAWTHORNE MIDDLE/HIGH SCHOOL"/>
    <s v="ALACHUAC"/>
    <s v="ALACHUA COUNTY SCHOOLS"/>
    <s v="HAWTHORN"/>
    <x v="13"/>
    <n v="2"/>
    <n v="2"/>
    <x v="15"/>
    <x v="15"/>
    <s v="CS"/>
    <x v="0"/>
    <n v="53.54"/>
    <n v="1"/>
    <n v="0"/>
    <n v="47.65"/>
    <b v="0"/>
    <n v="26.77"/>
    <s v="823131"/>
    <x v="95"/>
    <s v=""/>
    <x v="6"/>
  </r>
  <r>
    <s v="HAWTHORNE MIDDLE/HIGH SCHOOL"/>
    <s v="ALACHUAC"/>
    <s v="ALACHUA COUNTY SCHOOLS"/>
    <s v="HAWTHORN"/>
    <x v="13"/>
    <n v="1"/>
    <n v="1"/>
    <x v="15"/>
    <x v="15"/>
    <s v="CS"/>
    <x v="0"/>
    <n v="21.78"/>
    <n v="1"/>
    <n v="0"/>
    <n v="17.82"/>
    <b v="0"/>
    <n v="21.78"/>
    <s v="828319"/>
    <x v="39"/>
    <s v=""/>
    <x v="3"/>
  </r>
  <r>
    <s v="HAWTHORNE MIDDLE/HIGH SCHOOL"/>
    <s v="ALACHUAC"/>
    <s v="ALACHUA COUNTY SCHOOLS"/>
    <s v="HAWTHORN"/>
    <x v="13"/>
    <n v="1"/>
    <n v="1"/>
    <x v="15"/>
    <x v="15"/>
    <s v="CS"/>
    <x v="0"/>
    <n v="20.77"/>
    <n v="1"/>
    <n v="0"/>
    <n v="17.82"/>
    <b v="0"/>
    <n v="20.77"/>
    <s v="830672"/>
    <x v="60"/>
    <s v=""/>
    <x v="3"/>
  </r>
  <r>
    <s v="HAWTHORNE MIDDLE/HIGH SCHOOL"/>
    <s v="ALACHUAC"/>
    <s v="ALACHUA COUNTY SCHOOLS"/>
    <s v="HAWTHORN"/>
    <x v="13"/>
    <n v="1"/>
    <n v="1"/>
    <x v="15"/>
    <x v="15"/>
    <s v="CS"/>
    <x v="0"/>
    <n v="26.77"/>
    <n v="1"/>
    <n v="0"/>
    <n v="23.82"/>
    <b v="0"/>
    <n v="26.77"/>
    <s v="833071"/>
    <x v="40"/>
    <s v=""/>
    <x v="3"/>
  </r>
  <r>
    <s v="HAWTHORNE MIDDLE/HIGH SCHOOL"/>
    <s v="ALACHUAC"/>
    <s v="ALACHUA COUNTY SCHOOLS"/>
    <s v="HAWTHORN"/>
    <x v="13"/>
    <n v="1"/>
    <n v="1"/>
    <x v="15"/>
    <x v="15"/>
    <s v="CS"/>
    <x v="0"/>
    <n v="26.63"/>
    <n v="1"/>
    <n v="0"/>
    <n v="21.08"/>
    <b v="0"/>
    <n v="26.63"/>
    <s v="837648"/>
    <x v="89"/>
    <s v=""/>
    <x v="4"/>
  </r>
  <r>
    <s v="HAWTHORNE MIDDLE/HIGH SCHOOL"/>
    <s v="ALACHUAC"/>
    <s v="ALACHUA COUNTY SCHOOLS"/>
    <s v="HAWTHORN"/>
    <x v="13"/>
    <n v="1"/>
    <n v="1"/>
    <x v="15"/>
    <x v="15"/>
    <s v="CS"/>
    <x v="0"/>
    <n v="25.03"/>
    <n v="1"/>
    <n v="0"/>
    <n v="22.08"/>
    <b v="0"/>
    <n v="25.03"/>
    <s v="840053"/>
    <x v="27"/>
    <s v=""/>
    <x v="4"/>
  </r>
  <r>
    <s v="HAWTHORNE MIDDLE/HIGH SCHOOL"/>
    <s v="ALACHUAC"/>
    <s v="ALACHUA COUNTY SCHOOLS"/>
    <s v="HAWTHORN"/>
    <x v="13"/>
    <n v="1"/>
    <n v="1"/>
    <x v="15"/>
    <x v="15"/>
    <s v="CS"/>
    <x v="0"/>
    <n v="25.03"/>
    <n v="1"/>
    <n v="0"/>
    <n v="22.08"/>
    <b v="0"/>
    <n v="25.03"/>
    <s v="842626"/>
    <x v="42"/>
    <s v=""/>
    <x v="4"/>
  </r>
  <r>
    <s v="HAWTHORNE MIDDLE/HIGH SCHOOL"/>
    <s v="ALACHUAC"/>
    <s v="ALACHUA COUNTY SCHOOLS"/>
    <s v="HAWTHORN"/>
    <x v="13"/>
    <n v="1"/>
    <n v="1"/>
    <x v="15"/>
    <x v="15"/>
    <s v="CS"/>
    <x v="0"/>
    <n v="25.2"/>
    <n v="1"/>
    <n v="0"/>
    <n v="22.25"/>
    <b v="0"/>
    <n v="25.2"/>
    <s v="845159"/>
    <x v="43"/>
    <s v=""/>
    <x v="4"/>
  </r>
  <r>
    <s v="HAWTHORNE MIDDLE/HIGH SCHOOL"/>
    <s v="ALACHUAC"/>
    <s v="ALACHUA COUNTY SCHOOLS"/>
    <s v="HAWTHORN"/>
    <x v="13"/>
    <n v="1"/>
    <n v="1"/>
    <x v="15"/>
    <x v="15"/>
    <s v="CS"/>
    <x v="0"/>
    <n v="25.03"/>
    <n v="1"/>
    <n v="0"/>
    <n v="20"/>
    <b v="1"/>
    <n v="25.03"/>
    <s v="847790"/>
    <x v="44"/>
    <s v=""/>
    <x v="4"/>
  </r>
  <r>
    <s v="HAWTHORNE MIDDLE/HIGH SCHOOL"/>
    <s v="ALACHUAC"/>
    <s v="ALACHUA COUNTY SCHOOLS"/>
    <s v="HAWTHORN"/>
    <x v="13"/>
    <n v="1"/>
    <n v="1"/>
    <x v="15"/>
    <x v="15"/>
    <s v="CS"/>
    <x v="0"/>
    <n v="25.03"/>
    <n v="1"/>
    <n v="0"/>
    <n v="20.079999999999998"/>
    <b v="1"/>
    <n v="25.03"/>
    <s v="850324"/>
    <x v="96"/>
    <s v=""/>
    <x v="5"/>
  </r>
  <r>
    <s v="HAWTHORNE MIDDLE/HIGH SCHOOL"/>
    <s v="ALACHUAC"/>
    <s v="ALACHUA COUNTY SCHOOLS"/>
    <s v="HAWTHORN"/>
    <x v="13"/>
    <n v="1"/>
    <n v="1"/>
    <x v="15"/>
    <x v="15"/>
    <s v="CS"/>
    <x v="0"/>
    <n v="23.21"/>
    <n v="1"/>
    <n v="0"/>
    <n v="18.690000000000001"/>
    <b v="1"/>
    <n v="23.21"/>
    <s v="852792"/>
    <x v="46"/>
    <s v=""/>
    <x v="5"/>
  </r>
  <r>
    <s v="HAWTHORNE MIDDLE/HIGH SCHOOL"/>
    <s v="ALACHUAC"/>
    <s v="ALACHUA COUNTY SCHOOLS"/>
    <s v="HAWTHORN"/>
    <x v="13"/>
    <n v="1"/>
    <n v="1"/>
    <x v="15"/>
    <x v="15"/>
    <s v="CS"/>
    <x v="0"/>
    <n v="30.81"/>
    <n v="1"/>
    <n v="0"/>
    <n v="27.79"/>
    <b v="0"/>
    <n v="30.81"/>
    <s v="857467"/>
    <x v="48"/>
    <s v=""/>
    <x v="5"/>
  </r>
  <r>
    <s v="HAWTHORNE MIDDLE/HIGH SCHOOL"/>
    <s v="ALACHUAC"/>
    <s v="ALACHUA COUNTY SCHOOLS"/>
    <s v="HAWTHORN"/>
    <x v="13"/>
    <n v="1"/>
    <n v="1"/>
    <x v="15"/>
    <x v="43"/>
    <s v="CS"/>
    <x v="0"/>
    <n v="25.12"/>
    <n v="1"/>
    <n v="0"/>
    <n v="21.2"/>
    <b v="0"/>
    <n v="25.12"/>
    <s v="786939"/>
    <x v="88"/>
    <s v=""/>
    <x v="0"/>
  </r>
  <r>
    <s v="HAWTHORNE MIDDLE/HIGH SCHOOL"/>
    <s v="ALACHUAC"/>
    <s v="ALACHUA COUNTY SCHOOLS"/>
    <s v="HAWTHORN"/>
    <x v="13"/>
    <n v="2"/>
    <n v="2"/>
    <x v="15"/>
    <x v="43"/>
    <s v="CS"/>
    <x v="0"/>
    <n v="54"/>
    <n v="1"/>
    <n v="0"/>
    <n v="42.1"/>
    <b v="0"/>
    <n v="27"/>
    <s v="789725"/>
    <x v="49"/>
    <s v=""/>
    <x v="1"/>
  </r>
  <r>
    <s v="HAWTHORNE MIDDLE/HIGH SCHOOL"/>
    <s v="ALACHUAC"/>
    <s v="ALACHUA COUNTY SCHOOLS"/>
    <s v="HAWTHORN"/>
    <x v="13"/>
    <n v="1"/>
    <n v="1"/>
    <x v="15"/>
    <x v="43"/>
    <s v="CS"/>
    <x v="0"/>
    <n v="24.65"/>
    <n v="1"/>
    <n v="0"/>
    <n v="25.87"/>
    <b v="0"/>
    <n v="24.65"/>
    <s v="791859"/>
    <x v="59"/>
    <s v=""/>
    <x v="1"/>
  </r>
  <r>
    <s v="HAWTHORNE MIDDLE/HIGH SCHOOL"/>
    <s v="ALACHUAC"/>
    <s v="ALACHUA COUNTY SCHOOLS"/>
    <s v="HAWTHORN"/>
    <x v="13"/>
    <n v="1"/>
    <n v="1"/>
    <x v="15"/>
    <x v="43"/>
    <s v="CS"/>
    <x v="0"/>
    <n v="27.95"/>
    <n v="1"/>
    <n v="0"/>
    <n v="23.7"/>
    <b v="0"/>
    <n v="27.95"/>
    <s v="794696"/>
    <x v="28"/>
    <s v=""/>
    <x v="1"/>
  </r>
  <r>
    <s v="HAWTHORNE MIDDLE/HIGH SCHOOL"/>
    <s v="ALACHUAC"/>
    <s v="ALACHUA COUNTY SCHOOLS"/>
    <s v="HAWTHORN"/>
    <x v="13"/>
    <n v="1"/>
    <n v="1"/>
    <x v="15"/>
    <x v="43"/>
    <s v="CS"/>
    <x v="0"/>
    <n v="28.45"/>
    <n v="1"/>
    <n v="0"/>
    <n v="23.42"/>
    <b v="0"/>
    <n v="28.45"/>
    <s v="798936"/>
    <x v="30"/>
    <s v=""/>
    <x v="7"/>
  </r>
  <r>
    <s v="HAWTHORNE MIDDLE/HIGH SCHOOL"/>
    <s v="ALACHUAC"/>
    <s v="ALACHUA COUNTY SCHOOLS"/>
    <s v="HAWTHORN"/>
    <x v="13"/>
    <n v="1"/>
    <n v="1"/>
    <x v="15"/>
    <x v="43"/>
    <s v="CS"/>
    <x v="0"/>
    <n v="26.9"/>
    <n v="1"/>
    <n v="0"/>
    <n v="21.2"/>
    <b v="0"/>
    <n v="26.9"/>
    <s v="801310"/>
    <x v="29"/>
    <s v=""/>
    <x v="7"/>
  </r>
  <r>
    <s v="HAWTHORNE MIDDLE/HIGH SCHOOL"/>
    <s v="ALACHUAC"/>
    <s v="ALACHUA COUNTY SCHOOLS"/>
    <s v="HAWTHORN"/>
    <x v="13"/>
    <n v="1"/>
    <n v="1"/>
    <x v="15"/>
    <x v="43"/>
    <s v="CS"/>
    <x v="0"/>
    <n v="25.46"/>
    <n v="1"/>
    <n v="0"/>
    <n v="22.51"/>
    <b v="0"/>
    <n v="25.46"/>
    <s v="803640"/>
    <x v="55"/>
    <s v=""/>
    <x v="7"/>
  </r>
  <r>
    <s v="HAWTHORNE MIDDLE/HIGH SCHOOL"/>
    <s v="ALACHUAC"/>
    <s v="ALACHUA COUNTY SCHOOLS"/>
    <s v="HAWTHORN"/>
    <x v="13"/>
    <n v="1"/>
    <n v="1"/>
    <x v="15"/>
    <x v="43"/>
    <s v="CS"/>
    <x v="0"/>
    <n v="42.57"/>
    <n v="1"/>
    <n v="0"/>
    <n v="39.619999999999997"/>
    <b v="0"/>
    <n v="42.57"/>
    <s v="811939"/>
    <x v="57"/>
    <s v=""/>
    <x v="2"/>
  </r>
  <r>
    <s v="HAWTHORNE MIDDLE/HIGH SCHOOL"/>
    <s v="ALACHUAC"/>
    <s v="ALACHUA COUNTY SCHOOLS"/>
    <s v="HAWTHORN"/>
    <x v="13"/>
    <n v="1"/>
    <n v="1"/>
    <x v="52"/>
    <x v="56"/>
    <s v="CS"/>
    <x v="0"/>
    <n v="20.82"/>
    <n v="1"/>
    <n v="0"/>
    <n v="15.97"/>
    <b v="0"/>
    <n v="20.82"/>
    <s v="821319"/>
    <x v="36"/>
    <s v=""/>
    <x v="6"/>
  </r>
  <r>
    <s v="HAWTHORNE MIDDLE/HIGH SCHOOL"/>
    <s v="ALACHUAC"/>
    <s v="ALACHUA COUNTY SCHOOLS"/>
    <s v="HAWTHORN"/>
    <x v="13"/>
    <n v="2"/>
    <n v="2"/>
    <x v="52"/>
    <x v="56"/>
    <s v="CS"/>
    <x v="0"/>
    <n v="37.840000000000003"/>
    <n v="1"/>
    <n v="0"/>
    <n v="22.05"/>
    <b v="0"/>
    <n v="18.920000000000002"/>
    <s v="823131"/>
    <x v="95"/>
    <s v=""/>
    <x v="6"/>
  </r>
  <r>
    <s v="HAWTHORNE MIDDLE/HIGH SCHOOL"/>
    <s v="ALACHUAC"/>
    <s v="ALACHUA COUNTY SCHOOLS"/>
    <s v="HAWTHORN"/>
    <x v="13"/>
    <n v="1"/>
    <n v="1"/>
    <x v="16"/>
    <x v="16"/>
    <s v="CS"/>
    <x v="0"/>
    <n v="13.6"/>
    <n v="1"/>
    <n v="0"/>
    <n v="10.65"/>
    <b v="0"/>
    <n v="13.6"/>
    <s v="786939"/>
    <x v="88"/>
    <s v=""/>
    <x v="0"/>
  </r>
  <r>
    <s v="HAWTHORNE MIDDLE/HIGH SCHOOL"/>
    <s v="ALACHUAC"/>
    <s v="ALACHUA COUNTY SCHOOLS"/>
    <s v="HAWTHORN"/>
    <x v="13"/>
    <n v="1"/>
    <n v="1"/>
    <x v="16"/>
    <x v="16"/>
    <s v="CS"/>
    <x v="0"/>
    <n v="15.95"/>
    <n v="1"/>
    <n v="0"/>
    <n v="10"/>
    <b v="0"/>
    <n v="15.95"/>
    <s v="794696"/>
    <x v="28"/>
    <s v=""/>
    <x v="1"/>
  </r>
  <r>
    <s v="HAWTHORNE MIDDLE/HIGH SCHOOL"/>
    <s v="ALACHUAC"/>
    <s v="ALACHUA COUNTY SCHOOLS"/>
    <s v="HAWTHORN"/>
    <x v="13"/>
    <n v="1"/>
    <n v="1"/>
    <x v="16"/>
    <x v="16"/>
    <s v="CS"/>
    <x v="0"/>
    <n v="13.95"/>
    <n v="1"/>
    <n v="0"/>
    <n v="11"/>
    <b v="0"/>
    <n v="13.95"/>
    <s v="807807"/>
    <x v="56"/>
    <s v=""/>
    <x v="7"/>
  </r>
  <r>
    <s v="HAWTHORNE MIDDLE/HIGH SCHOOL"/>
    <s v="ALACHUAC"/>
    <s v="ALACHUA COUNTY SCHOOLS"/>
    <s v="HAWTHORN"/>
    <x v="13"/>
    <n v="1"/>
    <n v="1"/>
    <x v="16"/>
    <x v="16"/>
    <s v="CS"/>
    <x v="0"/>
    <n v="13.95"/>
    <n v="1"/>
    <n v="0"/>
    <n v="11"/>
    <b v="0"/>
    <n v="13.95"/>
    <s v="814111"/>
    <x v="33"/>
    <s v=""/>
    <x v="2"/>
  </r>
  <r>
    <s v="HAWTHORNE MIDDLE/HIGH SCHOOL"/>
    <s v="ALACHUAC"/>
    <s v="ALACHUA COUNTY SCHOOLS"/>
    <s v="HAWTHORN"/>
    <x v="13"/>
    <n v="1"/>
    <n v="1"/>
    <x v="16"/>
    <x v="16"/>
    <s v="CS"/>
    <x v="0"/>
    <n v="14.95"/>
    <n v="1"/>
    <n v="0"/>
    <n v="12"/>
    <b v="0"/>
    <n v="14.95"/>
    <s v="816653"/>
    <x v="34"/>
    <s v=""/>
    <x v="2"/>
  </r>
  <r>
    <s v="HAWTHORNE MIDDLE/HIGH SCHOOL"/>
    <s v="ALACHUAC"/>
    <s v="ALACHUA COUNTY SCHOOLS"/>
    <s v="HAWTHORN"/>
    <x v="13"/>
    <n v="1"/>
    <n v="1"/>
    <x v="16"/>
    <x v="16"/>
    <s v="CS"/>
    <x v="0"/>
    <n v="14.95"/>
    <n v="1"/>
    <n v="0"/>
    <n v="12"/>
    <b v="0"/>
    <n v="14.95"/>
    <s v="821319"/>
    <x v="36"/>
    <s v=""/>
    <x v="6"/>
  </r>
  <r>
    <s v="HAWTHORNE MIDDLE/HIGH SCHOOL"/>
    <s v="ALACHUAC"/>
    <s v="ALACHUA COUNTY SCHOOLS"/>
    <s v="HAWTHORN"/>
    <x v="13"/>
    <n v="2"/>
    <n v="2"/>
    <x v="16"/>
    <x v="16"/>
    <s v="CS"/>
    <x v="0"/>
    <n v="29.9"/>
    <n v="1"/>
    <n v="0"/>
    <n v="24"/>
    <b v="0"/>
    <n v="14.95"/>
    <s v="823131"/>
    <x v="95"/>
    <s v=""/>
    <x v="6"/>
  </r>
  <r>
    <s v="HAWTHORNE MIDDLE/HIGH SCHOOL"/>
    <s v="ALACHUAC"/>
    <s v="ALACHUA COUNTY SCHOOLS"/>
    <s v="HAWTHORN"/>
    <x v="13"/>
    <n v="1"/>
    <n v="1"/>
    <x v="16"/>
    <x v="16"/>
    <s v="CS"/>
    <x v="0"/>
    <n v="14.95"/>
    <n v="1"/>
    <n v="0"/>
    <n v="12"/>
    <b v="0"/>
    <n v="14.95"/>
    <s v="830672"/>
    <x v="60"/>
    <s v=""/>
    <x v="3"/>
  </r>
  <r>
    <s v="HAWTHORNE MIDDLE/HIGH SCHOOL"/>
    <s v="ALACHUAC"/>
    <s v="ALACHUA COUNTY SCHOOLS"/>
    <s v="HAWTHORN"/>
    <x v="13"/>
    <n v="1"/>
    <n v="1"/>
    <x v="16"/>
    <x v="16"/>
    <s v="CS"/>
    <x v="0"/>
    <n v="14.95"/>
    <n v="1"/>
    <n v="0"/>
    <n v="12"/>
    <b v="0"/>
    <n v="14.95"/>
    <s v="833071"/>
    <x v="40"/>
    <s v=""/>
    <x v="3"/>
  </r>
  <r>
    <s v="HAWTHORNE MIDDLE/HIGH SCHOOL"/>
    <s v="ALACHUAC"/>
    <s v="ALACHUA COUNTY SCHOOLS"/>
    <s v="HAWTHORN"/>
    <x v="13"/>
    <n v="1"/>
    <n v="1"/>
    <x v="16"/>
    <x v="16"/>
    <s v="CS"/>
    <x v="0"/>
    <n v="14.95"/>
    <n v="1"/>
    <n v="0"/>
    <n v="11"/>
    <b v="0"/>
    <n v="14.95"/>
    <s v="837648"/>
    <x v="89"/>
    <s v=""/>
    <x v="4"/>
  </r>
  <r>
    <s v="HAWTHORNE MIDDLE/HIGH SCHOOL"/>
    <s v="ALACHUAC"/>
    <s v="ALACHUA COUNTY SCHOOLS"/>
    <s v="HAWTHORN"/>
    <x v="13"/>
    <n v="1"/>
    <n v="1"/>
    <x v="16"/>
    <x v="16"/>
    <s v="CS"/>
    <x v="0"/>
    <n v="13.95"/>
    <n v="1"/>
    <n v="0"/>
    <n v="11"/>
    <b v="0"/>
    <n v="13.95"/>
    <s v="840053"/>
    <x v="27"/>
    <s v=""/>
    <x v="4"/>
  </r>
  <r>
    <s v="HAWTHORNE MIDDLE/HIGH SCHOOL"/>
    <s v="ALACHUAC"/>
    <s v="ALACHUA COUNTY SCHOOLS"/>
    <s v="HAWTHORN"/>
    <x v="13"/>
    <n v="1"/>
    <n v="1"/>
    <x v="16"/>
    <x v="16"/>
    <s v="CS"/>
    <x v="0"/>
    <n v="13.95"/>
    <n v="1"/>
    <n v="0"/>
    <n v="11"/>
    <b v="0"/>
    <n v="13.95"/>
    <s v="842626"/>
    <x v="42"/>
    <s v=""/>
    <x v="4"/>
  </r>
  <r>
    <s v="HAWTHORNE MIDDLE/HIGH SCHOOL"/>
    <s v="ALACHUAC"/>
    <s v="ALACHUA COUNTY SCHOOLS"/>
    <s v="HAWTHORN"/>
    <x v="13"/>
    <n v="1"/>
    <n v="1"/>
    <x v="16"/>
    <x v="16"/>
    <s v="CS"/>
    <x v="0"/>
    <n v="13.95"/>
    <n v="1"/>
    <n v="0"/>
    <n v="10.5"/>
    <b v="0"/>
    <n v="13.95"/>
    <s v="845159"/>
    <x v="43"/>
    <s v=""/>
    <x v="4"/>
  </r>
  <r>
    <s v="HAWTHORNE MIDDLE/HIGH SCHOOL"/>
    <s v="ALACHUAC"/>
    <s v="ALACHUA COUNTY SCHOOLS"/>
    <s v="HAWTHORN"/>
    <x v="13"/>
    <n v="1"/>
    <n v="1"/>
    <x v="16"/>
    <x v="16"/>
    <s v="CS"/>
    <x v="0"/>
    <n v="13.45"/>
    <n v="1"/>
    <n v="0"/>
    <n v="10.5"/>
    <b v="0"/>
    <n v="13.45"/>
    <s v="847790"/>
    <x v="44"/>
    <s v=""/>
    <x v="4"/>
  </r>
  <r>
    <s v="HAWTHORNE MIDDLE/HIGH SCHOOL"/>
    <s v="ALACHUAC"/>
    <s v="ALACHUA COUNTY SCHOOLS"/>
    <s v="HAWTHORN"/>
    <x v="13"/>
    <n v="1"/>
    <n v="1"/>
    <x v="16"/>
    <x v="16"/>
    <s v="CS"/>
    <x v="0"/>
    <n v="13.45"/>
    <n v="1"/>
    <n v="0"/>
    <n v="10.5"/>
    <b v="0"/>
    <n v="13.45"/>
    <s v="850324"/>
    <x v="96"/>
    <s v=""/>
    <x v="5"/>
  </r>
  <r>
    <s v="HAWTHORNE MIDDLE/HIGH SCHOOL"/>
    <s v="ALACHUAC"/>
    <s v="ALACHUA COUNTY SCHOOLS"/>
    <s v="HAWTHORN"/>
    <x v="13"/>
    <n v="1"/>
    <n v="1"/>
    <x v="16"/>
    <x v="16"/>
    <s v="CS"/>
    <x v="0"/>
    <n v="13.45"/>
    <n v="1"/>
    <n v="0"/>
    <n v="10.5"/>
    <b v="0"/>
    <n v="13.45"/>
    <s v="852792"/>
    <x v="46"/>
    <s v=""/>
    <x v="5"/>
  </r>
  <r>
    <s v="HAWTHORNE MIDDLE/HIGH SCHOOL"/>
    <s v="ALACHUAC"/>
    <s v="ALACHUA COUNTY SCHOOLS"/>
    <s v="HAWTHORN"/>
    <x v="13"/>
    <n v="2"/>
    <n v="2"/>
    <x v="53"/>
    <x v="57"/>
    <s v="CS"/>
    <x v="0"/>
    <n v="25.1"/>
    <n v="1"/>
    <n v="0"/>
    <n v="21.19"/>
    <b v="0"/>
    <n v="12.55"/>
    <s v="823131"/>
    <x v="95"/>
    <s v=""/>
    <x v="6"/>
  </r>
  <r>
    <s v="HAWTHORNE MIDDLE/HIGH SCHOOL"/>
    <s v="ALACHUAC"/>
    <s v="ALACHUA COUNTY SCHOOLS"/>
    <s v="HAWTHORN"/>
    <x v="13"/>
    <n v="0.154"/>
    <n v="2"/>
    <x v="31"/>
    <x v="32"/>
    <s v="CS"/>
    <x v="8"/>
    <n v="9.68"/>
    <n v="13"/>
    <n v="0"/>
    <n v="4.82"/>
    <b v="0"/>
    <n v="4.84"/>
    <s v="818994"/>
    <x v="35"/>
    <s v=""/>
    <x v="6"/>
  </r>
  <r>
    <s v="HAWTHORNE MIDDLE/HIGH SCHOOL"/>
    <s v="ALACHUAC"/>
    <s v="ALACHUA COUNTY SCHOOLS"/>
    <s v="HAWTHORN"/>
    <x v="13"/>
    <n v="7.6999999999999999E-2"/>
    <n v="1"/>
    <x v="31"/>
    <x v="32"/>
    <s v="CS"/>
    <x v="8"/>
    <n v="4.47"/>
    <n v="13"/>
    <n v="0"/>
    <n v="2.65"/>
    <b v="0"/>
    <n v="4.47"/>
    <s v="840053"/>
    <x v="27"/>
    <s v=""/>
    <x v="4"/>
  </r>
  <r>
    <s v="HAWTHORNE MIDDLE/HIGH SCHOOL"/>
    <s v="ALACHUAC"/>
    <s v="ALACHUA COUNTY SCHOOLS"/>
    <s v="HAWTHORN"/>
    <x v="13"/>
    <n v="1"/>
    <n v="1"/>
    <x v="17"/>
    <x v="17"/>
    <s v="CS"/>
    <x v="0"/>
    <n v="15.46"/>
    <n v="1"/>
    <n v="0"/>
    <n v="12.36"/>
    <b v="0"/>
    <n v="15.46"/>
    <s v="786939"/>
    <x v="88"/>
    <s v=""/>
    <x v="0"/>
  </r>
  <r>
    <s v="HAWTHORNE MIDDLE/HIGH SCHOOL"/>
    <s v="ALACHUAC"/>
    <s v="ALACHUA COUNTY SCHOOLS"/>
    <s v="HAWTHORN"/>
    <x v="13"/>
    <n v="1"/>
    <n v="1"/>
    <x v="17"/>
    <x v="17"/>
    <s v="CS"/>
    <x v="0"/>
    <n v="15.54"/>
    <n v="1"/>
    <n v="0"/>
    <n v="12.42"/>
    <b v="0"/>
    <n v="15.54"/>
    <s v="789725"/>
    <x v="49"/>
    <s v=""/>
    <x v="1"/>
  </r>
  <r>
    <s v="HAWTHORNE MIDDLE/HIGH SCHOOL"/>
    <s v="ALACHUAC"/>
    <s v="ALACHUA COUNTY SCHOOLS"/>
    <s v="HAWTHORN"/>
    <x v="13"/>
    <n v="1"/>
    <n v="1"/>
    <x v="17"/>
    <x v="17"/>
    <s v="CS"/>
    <x v="0"/>
    <n v="16.16"/>
    <n v="1"/>
    <n v="0"/>
    <n v="14.7"/>
    <b v="0"/>
    <n v="16.16"/>
    <s v="791859"/>
    <x v="59"/>
    <s v=""/>
    <x v="1"/>
  </r>
  <r>
    <s v="HAWTHORNE MIDDLE/HIGH SCHOOL"/>
    <s v="ALACHUAC"/>
    <s v="ALACHUA COUNTY SCHOOLS"/>
    <s v="HAWTHORN"/>
    <x v="13"/>
    <n v="0.5"/>
    <n v="2"/>
    <x v="17"/>
    <x v="17"/>
    <s v="CS"/>
    <x v="2"/>
    <n v="14.72"/>
    <n v="4"/>
    <n v="0"/>
    <n v="8.3800000000000008"/>
    <b v="0"/>
    <n v="7.36"/>
    <s v="794696"/>
    <x v="28"/>
    <s v=""/>
    <x v="1"/>
  </r>
  <r>
    <s v="HAWTHORNE MIDDLE/HIGH SCHOOL"/>
    <s v="ALACHUAC"/>
    <s v="ALACHUA COUNTY SCHOOLS"/>
    <s v="HAWTHORN"/>
    <x v="13"/>
    <n v="1"/>
    <n v="1"/>
    <x v="17"/>
    <x v="17"/>
    <s v="CS"/>
    <x v="0"/>
    <n v="20.95"/>
    <n v="1"/>
    <n v="0"/>
    <n v="12.17"/>
    <b v="0"/>
    <n v="20.95"/>
    <s v="798936"/>
    <x v="30"/>
    <s v=""/>
    <x v="7"/>
  </r>
  <r>
    <s v="HAWTHORNE MIDDLE/HIGH SCHOOL"/>
    <s v="ALACHUAC"/>
    <s v="ALACHUA COUNTY SCHOOLS"/>
    <s v="HAWTHORN"/>
    <x v="13"/>
    <n v="1"/>
    <n v="1"/>
    <x v="17"/>
    <x v="17"/>
    <s v="CS"/>
    <x v="0"/>
    <n v="15.55"/>
    <n v="1"/>
    <n v="0"/>
    <n v="11.35"/>
    <b v="0"/>
    <n v="15.55"/>
    <s v="801310"/>
    <x v="29"/>
    <s v=""/>
    <x v="7"/>
  </r>
  <r>
    <s v="HAWTHORNE MIDDLE/HIGH SCHOOL"/>
    <s v="ALACHUAC"/>
    <s v="ALACHUA COUNTY SCHOOLS"/>
    <s v="HAWTHORN"/>
    <x v="13"/>
    <n v="0.5"/>
    <n v="2"/>
    <x v="17"/>
    <x v="17"/>
    <s v="CS"/>
    <x v="2"/>
    <n v="12.14"/>
    <n v="4"/>
    <n v="0"/>
    <n v="5.74"/>
    <b v="0"/>
    <n v="6.07"/>
    <s v="803640"/>
    <x v="55"/>
    <s v=""/>
    <x v="7"/>
  </r>
  <r>
    <s v="HAWTHORNE MIDDLE/HIGH SCHOOL"/>
    <s v="ALACHUAC"/>
    <s v="ALACHUA COUNTY SCHOOLS"/>
    <s v="HAWTHORN"/>
    <x v="13"/>
    <n v="0.5"/>
    <n v="2"/>
    <x v="17"/>
    <x v="17"/>
    <s v="CS"/>
    <x v="2"/>
    <n v="13.98"/>
    <n v="4"/>
    <n v="0"/>
    <n v="5.84"/>
    <b v="0"/>
    <n v="6.99"/>
    <s v="807807"/>
    <x v="56"/>
    <s v=""/>
    <x v="7"/>
  </r>
  <r>
    <s v="HAWTHORNE MIDDLE/HIGH SCHOOL"/>
    <s v="ALACHUAC"/>
    <s v="ALACHUA COUNTY SCHOOLS"/>
    <s v="HAWTHORN"/>
    <x v="13"/>
    <n v="0.75"/>
    <n v="3"/>
    <x v="17"/>
    <x v="17"/>
    <s v="CS"/>
    <x v="2"/>
    <n v="22.47"/>
    <n v="4"/>
    <n v="0"/>
    <n v="8.6199999999999992"/>
    <b v="0"/>
    <n v="7.49"/>
    <s v="811939"/>
    <x v="57"/>
    <s v=""/>
    <x v="2"/>
  </r>
  <r>
    <s v="HAWTHORNE MIDDLE/HIGH SCHOOL"/>
    <s v="ALACHUAC"/>
    <s v="ALACHUA COUNTY SCHOOLS"/>
    <s v="HAWTHORN"/>
    <x v="13"/>
    <n v="3"/>
    <n v="3"/>
    <x v="17"/>
    <x v="17"/>
    <s v="CS"/>
    <x v="0"/>
    <n v="68.849999999999994"/>
    <n v="1"/>
    <n v="0"/>
    <n v="41.14"/>
    <b v="0"/>
    <n v="22.95"/>
    <s v="814111"/>
    <x v="33"/>
    <s v=""/>
    <x v="2"/>
  </r>
  <r>
    <s v="HAWTHORNE MIDDLE/HIGH SCHOOL"/>
    <s v="ALACHUAC"/>
    <s v="ALACHUA COUNTY SCHOOLS"/>
    <s v="HAWTHORN"/>
    <x v="13"/>
    <n v="0.5"/>
    <n v="2"/>
    <x v="17"/>
    <x v="17"/>
    <s v="CS"/>
    <x v="2"/>
    <n v="15.98"/>
    <n v="4"/>
    <n v="0"/>
    <n v="6.54"/>
    <b v="0"/>
    <n v="7.99"/>
    <s v="816653"/>
    <x v="34"/>
    <s v=""/>
    <x v="2"/>
  </r>
  <r>
    <s v="HAWTHORNE MIDDLE/HIGH SCHOOL"/>
    <s v="ALACHUAC"/>
    <s v="ALACHUA COUNTY SCHOOLS"/>
    <s v="HAWTHORN"/>
    <x v="13"/>
    <n v="1"/>
    <n v="1"/>
    <x v="17"/>
    <x v="17"/>
    <s v="CS"/>
    <x v="0"/>
    <n v="14.96"/>
    <n v="1"/>
    <n v="0"/>
    <n v="10.83"/>
    <b v="0"/>
    <n v="14.96"/>
    <s v="823131"/>
    <x v="95"/>
    <s v=""/>
    <x v="6"/>
  </r>
  <r>
    <s v="HAWTHORNE MIDDLE/HIGH SCHOOL"/>
    <s v="ALACHUAC"/>
    <s v="ALACHUA COUNTY SCHOOLS"/>
    <s v="HAWTHORN"/>
    <x v="13"/>
    <n v="1"/>
    <n v="1"/>
    <x v="17"/>
    <x v="17"/>
    <s v="CS"/>
    <x v="0"/>
    <n v="14.55"/>
    <n v="1"/>
    <n v="0"/>
    <n v="11.53"/>
    <b v="0"/>
    <n v="14.55"/>
    <s v="828319"/>
    <x v="39"/>
    <s v=""/>
    <x v="3"/>
  </r>
  <r>
    <s v="HAWTHORNE MIDDLE/HIGH SCHOOL"/>
    <s v="ALACHUAC"/>
    <s v="ALACHUA COUNTY SCHOOLS"/>
    <s v="HAWTHORN"/>
    <x v="13"/>
    <n v="1"/>
    <n v="1"/>
    <x v="17"/>
    <x v="17"/>
    <s v="CS"/>
    <x v="0"/>
    <n v="14.93"/>
    <n v="1"/>
    <n v="0"/>
    <n v="11.22"/>
    <b v="0"/>
    <n v="14.93"/>
    <s v="830672"/>
    <x v="60"/>
    <s v=""/>
    <x v="3"/>
  </r>
  <r>
    <s v="HAWTHORNE MIDDLE/HIGH SCHOOL"/>
    <s v="ALACHUAC"/>
    <s v="ALACHUA COUNTY SCHOOLS"/>
    <s v="HAWTHORN"/>
    <x v="13"/>
    <n v="1"/>
    <n v="1"/>
    <x v="17"/>
    <x v="17"/>
    <s v="CS"/>
    <x v="0"/>
    <n v="14.98"/>
    <n v="1"/>
    <n v="0"/>
    <n v="11.97"/>
    <b v="0"/>
    <n v="14.98"/>
    <s v="833071"/>
    <x v="40"/>
    <s v=""/>
    <x v="3"/>
  </r>
  <r>
    <s v="HAWTHORNE MIDDLE/HIGH SCHOOL"/>
    <s v="ALACHUAC"/>
    <s v="ALACHUA COUNTY SCHOOLS"/>
    <s v="HAWTHORN"/>
    <x v="13"/>
    <n v="1"/>
    <n v="1"/>
    <x v="17"/>
    <x v="17"/>
    <s v="CS"/>
    <x v="0"/>
    <n v="15.26"/>
    <n v="1"/>
    <n v="0"/>
    <n v="11.95"/>
    <b v="0"/>
    <n v="15.26"/>
    <s v="837648"/>
    <x v="89"/>
    <s v=""/>
    <x v="4"/>
  </r>
  <r>
    <s v="HAWTHORNE MIDDLE/HIGH SCHOOL"/>
    <s v="ALACHUAC"/>
    <s v="ALACHUA COUNTY SCHOOLS"/>
    <s v="HAWTHORN"/>
    <x v="13"/>
    <n v="1"/>
    <n v="1"/>
    <x v="17"/>
    <x v="17"/>
    <s v="CS"/>
    <x v="0"/>
    <n v="14.97"/>
    <n v="1"/>
    <n v="0"/>
    <n v="12.01"/>
    <b v="0"/>
    <n v="14.97"/>
    <s v="840053"/>
    <x v="27"/>
    <s v=""/>
    <x v="4"/>
  </r>
  <r>
    <s v="HAWTHORNE MIDDLE/HIGH SCHOOL"/>
    <s v="ALACHUAC"/>
    <s v="ALACHUA COUNTY SCHOOLS"/>
    <s v="HAWTHORN"/>
    <x v="13"/>
    <n v="1"/>
    <n v="1"/>
    <x v="17"/>
    <x v="17"/>
    <s v="CS"/>
    <x v="0"/>
    <n v="15.64"/>
    <n v="1"/>
    <n v="0"/>
    <n v="12.14"/>
    <b v="0"/>
    <n v="15.64"/>
    <s v="842626"/>
    <x v="42"/>
    <s v=""/>
    <x v="4"/>
  </r>
  <r>
    <s v="HAWTHORNE MIDDLE/HIGH SCHOOL"/>
    <s v="ALACHUAC"/>
    <s v="ALACHUA COUNTY SCHOOLS"/>
    <s v="HAWTHORN"/>
    <x v="13"/>
    <n v="1"/>
    <n v="1"/>
    <x v="17"/>
    <x v="17"/>
    <s v="CS"/>
    <x v="0"/>
    <n v="15.75"/>
    <n v="1"/>
    <n v="0"/>
    <n v="16.260000000000002"/>
    <b v="0"/>
    <n v="15.75"/>
    <s v="845159"/>
    <x v="43"/>
    <s v=""/>
    <x v="4"/>
  </r>
  <r>
    <s v="HAWTHORNE MIDDLE/HIGH SCHOOL"/>
    <s v="ALACHUAC"/>
    <s v="ALACHUA COUNTY SCHOOLS"/>
    <s v="HAWTHORN"/>
    <x v="13"/>
    <n v="1"/>
    <n v="1"/>
    <x v="17"/>
    <x v="17"/>
    <s v="CS"/>
    <x v="0"/>
    <n v="17.95"/>
    <n v="1"/>
    <n v="0"/>
    <n v="12.08"/>
    <b v="0"/>
    <n v="17.95"/>
    <s v="847790"/>
    <x v="44"/>
    <s v=""/>
    <x v="4"/>
  </r>
  <r>
    <s v="HAWTHORNE MIDDLE/HIGH SCHOOL"/>
    <s v="ALACHUAC"/>
    <s v="ALACHUA COUNTY SCHOOLS"/>
    <s v="HAWTHORN"/>
    <x v="13"/>
    <n v="1"/>
    <n v="1"/>
    <x v="17"/>
    <x v="17"/>
    <s v="CS"/>
    <x v="0"/>
    <n v="17.95"/>
    <n v="1"/>
    <n v="0"/>
    <n v="11.94"/>
    <b v="0"/>
    <n v="17.95"/>
    <s v="850324"/>
    <x v="96"/>
    <s v=""/>
    <x v="5"/>
  </r>
  <r>
    <s v="HAWTHORNE MIDDLE/HIGH SCHOOL"/>
    <s v="ALACHUAC"/>
    <s v="ALACHUA COUNTY SCHOOLS"/>
    <s v="HAWTHORN"/>
    <x v="13"/>
    <n v="1"/>
    <n v="1"/>
    <x v="17"/>
    <x v="17"/>
    <s v="CS"/>
    <x v="0"/>
    <n v="15.47"/>
    <n v="1"/>
    <n v="0"/>
    <n v="12.26"/>
    <b v="1"/>
    <n v="15.47"/>
    <s v="852792"/>
    <x v="46"/>
    <s v=""/>
    <x v="5"/>
  </r>
  <r>
    <s v="HAWTHORNE MIDDLE/HIGH SCHOOL"/>
    <s v="ALACHUAC"/>
    <s v="ALACHUA COUNTY SCHOOLS"/>
    <s v="HAWTHORN"/>
    <x v="13"/>
    <n v="0.111"/>
    <n v="1"/>
    <x v="33"/>
    <x v="34"/>
    <s v="CS"/>
    <x v="5"/>
    <n v="3.95"/>
    <n v="9"/>
    <n v="0"/>
    <n v="1.9"/>
    <b v="0"/>
    <n v="3.95"/>
    <s v="807807"/>
    <x v="56"/>
    <s v=""/>
    <x v="7"/>
  </r>
  <r>
    <s v="HAWTHORNE MIDDLE/HIGH SCHOOL"/>
    <s v="ALACHUAC"/>
    <s v="ALACHUA COUNTY SCHOOLS"/>
    <s v="HAWTHORN"/>
    <x v="13"/>
    <n v="0.111"/>
    <n v="1"/>
    <x v="33"/>
    <x v="34"/>
    <s v="CS"/>
    <x v="5"/>
    <n v="3.89"/>
    <n v="9"/>
    <n v="0"/>
    <n v="2.11"/>
    <b v="0"/>
    <n v="3.89"/>
    <s v="814111"/>
    <x v="33"/>
    <s v=""/>
    <x v="2"/>
  </r>
  <r>
    <s v="HAWTHORNE MIDDLE/HIGH SCHOOL"/>
    <s v="ALACHUAC"/>
    <s v="ALACHUA COUNTY SCHOOLS"/>
    <s v="HAWTHORN"/>
    <x v="13"/>
    <n v="0.111"/>
    <n v="1"/>
    <x v="33"/>
    <x v="34"/>
    <s v="CS"/>
    <x v="5"/>
    <n v="3.99"/>
    <n v="9"/>
    <n v="0"/>
    <n v="2.16"/>
    <b v="0"/>
    <n v="3.99"/>
    <s v="821319"/>
    <x v="36"/>
    <s v=""/>
    <x v="6"/>
  </r>
  <r>
    <s v="HAWTHORNE MIDDLE/HIGH SCHOOL"/>
    <s v="ALACHUAC"/>
    <s v="ALACHUA COUNTY SCHOOLS"/>
    <s v="HAWTHORN"/>
    <x v="13"/>
    <n v="0.111"/>
    <n v="1"/>
    <x v="33"/>
    <x v="34"/>
    <s v="CS"/>
    <x v="5"/>
    <n v="3.99"/>
    <n v="9"/>
    <n v="0"/>
    <n v="1.82"/>
    <b v="0"/>
    <n v="3.99"/>
    <s v="823131"/>
    <x v="95"/>
    <s v=""/>
    <x v="6"/>
  </r>
  <r>
    <s v="HAWTHORNE MIDDLE/HIGH SCHOOL"/>
    <s v="ALACHUAC"/>
    <s v="ALACHUA COUNTY SCHOOLS"/>
    <s v="HAWTHORN"/>
    <x v="13"/>
    <n v="0.111"/>
    <n v="1"/>
    <x v="33"/>
    <x v="34"/>
    <s v="CS"/>
    <x v="5"/>
    <n v="3.54"/>
    <n v="9"/>
    <n v="0"/>
    <n v="1.51"/>
    <b v="0"/>
    <n v="3.54"/>
    <s v="830672"/>
    <x v="60"/>
    <s v=""/>
    <x v="3"/>
  </r>
  <r>
    <s v="HAWTHORNE MIDDLE/HIGH SCHOOL"/>
    <s v="ALACHUAC"/>
    <s v="ALACHUA COUNTY SCHOOLS"/>
    <s v="HAWTHORN"/>
    <x v="13"/>
    <n v="0.111"/>
    <n v="1"/>
    <x v="33"/>
    <x v="34"/>
    <s v="CS"/>
    <x v="5"/>
    <n v="4.12"/>
    <n v="9"/>
    <n v="0"/>
    <n v="1.8"/>
    <b v="0"/>
    <n v="4.12"/>
    <s v="837648"/>
    <x v="89"/>
    <s v=""/>
    <x v="4"/>
  </r>
  <r>
    <s v="HAWTHORNE MIDDLE/HIGH SCHOOL"/>
    <s v="ALACHUAC"/>
    <s v="ALACHUA COUNTY SCHOOLS"/>
    <s v="HAWTHORN"/>
    <x v="13"/>
    <n v="0.111"/>
    <n v="1"/>
    <x v="33"/>
    <x v="34"/>
    <s v="CS"/>
    <x v="5"/>
    <n v="4.12"/>
    <n v="9"/>
    <n v="0"/>
    <n v="1.54"/>
    <b v="0"/>
    <n v="4.12"/>
    <s v="850324"/>
    <x v="96"/>
    <s v=""/>
    <x v="5"/>
  </r>
  <r>
    <s v="HAWTHORNE MIDDLE/HIGH SCHOOL"/>
    <s v="ALACHUAC"/>
    <s v="ALACHUA COUNTY SCHOOLS"/>
    <s v="HAWTHORN"/>
    <x v="13"/>
    <n v="0.111"/>
    <n v="1"/>
    <x v="33"/>
    <x v="34"/>
    <s v="CS"/>
    <x v="5"/>
    <n v="4.1500000000000004"/>
    <n v="9"/>
    <n v="0"/>
    <n v="1.57"/>
    <b v="0"/>
    <n v="4.1500000000000004"/>
    <s v="852792"/>
    <x v="46"/>
    <s v=""/>
    <x v="5"/>
  </r>
  <r>
    <s v="HAWTHORNE MIDDLE/HIGH SCHOOL"/>
    <s v="ALACHUAC"/>
    <s v="ALACHUA COUNTY SCHOOLS"/>
    <s v="HAWTHORN"/>
    <x v="13"/>
    <n v="1"/>
    <n v="1"/>
    <x v="19"/>
    <x v="19"/>
    <s v="CS"/>
    <x v="0"/>
    <n v="21.95"/>
    <n v="1"/>
    <n v="0"/>
    <n v="14"/>
    <b v="0"/>
    <n v="21.95"/>
    <s v="811939"/>
    <x v="57"/>
    <s v=""/>
    <x v="2"/>
  </r>
  <r>
    <s v="HAWTHORNE MIDDLE/HIGH SCHOOL"/>
    <s v="ALACHUAC"/>
    <s v="ALACHUA COUNTY SCHOOLS"/>
    <s v="HAWTHORN"/>
    <x v="13"/>
    <n v="1"/>
    <n v="1"/>
    <x v="19"/>
    <x v="19"/>
    <s v="CS"/>
    <x v="0"/>
    <n v="21.95"/>
    <n v="1"/>
    <n v="0"/>
    <n v="14.91"/>
    <b v="0"/>
    <n v="21.95"/>
    <s v="814111"/>
    <x v="33"/>
    <s v=""/>
    <x v="2"/>
  </r>
  <r>
    <s v="HAWTHORNE MIDDLE/HIGH SCHOOL"/>
    <s v="ALACHUAC"/>
    <s v="ALACHUA COUNTY SCHOOLS"/>
    <s v="HAWTHORN"/>
    <x v="13"/>
    <n v="2"/>
    <n v="2"/>
    <x v="19"/>
    <x v="19"/>
    <s v="CS"/>
    <x v="0"/>
    <n v="43.9"/>
    <n v="1"/>
    <n v="0"/>
    <n v="28.3"/>
    <b v="0"/>
    <n v="21.95"/>
    <s v="821319"/>
    <x v="36"/>
    <s v=""/>
    <x v="6"/>
  </r>
  <r>
    <s v="HAWTHORNE MIDDLE/HIGH SCHOOL"/>
    <s v="ALACHUAC"/>
    <s v="ALACHUA COUNTY SCHOOLS"/>
    <s v="HAWTHORN"/>
    <x v="13"/>
    <n v="2"/>
    <n v="2"/>
    <x v="19"/>
    <x v="19"/>
    <s v="CS"/>
    <x v="0"/>
    <n v="43.9"/>
    <n v="1"/>
    <n v="0"/>
    <n v="31.5"/>
    <b v="0"/>
    <n v="21.95"/>
    <s v="823131"/>
    <x v="95"/>
    <s v=""/>
    <x v="6"/>
  </r>
  <r>
    <s v="HAWTHORNE MIDDLE/HIGH SCHOOL"/>
    <s v="ALACHUAC"/>
    <s v="ALACHUA COUNTY SCHOOLS"/>
    <s v="HAWTHORN"/>
    <x v="13"/>
    <n v="1"/>
    <n v="1"/>
    <x v="19"/>
    <x v="19"/>
    <s v="CS"/>
    <x v="0"/>
    <n v="21.95"/>
    <n v="1"/>
    <n v="0"/>
    <n v="16.239999999999998"/>
    <b v="0"/>
    <n v="21.95"/>
    <s v="840053"/>
    <x v="27"/>
    <s v=""/>
    <x v="4"/>
  </r>
  <r>
    <s v="HAWTHORNE MIDDLE/HIGH SCHOOL"/>
    <s v="ALACHUAC"/>
    <s v="ALACHUA COUNTY SCHOOLS"/>
    <s v="HAWTHORN"/>
    <x v="13"/>
    <n v="2"/>
    <n v="2"/>
    <x v="143"/>
    <x v="154"/>
    <s v="CS"/>
    <x v="0"/>
    <n v="45.8"/>
    <n v="1"/>
    <n v="0"/>
    <n v="39.9"/>
    <b v="0"/>
    <n v="22.9"/>
    <s v="786939"/>
    <x v="88"/>
    <s v=""/>
    <x v="0"/>
  </r>
  <r>
    <s v="HAWTHORNE MIDDLE/HIGH SCHOOL"/>
    <s v="ALACHUAC"/>
    <s v="ALACHUA COUNTY SCHOOLS"/>
    <s v="HAWTHORN"/>
    <x v="13"/>
    <n v="2"/>
    <n v="2"/>
    <x v="19"/>
    <x v="20"/>
    <s v="CS"/>
    <x v="0"/>
    <n v="55.9"/>
    <n v="1"/>
    <n v="0"/>
    <n v="27.67"/>
    <b v="0"/>
    <n v="27.95"/>
    <s v="789725"/>
    <x v="49"/>
    <s v=""/>
    <x v="1"/>
  </r>
  <r>
    <s v="HAWTHORNE MIDDLE/HIGH SCHOOL"/>
    <s v="ALACHUAC"/>
    <s v="ALACHUA COUNTY SCHOOLS"/>
    <s v="HAWTHORN"/>
    <x v="13"/>
    <n v="2"/>
    <n v="2"/>
    <x v="19"/>
    <x v="20"/>
    <s v="CS"/>
    <x v="0"/>
    <n v="55.9"/>
    <n v="1"/>
    <n v="0"/>
    <n v="27.5"/>
    <b v="0"/>
    <n v="27.95"/>
    <s v="791859"/>
    <x v="59"/>
    <s v=""/>
    <x v="1"/>
  </r>
  <r>
    <s v="HAWTHORNE MIDDLE/HIGH SCHOOL"/>
    <s v="ALACHUAC"/>
    <s v="ALACHUA COUNTY SCHOOLS"/>
    <s v="HAWTHORN"/>
    <x v="13"/>
    <n v="2"/>
    <n v="2"/>
    <x v="19"/>
    <x v="20"/>
    <s v="CS"/>
    <x v="0"/>
    <n v="43.9"/>
    <n v="1"/>
    <n v="0"/>
    <n v="27.5"/>
    <b v="0"/>
    <n v="21.95"/>
    <s v="794696"/>
    <x v="28"/>
    <s v=""/>
    <x v="1"/>
  </r>
  <r>
    <s v="HAWTHORNE MIDDLE/HIGH SCHOOL"/>
    <s v="ALACHUAC"/>
    <s v="ALACHUA COUNTY SCHOOLS"/>
    <s v="HAWTHORN"/>
    <x v="13"/>
    <n v="1"/>
    <n v="1"/>
    <x v="19"/>
    <x v="20"/>
    <s v="CS"/>
    <x v="0"/>
    <n v="21.95"/>
    <n v="1"/>
    <n v="0"/>
    <n v="15.98"/>
    <b v="0"/>
    <n v="21.95"/>
    <s v="801310"/>
    <x v="29"/>
    <s v=""/>
    <x v="7"/>
  </r>
  <r>
    <s v="HAWTHORNE MIDDLE/HIGH SCHOOL"/>
    <s v="ALACHUAC"/>
    <s v="ALACHUA COUNTY SCHOOLS"/>
    <s v="HAWTHORN"/>
    <x v="13"/>
    <n v="1"/>
    <n v="1"/>
    <x v="108"/>
    <x v="155"/>
    <s v="CS"/>
    <x v="0"/>
    <n v="24.25"/>
    <n v="1"/>
    <n v="0"/>
    <n v="21.18"/>
    <b v="0"/>
    <n v="24.25"/>
    <s v="845159"/>
    <x v="43"/>
    <s v=""/>
    <x v="4"/>
  </r>
  <r>
    <s v="HAWTHORNE MIDDLE/HIGH SCHOOL"/>
    <s v="ALACHUAC"/>
    <s v="ALACHUA COUNTY SCHOOLS"/>
    <s v="HAWTHORN"/>
    <x v="13"/>
    <n v="1"/>
    <n v="1"/>
    <x v="109"/>
    <x v="117"/>
    <s v="CS"/>
    <x v="0"/>
    <n v="21.45"/>
    <n v="1"/>
    <n v="0"/>
    <n v="18.850000000000001"/>
    <b v="0"/>
    <n v="21.45"/>
    <s v="847790"/>
    <x v="44"/>
    <s v=""/>
    <x v="4"/>
  </r>
  <r>
    <s v="HAWTHORNE MIDDLE/HIGH SCHOOL"/>
    <s v="ALACHUAC"/>
    <s v="ALACHUA COUNTY SCHOOLS"/>
    <s v="HAWTHORN"/>
    <x v="13"/>
    <n v="1"/>
    <n v="1"/>
    <x v="109"/>
    <x v="117"/>
    <s v="CS"/>
    <x v="0"/>
    <n v="21.8"/>
    <n v="1"/>
    <n v="0"/>
    <n v="18.79"/>
    <b v="0"/>
    <n v="21.8"/>
    <s v="850324"/>
    <x v="96"/>
    <s v=""/>
    <x v="5"/>
  </r>
  <r>
    <s v="HAWTHORNE MIDDLE/HIGH SCHOOL"/>
    <s v="ALACHUAC"/>
    <s v="ALACHUA COUNTY SCHOOLS"/>
    <s v="HAWTHORN"/>
    <x v="13"/>
    <n v="1"/>
    <n v="1"/>
    <x v="109"/>
    <x v="117"/>
    <s v="CS"/>
    <x v="0"/>
    <n v="21.8"/>
    <n v="1"/>
    <n v="0"/>
    <n v="16.760000000000002"/>
    <b v="0"/>
    <n v="21.8"/>
    <s v="852792"/>
    <x v="46"/>
    <s v=""/>
    <x v="5"/>
  </r>
  <r>
    <s v="HAWTHORNE MIDDLE/HIGH SCHOOL"/>
    <s v="ALACHUAC"/>
    <s v="ALACHUA COUNTY SCHOOLS"/>
    <s v="HAWTHORN"/>
    <x v="13"/>
    <n v="1"/>
    <n v="1"/>
    <x v="144"/>
    <x v="156"/>
    <s v="CS"/>
    <x v="0"/>
    <n v="0"/>
    <n v="1"/>
    <n v="0"/>
    <n v="0"/>
    <b v="0"/>
    <n v="0"/>
    <s v="801310"/>
    <x v="29"/>
    <s v=""/>
    <x v="7"/>
  </r>
  <r>
    <s v="HAWTHORNE MIDDLE/HIGH SCHOOL"/>
    <s v="ALACHUAC"/>
    <s v="ALACHUA COUNTY SCHOOLS"/>
    <s v="HAWTHORN"/>
    <x v="13"/>
    <n v="1"/>
    <n v="1"/>
    <x v="110"/>
    <x v="118"/>
    <s v="CS"/>
    <x v="0"/>
    <n v="27.03"/>
    <n v="1"/>
    <n v="0"/>
    <n v="22.73"/>
    <b v="0"/>
    <n v="27.03"/>
    <s v="823131"/>
    <x v="95"/>
    <s v=""/>
    <x v="6"/>
  </r>
  <r>
    <s v="HAWTHORNE MIDDLE/HIGH SCHOOL"/>
    <s v="ALACHUAC"/>
    <s v="ALACHUA COUNTY SCHOOLS"/>
    <s v="HAWTHORN"/>
    <x v="13"/>
    <n v="1"/>
    <n v="1"/>
    <x v="42"/>
    <x v="157"/>
    <s v="CS"/>
    <x v="0"/>
    <n v="37.200000000000003"/>
    <n v="1"/>
    <n v="0"/>
    <n v="34.25"/>
    <b v="0"/>
    <n v="37.200000000000003"/>
    <s v="833071"/>
    <x v="40"/>
    <s v=""/>
    <x v="3"/>
  </r>
  <r>
    <s v="HAWTHORNE MIDDLE/HIGH SCHOOL"/>
    <s v="ALACHUAC"/>
    <s v="ALACHUA COUNTY SCHOOLS"/>
    <s v="HAWTHORN"/>
    <x v="13"/>
    <n v="1"/>
    <n v="1"/>
    <x v="42"/>
    <x v="157"/>
    <s v="CS"/>
    <x v="0"/>
    <n v="37.200000000000003"/>
    <n v="1"/>
    <n v="0"/>
    <n v="34.25"/>
    <b v="0"/>
    <n v="37.200000000000003"/>
    <s v="837648"/>
    <x v="89"/>
    <s v=""/>
    <x v="4"/>
  </r>
  <r>
    <s v="HAWTHORNE MIDDLE/HIGH SCHOOL"/>
    <s v="ALACHUAC"/>
    <s v="ALACHUA COUNTY SCHOOLS"/>
    <s v="HAWTHORN"/>
    <x v="13"/>
    <n v="1"/>
    <n v="1"/>
    <x v="42"/>
    <x v="157"/>
    <s v="CS"/>
    <x v="0"/>
    <n v="37.200000000000003"/>
    <n v="1"/>
    <n v="0"/>
    <n v="28.97"/>
    <b v="0"/>
    <n v="37.200000000000003"/>
    <s v="840053"/>
    <x v="27"/>
    <s v=""/>
    <x v="4"/>
  </r>
  <r>
    <s v="HAWTHORNE MIDDLE/HIGH SCHOOL"/>
    <s v="ALACHUAC"/>
    <s v="ALACHUA COUNTY SCHOOLS"/>
    <s v="HAWTHORN"/>
    <x v="13"/>
    <n v="1"/>
    <n v="1"/>
    <x v="42"/>
    <x v="46"/>
    <s v="CS"/>
    <x v="0"/>
    <n v="35.1"/>
    <n v="1"/>
    <n v="0"/>
    <n v="32.15"/>
    <b v="0"/>
    <n v="35.1"/>
    <s v="791859"/>
    <x v="59"/>
    <s v=""/>
    <x v="1"/>
  </r>
  <r>
    <s v="HAWTHORNE MIDDLE/HIGH SCHOOL"/>
    <s v="ALACHUAC"/>
    <s v="ALACHUA COUNTY SCHOOLS"/>
    <s v="HAWTHORN"/>
    <x v="13"/>
    <n v="1"/>
    <n v="1"/>
    <x v="42"/>
    <x v="46"/>
    <s v="CS"/>
    <x v="0"/>
    <n v="28.85"/>
    <n v="1"/>
    <n v="0"/>
    <n v="25.9"/>
    <b v="0"/>
    <n v="28.85"/>
    <s v="803640"/>
    <x v="55"/>
    <s v=""/>
    <x v="7"/>
  </r>
  <r>
    <s v="HAWTHORNE MIDDLE/HIGH SCHOOL"/>
    <s v="ALACHUAC"/>
    <s v="ALACHUA COUNTY SCHOOLS"/>
    <s v="HAWTHORN"/>
    <x v="13"/>
    <n v="1"/>
    <n v="1"/>
    <x v="42"/>
    <x v="46"/>
    <s v="CS"/>
    <x v="0"/>
    <n v="30.47"/>
    <n v="1"/>
    <n v="0"/>
    <n v="12.32"/>
    <b v="0"/>
    <n v="30.47"/>
    <s v="847790"/>
    <x v="44"/>
    <s v=""/>
    <x v="4"/>
  </r>
  <r>
    <s v="HAWTHORNE MIDDLE/HIGH SCHOOL"/>
    <s v="ALACHUAC"/>
    <s v="ALACHUA COUNTY SCHOOLS"/>
    <s v="HAWTHORN"/>
    <x v="13"/>
    <n v="1"/>
    <n v="1"/>
    <x v="42"/>
    <x v="46"/>
    <s v="CS"/>
    <x v="0"/>
    <n v="30.47"/>
    <n v="1"/>
    <n v="0"/>
    <n v="12.32"/>
    <b v="0"/>
    <n v="30.47"/>
    <s v="850324"/>
    <x v="96"/>
    <s v=""/>
    <x v="5"/>
  </r>
  <r>
    <s v="HAWTHORNE MIDDLE/HIGH SCHOOL"/>
    <s v="ALACHUAC"/>
    <s v="ALACHUA COUNTY SCHOOLS"/>
    <s v="HAWTHORN"/>
    <x v="13"/>
    <n v="1"/>
    <n v="1"/>
    <x v="60"/>
    <x v="64"/>
    <s v="CS"/>
    <x v="0"/>
    <n v="38.85"/>
    <n v="1"/>
    <n v="0"/>
    <n v="31.9"/>
    <b v="0"/>
    <n v="38.85"/>
    <s v="789725"/>
    <x v="49"/>
    <s v=""/>
    <x v="1"/>
  </r>
  <r>
    <s v="HAWTHORNE MIDDLE/HIGH SCHOOL"/>
    <s v="ALACHUAC"/>
    <s v="ALACHUA COUNTY SCHOOLS"/>
    <s v="HAWTHORN"/>
    <x v="13"/>
    <n v="2"/>
    <n v="2"/>
    <x v="60"/>
    <x v="64"/>
    <s v="CS"/>
    <x v="0"/>
    <n v="79.7"/>
    <n v="1"/>
    <n v="0"/>
    <n v="71.8"/>
    <b v="0"/>
    <n v="39.85"/>
    <s v="794696"/>
    <x v="28"/>
    <s v=""/>
    <x v="1"/>
  </r>
  <r>
    <s v="HAWTHORNE MIDDLE/HIGH SCHOOL"/>
    <s v="ALACHUAC"/>
    <s v="ALACHUA COUNTY SCHOOLS"/>
    <s v="HAWTHORN"/>
    <x v="13"/>
    <n v="1"/>
    <n v="1"/>
    <x v="60"/>
    <x v="64"/>
    <s v="CS"/>
    <x v="0"/>
    <n v="35.520000000000003"/>
    <n v="1"/>
    <n v="0"/>
    <n v="32.19"/>
    <b v="0"/>
    <n v="35.520000000000003"/>
    <s v="811939"/>
    <x v="57"/>
    <s v=""/>
    <x v="2"/>
  </r>
  <r>
    <s v="HAWTHORNE MIDDLE/HIGH SCHOOL"/>
    <s v="ALACHUAC"/>
    <s v="ALACHUA COUNTY SCHOOLS"/>
    <s v="HAWTHORN"/>
    <x v="13"/>
    <n v="1"/>
    <n v="1"/>
    <x v="60"/>
    <x v="64"/>
    <s v="CS"/>
    <x v="0"/>
    <n v="35.520000000000003"/>
    <n v="1"/>
    <n v="0"/>
    <n v="28.35"/>
    <b v="0"/>
    <n v="35.520000000000003"/>
    <s v="812554"/>
    <x v="12"/>
    <s v=""/>
    <x v="2"/>
  </r>
  <r>
    <s v="HAWTHORNE MIDDLE/HIGH SCHOOL"/>
    <s v="ALACHUAC"/>
    <s v="ALACHUA COUNTY SCHOOLS"/>
    <s v="HAWTHORN"/>
    <x v="13"/>
    <n v="1"/>
    <n v="1"/>
    <x v="60"/>
    <x v="64"/>
    <s v="CS"/>
    <x v="0"/>
    <n v="34.6"/>
    <n v="1"/>
    <n v="0"/>
    <n v="34.25"/>
    <b v="0"/>
    <n v="34.6"/>
    <s v="830672"/>
    <x v="60"/>
    <s v=""/>
    <x v="3"/>
  </r>
  <r>
    <s v="HAWTHORNE MIDDLE/HIGH SCHOOL"/>
    <s v="ALACHUAC"/>
    <s v="ALACHUA COUNTY SCHOOLS"/>
    <s v="HAWTHORN"/>
    <x v="13"/>
    <n v="1"/>
    <n v="1"/>
    <x v="20"/>
    <x v="21"/>
    <s v="CS"/>
    <x v="0"/>
    <n v="15.2"/>
    <n v="1"/>
    <n v="0"/>
    <n v="11.45"/>
    <b v="0"/>
    <n v="15.2"/>
    <s v="789725"/>
    <x v="49"/>
    <s v=""/>
    <x v="1"/>
  </r>
  <r>
    <s v="HAWTHORNE MIDDLE/HIGH SCHOOL"/>
    <s v="ALACHUAC"/>
    <s v="ALACHUA COUNTY SCHOOLS"/>
    <s v="HAWTHORN"/>
    <x v="13"/>
    <n v="0.25"/>
    <n v="1"/>
    <x v="20"/>
    <x v="21"/>
    <s v="CS"/>
    <x v="5"/>
    <n v="6.23"/>
    <n v="4"/>
    <n v="0"/>
    <n v="3.9"/>
    <b v="0"/>
    <n v="6.23"/>
    <s v="791859"/>
    <x v="59"/>
    <s v=""/>
    <x v="1"/>
  </r>
  <r>
    <s v="HAWTHORNE MIDDLE/HIGH SCHOOL"/>
    <s v="ALACHUAC"/>
    <s v="ALACHUA COUNTY SCHOOLS"/>
    <s v="HAWTHORN"/>
    <x v="13"/>
    <n v="0.25"/>
    <n v="1"/>
    <x v="20"/>
    <x v="21"/>
    <s v="CS"/>
    <x v="5"/>
    <n v="7.49"/>
    <n v="4"/>
    <n v="0"/>
    <n v="4.66"/>
    <b v="0"/>
    <n v="7.49"/>
    <s v="794696"/>
    <x v="28"/>
    <s v=""/>
    <x v="1"/>
  </r>
  <r>
    <s v="HAWTHORNE MIDDLE/HIGH SCHOOL"/>
    <s v="ALACHUAC"/>
    <s v="ALACHUA COUNTY SCHOOLS"/>
    <s v="HAWTHORN"/>
    <x v="13"/>
    <n v="0.25"/>
    <n v="1"/>
    <x v="20"/>
    <x v="21"/>
    <s v="CS"/>
    <x v="5"/>
    <n v="6.91"/>
    <n v="4"/>
    <n v="0"/>
    <n v="3.93"/>
    <b v="0"/>
    <n v="6.91"/>
    <s v="811939"/>
    <x v="57"/>
    <s v=""/>
    <x v="2"/>
  </r>
  <r>
    <s v="HAWTHORNE MIDDLE/HIGH SCHOOL"/>
    <s v="ALACHUAC"/>
    <s v="ALACHUA COUNTY SCHOOLS"/>
    <s v="HAWTHORN"/>
    <x v="13"/>
    <n v="0.25"/>
    <n v="1"/>
    <x v="20"/>
    <x v="21"/>
    <s v="CS"/>
    <x v="5"/>
    <n v="6.91"/>
    <n v="4"/>
    <n v="0"/>
    <n v="4.6500000000000004"/>
    <b v="0"/>
    <n v="6.91"/>
    <s v="814111"/>
    <x v="33"/>
    <s v=""/>
    <x v="2"/>
  </r>
  <r>
    <s v="HAWTHORNE MIDDLE/HIGH SCHOOL"/>
    <s v="ALACHUAC"/>
    <s v="ALACHUA COUNTY SCHOOLS"/>
    <s v="HAWTHORN"/>
    <x v="13"/>
    <n v="0.25"/>
    <n v="1"/>
    <x v="20"/>
    <x v="21"/>
    <s v="CS"/>
    <x v="5"/>
    <n v="6.02"/>
    <n v="4"/>
    <n v="0"/>
    <n v="3.36"/>
    <b v="0"/>
    <n v="6.02"/>
    <s v="816653"/>
    <x v="34"/>
    <s v=""/>
    <x v="2"/>
  </r>
  <r>
    <s v="HAWTHORNE MIDDLE/HIGH SCHOOL"/>
    <s v="ALACHUAC"/>
    <s v="ALACHUA COUNTY SCHOOLS"/>
    <s v="HAWTHORN"/>
    <x v="13"/>
    <n v="0.25"/>
    <n v="1"/>
    <x v="20"/>
    <x v="21"/>
    <s v="CS"/>
    <x v="5"/>
    <n v="5.24"/>
    <n v="4"/>
    <n v="0"/>
    <n v="2.9"/>
    <b v="0"/>
    <n v="5.24"/>
    <s v="818994"/>
    <x v="35"/>
    <s v=""/>
    <x v="6"/>
  </r>
  <r>
    <s v="HAWTHORNE MIDDLE/HIGH SCHOOL"/>
    <s v="ALACHUAC"/>
    <s v="ALACHUA COUNTY SCHOOLS"/>
    <s v="HAWTHORN"/>
    <x v="13"/>
    <n v="0.25"/>
    <n v="1"/>
    <x v="20"/>
    <x v="21"/>
    <s v="CS"/>
    <x v="5"/>
    <n v="5.96"/>
    <n v="4"/>
    <n v="0"/>
    <n v="3.19"/>
    <b v="0"/>
    <n v="5.96"/>
    <s v="823131"/>
    <x v="95"/>
    <s v=""/>
    <x v="6"/>
  </r>
  <r>
    <s v="HAWTHORNE MIDDLE/HIGH SCHOOL"/>
    <s v="ALACHUAC"/>
    <s v="ALACHUA COUNTY SCHOOLS"/>
    <s v="HAWTHORN"/>
    <x v="13"/>
    <n v="0.25"/>
    <n v="1"/>
    <x v="20"/>
    <x v="21"/>
    <s v="CS"/>
    <x v="5"/>
    <n v="5.33"/>
    <n v="4"/>
    <n v="0"/>
    <n v="3.02"/>
    <b v="0"/>
    <n v="5.33"/>
    <s v="830672"/>
    <x v="60"/>
    <s v=""/>
    <x v="3"/>
  </r>
  <r>
    <s v="HAWTHORNE MIDDLE/HIGH SCHOOL"/>
    <s v="ALACHUAC"/>
    <s v="ALACHUA COUNTY SCHOOLS"/>
    <s v="HAWTHORN"/>
    <x v="13"/>
    <n v="0.25"/>
    <n v="1"/>
    <x v="20"/>
    <x v="21"/>
    <s v="CS"/>
    <x v="5"/>
    <n v="5.14"/>
    <n v="4"/>
    <n v="0"/>
    <n v="3.41"/>
    <b v="0"/>
    <n v="5.14"/>
    <s v="833071"/>
    <x v="40"/>
    <s v=""/>
    <x v="3"/>
  </r>
  <r>
    <s v="HAWTHORNE MIDDLE/HIGH SCHOOL"/>
    <s v="ALACHUAC"/>
    <s v="ALACHUA COUNTY SCHOOLS"/>
    <s v="HAWTHORN"/>
    <x v="13"/>
    <n v="0.25"/>
    <n v="1"/>
    <x v="20"/>
    <x v="21"/>
    <s v="CS"/>
    <x v="5"/>
    <n v="5.74"/>
    <n v="4"/>
    <n v="0"/>
    <n v="3.71"/>
    <b v="0"/>
    <n v="5.74"/>
    <s v="837648"/>
    <x v="89"/>
    <s v=""/>
    <x v="4"/>
  </r>
  <r>
    <s v="HAWTHORNE MIDDLE/HIGH SCHOOL"/>
    <s v="ALACHUAC"/>
    <s v="ALACHUA COUNTY SCHOOLS"/>
    <s v="HAWTHORN"/>
    <x v="13"/>
    <n v="0.25"/>
    <n v="1"/>
    <x v="20"/>
    <x v="21"/>
    <s v="CS"/>
    <x v="5"/>
    <n v="7.46"/>
    <n v="4"/>
    <n v="0"/>
    <n v="5.12"/>
    <b v="0"/>
    <n v="7.46"/>
    <s v="845159"/>
    <x v="43"/>
    <s v=""/>
    <x v="4"/>
  </r>
  <r>
    <s v="HAWTHORNE MIDDLE/HIGH SCHOOL"/>
    <s v="ALACHUAC"/>
    <s v="ALACHUA COUNTY SCHOOLS"/>
    <s v="HAWTHORN"/>
    <x v="13"/>
    <n v="0.25"/>
    <n v="1"/>
    <x v="20"/>
    <x v="21"/>
    <s v="CS"/>
    <x v="5"/>
    <n v="6.49"/>
    <n v="4"/>
    <n v="0"/>
    <n v="5.4"/>
    <b v="0"/>
    <n v="6.49"/>
    <s v="850324"/>
    <x v="96"/>
    <s v=""/>
    <x v="5"/>
  </r>
  <r>
    <s v="HAWTHORNE MIDDLE/HIGH SCHOOL"/>
    <s v="ALACHUAC"/>
    <s v="ALACHUA COUNTY SCHOOLS"/>
    <s v="HAWTHORN"/>
    <x v="13"/>
    <n v="0.25"/>
    <n v="1"/>
    <x v="20"/>
    <x v="21"/>
    <s v="CS"/>
    <x v="5"/>
    <n v="7.93"/>
    <n v="4"/>
    <n v="0"/>
    <n v="4.9400000000000004"/>
    <b v="0"/>
    <n v="7.93"/>
    <s v="852792"/>
    <x v="46"/>
    <s v=""/>
    <x v="5"/>
  </r>
  <r>
    <s v="HAWTHORNE MIDDLE/HIGH SCHOOL"/>
    <s v="ALACHUAC"/>
    <s v="ALACHUA COUNTY SCHOOLS"/>
    <s v="HAWTHORN"/>
    <x v="13"/>
    <n v="1"/>
    <n v="1"/>
    <x v="136"/>
    <x v="147"/>
    <s v="CS"/>
    <x v="0"/>
    <n v="40.64"/>
    <n v="1"/>
    <n v="0"/>
    <n v="28.27"/>
    <b v="0"/>
    <n v="40.64"/>
    <s v="814111"/>
    <x v="33"/>
    <s v=""/>
    <x v="2"/>
  </r>
  <r>
    <s v="HAWTHORNE MIDDLE/HIGH SCHOOL"/>
    <s v="ALACHUAC"/>
    <s v="ALACHUA COUNTY SCHOOLS"/>
    <s v="HAWTHORN"/>
    <x v="13"/>
    <n v="1"/>
    <n v="1"/>
    <x v="136"/>
    <x v="147"/>
    <s v="CS"/>
    <x v="0"/>
    <n v="40.68"/>
    <n v="1"/>
    <n v="0"/>
    <n v="26.07"/>
    <b v="0"/>
    <n v="40.68"/>
    <s v="816653"/>
    <x v="34"/>
    <s v=""/>
    <x v="2"/>
  </r>
  <r>
    <s v="HAWTHORNE MIDDLE/HIGH SCHOOL"/>
    <s v="ALACHUAC"/>
    <s v="ALACHUA COUNTY SCHOOLS"/>
    <s v="HAWTHORN"/>
    <x v="13"/>
    <n v="1"/>
    <n v="1"/>
    <x v="136"/>
    <x v="147"/>
    <s v="CS"/>
    <x v="0"/>
    <n v="42.93"/>
    <n v="1"/>
    <n v="0"/>
    <n v="30.57"/>
    <b v="0"/>
    <n v="42.93"/>
    <s v="821319"/>
    <x v="36"/>
    <s v=""/>
    <x v="6"/>
  </r>
  <r>
    <s v="HAWTHORNE MIDDLE/HIGH SCHOOL"/>
    <s v="ALACHUAC"/>
    <s v="ALACHUA COUNTY SCHOOLS"/>
    <s v="HAWTHORN"/>
    <x v="13"/>
    <n v="1"/>
    <n v="1"/>
    <x v="136"/>
    <x v="147"/>
    <s v="CS"/>
    <x v="0"/>
    <n v="32.31"/>
    <n v="1"/>
    <n v="0"/>
    <n v="29.37"/>
    <b v="0"/>
    <n v="32.31"/>
    <s v="823131"/>
    <x v="95"/>
    <s v=""/>
    <x v="6"/>
  </r>
  <r>
    <s v="HAWTHORNE MIDDLE/HIGH SCHOOL"/>
    <s v="ALACHUAC"/>
    <s v="ALACHUA COUNTY SCHOOLS"/>
    <s v="HAWTHORN"/>
    <x v="13"/>
    <n v="1"/>
    <n v="1"/>
    <x v="136"/>
    <x v="147"/>
    <s v="CS"/>
    <x v="0"/>
    <n v="27.45"/>
    <n v="1"/>
    <n v="0"/>
    <n v="16.420000000000002"/>
    <b v="0"/>
    <n v="27.45"/>
    <s v="828319"/>
    <x v="39"/>
    <s v=""/>
    <x v="3"/>
  </r>
  <r>
    <s v="HAWTHORNE MIDDLE/HIGH SCHOOL"/>
    <s v="ALACHUAC"/>
    <s v="ALACHUA COUNTY SCHOOLS"/>
    <s v="HAWTHORN"/>
    <x v="13"/>
    <n v="1"/>
    <n v="1"/>
    <x v="136"/>
    <x v="147"/>
    <s v="CS"/>
    <x v="0"/>
    <n v="26"/>
    <n v="1"/>
    <n v="0"/>
    <n v="16.68"/>
    <b v="0"/>
    <n v="26"/>
    <s v="830672"/>
    <x v="60"/>
    <s v=""/>
    <x v="3"/>
  </r>
  <r>
    <s v="HAWTHORNE MIDDLE/HIGH SCHOOL"/>
    <s v="ALACHUAC"/>
    <s v="ALACHUA COUNTY SCHOOLS"/>
    <s v="HAWTHORN"/>
    <x v="13"/>
    <n v="1"/>
    <n v="1"/>
    <x v="136"/>
    <x v="147"/>
    <s v="CS"/>
    <x v="0"/>
    <n v="26.5"/>
    <n v="1"/>
    <n v="0"/>
    <n v="18.690000000000001"/>
    <b v="0"/>
    <n v="26.5"/>
    <s v="833071"/>
    <x v="40"/>
    <s v=""/>
    <x v="3"/>
  </r>
  <r>
    <s v="HAWTHORNE MIDDLE/HIGH SCHOOL"/>
    <s v="ALACHUAC"/>
    <s v="ALACHUA COUNTY SCHOOLS"/>
    <s v="HAWTHORN"/>
    <x v="13"/>
    <n v="1"/>
    <n v="1"/>
    <x v="136"/>
    <x v="147"/>
    <s v="CS"/>
    <x v="0"/>
    <n v="22.18"/>
    <n v="1"/>
    <n v="0"/>
    <n v="18.07"/>
    <b v="0"/>
    <n v="22.18"/>
    <s v="837648"/>
    <x v="89"/>
    <s v=""/>
    <x v="4"/>
  </r>
  <r>
    <s v="HAWTHORNE MIDDLE/HIGH SCHOOL"/>
    <s v="ALACHUAC"/>
    <s v="ALACHUA COUNTY SCHOOLS"/>
    <s v="HAWTHORN"/>
    <x v="13"/>
    <n v="1"/>
    <n v="1"/>
    <x v="136"/>
    <x v="147"/>
    <s v="CS"/>
    <x v="0"/>
    <n v="21.16"/>
    <n v="1"/>
    <n v="0"/>
    <n v="14.96"/>
    <b v="0"/>
    <n v="21.16"/>
    <s v="840053"/>
    <x v="27"/>
    <s v=""/>
    <x v="4"/>
  </r>
  <r>
    <s v="HAWTHORNE MIDDLE/HIGH SCHOOL"/>
    <s v="ALACHUAC"/>
    <s v="ALACHUA COUNTY SCHOOLS"/>
    <s v="HAWTHORN"/>
    <x v="13"/>
    <n v="1"/>
    <n v="1"/>
    <x v="136"/>
    <x v="147"/>
    <s v="CS"/>
    <x v="0"/>
    <n v="22.01"/>
    <n v="1"/>
    <n v="0"/>
    <n v="14.9"/>
    <b v="0"/>
    <n v="22.01"/>
    <s v="842626"/>
    <x v="42"/>
    <s v=""/>
    <x v="4"/>
  </r>
  <r>
    <s v="HAWTHORNE MIDDLE/HIGH SCHOOL"/>
    <s v="ALACHUAC"/>
    <s v="ALACHUA COUNTY SCHOOLS"/>
    <s v="HAWTHORN"/>
    <x v="13"/>
    <n v="1"/>
    <n v="1"/>
    <x v="136"/>
    <x v="147"/>
    <s v="CS"/>
    <x v="0"/>
    <n v="27.31"/>
    <n v="1"/>
    <n v="0"/>
    <n v="20.94"/>
    <b v="0"/>
    <n v="27.31"/>
    <s v="845159"/>
    <x v="43"/>
    <s v=""/>
    <x v="4"/>
  </r>
  <r>
    <s v="HAWTHORNE MIDDLE/HIGH SCHOOL"/>
    <s v="ALACHUAC"/>
    <s v="ALACHUA COUNTY SCHOOLS"/>
    <s v="HAWTHORN"/>
    <x v="13"/>
    <n v="1"/>
    <n v="1"/>
    <x v="136"/>
    <x v="147"/>
    <s v="CS"/>
    <x v="0"/>
    <n v="25.94"/>
    <n v="1"/>
    <n v="0"/>
    <n v="21.3"/>
    <b v="1"/>
    <n v="25.94"/>
    <s v="847790"/>
    <x v="44"/>
    <s v=""/>
    <x v="4"/>
  </r>
  <r>
    <s v="HAWTHORNE MIDDLE/HIGH SCHOOL"/>
    <s v="ALACHUAC"/>
    <s v="ALACHUA COUNTY SCHOOLS"/>
    <s v="HAWTHORN"/>
    <x v="13"/>
    <n v="1"/>
    <n v="1"/>
    <x v="136"/>
    <x v="147"/>
    <s v="CS"/>
    <x v="0"/>
    <n v="25.94"/>
    <n v="1"/>
    <n v="0"/>
    <n v="20.149999999999999"/>
    <b v="0"/>
    <n v="25.94"/>
    <s v="850324"/>
    <x v="96"/>
    <s v=""/>
    <x v="5"/>
  </r>
  <r>
    <s v="HAWTHORNE MIDDLE/HIGH SCHOOL"/>
    <s v="ALACHUAC"/>
    <s v="ALACHUA COUNTY SCHOOLS"/>
    <s v="HAWTHORN"/>
    <x v="13"/>
    <n v="1"/>
    <n v="1"/>
    <x v="136"/>
    <x v="147"/>
    <s v="CS"/>
    <x v="0"/>
    <n v="30.59"/>
    <n v="1"/>
    <n v="0"/>
    <n v="22.87"/>
    <b v="1"/>
    <n v="30.59"/>
    <s v="852792"/>
    <x v="46"/>
    <s v=""/>
    <x v="5"/>
  </r>
  <r>
    <s v="HAWTHORNE MIDDLE/HIGH SCHOOL"/>
    <s v="ALACHUAC"/>
    <s v="ALACHUA COUNTY SCHOOLS"/>
    <s v="HAWTHORN"/>
    <x v="13"/>
    <n v="1"/>
    <n v="1"/>
    <x v="22"/>
    <x v="23"/>
    <s v="CS"/>
    <x v="0"/>
    <n v="18.399999999999999"/>
    <n v="1"/>
    <n v="0"/>
    <n v="14.41"/>
    <b v="0"/>
    <n v="18.399999999999999"/>
    <s v="786939"/>
    <x v="88"/>
    <s v=""/>
    <x v="0"/>
  </r>
  <r>
    <s v="HAWTHORNE MIDDLE/HIGH SCHOOL"/>
    <s v="ALACHUAC"/>
    <s v="ALACHUA COUNTY SCHOOLS"/>
    <s v="HAWTHORN"/>
    <x v="13"/>
    <n v="1"/>
    <n v="1"/>
    <x v="22"/>
    <x v="23"/>
    <s v="CS"/>
    <x v="0"/>
    <n v="17.59"/>
    <n v="1"/>
    <n v="0"/>
    <n v="14.47"/>
    <b v="0"/>
    <n v="17.59"/>
    <s v="789725"/>
    <x v="49"/>
    <s v=""/>
    <x v="1"/>
  </r>
  <r>
    <s v="HAWTHORNE MIDDLE/HIGH SCHOOL"/>
    <s v="ALACHUAC"/>
    <s v="ALACHUA COUNTY SCHOOLS"/>
    <s v="HAWTHORN"/>
    <x v="13"/>
    <n v="1"/>
    <n v="1"/>
    <x v="22"/>
    <x v="23"/>
    <s v="CS"/>
    <x v="0"/>
    <n v="20.399999999999999"/>
    <n v="1"/>
    <n v="0"/>
    <n v="16.75"/>
    <b v="0"/>
    <n v="20.399999999999999"/>
    <s v="791859"/>
    <x v="59"/>
    <s v=""/>
    <x v="1"/>
  </r>
  <r>
    <s v="HAWTHORNE MIDDLE/HIGH SCHOOL"/>
    <s v="ALACHUAC"/>
    <s v="ALACHUA COUNTY SCHOOLS"/>
    <s v="HAWTHORN"/>
    <x v="13"/>
    <n v="1"/>
    <n v="1"/>
    <x v="22"/>
    <x v="23"/>
    <s v="CS"/>
    <x v="0"/>
    <n v="21.45"/>
    <n v="1"/>
    <n v="0"/>
    <n v="18.18"/>
    <b v="0"/>
    <n v="21.45"/>
    <s v="794696"/>
    <x v="28"/>
    <s v=""/>
    <x v="1"/>
  </r>
  <r>
    <s v="HAWTHORNE MIDDLE/HIGH SCHOOL"/>
    <s v="ALACHUAC"/>
    <s v="ALACHUA COUNTY SCHOOLS"/>
    <s v="HAWTHORN"/>
    <x v="13"/>
    <n v="1"/>
    <n v="1"/>
    <x v="22"/>
    <x v="23"/>
    <s v="CS"/>
    <x v="0"/>
    <n v="22.45"/>
    <n v="1"/>
    <n v="0"/>
    <n v="16.23"/>
    <b v="0"/>
    <n v="22.45"/>
    <s v="798936"/>
    <x v="30"/>
    <s v=""/>
    <x v="7"/>
  </r>
  <r>
    <s v="HAWTHORNE MIDDLE/HIGH SCHOOL"/>
    <s v="ALACHUAC"/>
    <s v="ALACHUA COUNTY SCHOOLS"/>
    <s v="HAWTHORN"/>
    <x v="13"/>
    <n v="0.16700000000000001"/>
    <n v="1"/>
    <x v="22"/>
    <x v="23"/>
    <s v="CS"/>
    <x v="2"/>
    <n v="5.98"/>
    <n v="6"/>
    <n v="0"/>
    <n v="2.2400000000000002"/>
    <b v="0"/>
    <n v="5.98"/>
    <s v="801310"/>
    <x v="29"/>
    <s v=""/>
    <x v="7"/>
  </r>
  <r>
    <s v="HAWTHORNE MIDDLE/HIGH SCHOOL"/>
    <s v="ALACHUAC"/>
    <s v="ALACHUA COUNTY SCHOOLS"/>
    <s v="HAWTHORN"/>
    <x v="13"/>
    <n v="-0.83"/>
    <n v="-0.83"/>
    <x v="22"/>
    <x v="23"/>
    <s v="CS"/>
    <x v="0"/>
    <n v="-17.8"/>
    <n v="1"/>
    <n v="0"/>
    <n v="-15.09"/>
    <b v="0"/>
    <n v="21.45"/>
    <s v="801489"/>
    <x v="29"/>
    <s v=""/>
    <x v="7"/>
  </r>
  <r>
    <s v="HAWTHORNE MIDDLE/HIGH SCHOOL"/>
    <s v="ALACHUAC"/>
    <s v="ALACHUA COUNTY SCHOOLS"/>
    <s v="HAWTHORN"/>
    <x v="13"/>
    <n v="1"/>
    <n v="1"/>
    <x v="22"/>
    <x v="23"/>
    <s v="CS"/>
    <x v="0"/>
    <n v="19.399999999999999"/>
    <n v="1"/>
    <n v="0"/>
    <n v="13.52"/>
    <b v="0"/>
    <n v="19.399999999999999"/>
    <s v="803640"/>
    <x v="55"/>
    <s v=""/>
    <x v="7"/>
  </r>
  <r>
    <s v="HAWTHORNE MIDDLE/HIGH SCHOOL"/>
    <s v="ALACHUAC"/>
    <s v="ALACHUA COUNTY SCHOOLS"/>
    <s v="HAWTHORN"/>
    <x v="13"/>
    <n v="1"/>
    <n v="1"/>
    <x v="22"/>
    <x v="23"/>
    <s v="CS"/>
    <x v="0"/>
    <n v="17.21"/>
    <n v="1"/>
    <n v="0"/>
    <n v="13.8"/>
    <b v="0"/>
    <n v="17.21"/>
    <s v="807807"/>
    <x v="56"/>
    <s v=""/>
    <x v="7"/>
  </r>
  <r>
    <s v="HAWTHORNE MIDDLE/HIGH SCHOOL"/>
    <s v="ALACHUAC"/>
    <s v="ALACHUA COUNTY SCHOOLS"/>
    <s v="HAWTHORN"/>
    <x v="13"/>
    <n v="1"/>
    <n v="1"/>
    <x v="22"/>
    <x v="23"/>
    <s v="CS"/>
    <x v="0"/>
    <n v="20.96"/>
    <n v="1"/>
    <n v="0"/>
    <n v="18.010000000000002"/>
    <b v="0"/>
    <n v="20.96"/>
    <s v="811939"/>
    <x v="57"/>
    <s v=""/>
    <x v="2"/>
  </r>
  <r>
    <s v="HAWTHORNE MIDDLE/HIGH SCHOOL"/>
    <s v="ALACHUAC"/>
    <s v="ALACHUA COUNTY SCHOOLS"/>
    <s v="HAWTHORN"/>
    <x v="13"/>
    <n v="1"/>
    <n v="1"/>
    <x v="22"/>
    <x v="23"/>
    <s v="CS"/>
    <x v="0"/>
    <n v="20.059999999999999"/>
    <n v="1"/>
    <n v="0"/>
    <n v="13.7"/>
    <b v="0"/>
    <n v="20.059999999999999"/>
    <s v="857467"/>
    <x v="48"/>
    <s v=""/>
    <x v="5"/>
  </r>
  <r>
    <s v="HAWTHORNE MIDDLE/HIGH SCHOOL"/>
    <s v="ALACHUAC"/>
    <s v="ALACHUA COUNTY SCHOOLS"/>
    <s v="HAWTHORN"/>
    <x v="13"/>
    <n v="0.5"/>
    <n v="2"/>
    <x v="37"/>
    <x v="38"/>
    <s v="CS"/>
    <x v="1"/>
    <n v="16.78"/>
    <n v="4"/>
    <n v="0"/>
    <n v="5.99"/>
    <b v="0"/>
    <n v="8.39"/>
    <s v="814111"/>
    <x v="33"/>
    <s v=""/>
    <x v="2"/>
  </r>
  <r>
    <s v="HAWTHORNE MIDDLE/HIGH SCHOOL"/>
    <s v="ALACHUAC"/>
    <s v="ALACHUA COUNTY SCHOOLS"/>
    <s v="HAWTHORN"/>
    <x v="13"/>
    <n v="1"/>
    <n v="1"/>
    <x v="37"/>
    <x v="38"/>
    <s v="CS"/>
    <x v="0"/>
    <n v="24.55"/>
    <n v="1"/>
    <n v="0"/>
    <n v="13.89"/>
    <b v="0"/>
    <n v="24.55"/>
    <s v="816653"/>
    <x v="34"/>
    <s v=""/>
    <x v="2"/>
  </r>
  <r>
    <s v="HAWTHORNE MIDDLE/HIGH SCHOOL"/>
    <s v="ALACHUAC"/>
    <s v="ALACHUA COUNTY SCHOOLS"/>
    <s v="HAWTHORN"/>
    <x v="13"/>
    <n v="0.2"/>
    <n v="1"/>
    <x v="129"/>
    <x v="138"/>
    <s v="CS"/>
    <x v="5"/>
    <n v="5.31"/>
    <n v="5"/>
    <n v="0"/>
    <n v="3.74"/>
    <b v="0"/>
    <n v="5.31"/>
    <s v="818994"/>
    <x v="35"/>
    <s v=""/>
    <x v="6"/>
  </r>
  <r>
    <s v="HAWTHORNE MIDDLE/HIGH SCHOOL"/>
    <s v="ALACHUAC"/>
    <s v="ALACHUA COUNTY SCHOOLS"/>
    <s v="HAWTHORN"/>
    <x v="13"/>
    <n v="2"/>
    <n v="2"/>
    <x v="38"/>
    <x v="65"/>
    <s v="CS"/>
    <x v="0"/>
    <n v="53.96"/>
    <n v="1"/>
    <n v="0"/>
    <n v="34.479999999999997"/>
    <b v="0"/>
    <n v="26.98"/>
    <s v="814111"/>
    <x v="33"/>
    <s v=""/>
    <x v="2"/>
  </r>
  <r>
    <s v="HAWTHORNE MIDDLE/HIGH SCHOOL"/>
    <s v="ALACHUAC"/>
    <s v="ALACHUA COUNTY SCHOOLS"/>
    <s v="HAWTHORN"/>
    <x v="13"/>
    <n v="2"/>
    <n v="2"/>
    <x v="38"/>
    <x v="39"/>
    <s v="CS"/>
    <x v="0"/>
    <n v="53.48"/>
    <n v="1"/>
    <n v="0"/>
    <n v="47.57"/>
    <b v="0"/>
    <n v="26.74"/>
    <s v="821319"/>
    <x v="36"/>
    <s v=""/>
    <x v="6"/>
  </r>
  <r>
    <s v="HAWTHORNE MIDDLE/HIGH SCHOOL"/>
    <s v="ALACHUAC"/>
    <s v="ALACHUA COUNTY SCHOOLS"/>
    <s v="HAWTHORN"/>
    <x v="13"/>
    <n v="2"/>
    <n v="2"/>
    <x v="38"/>
    <x v="39"/>
    <s v="CS"/>
    <x v="0"/>
    <n v="53.48"/>
    <n v="1"/>
    <n v="0"/>
    <n v="47.57"/>
    <b v="0"/>
    <n v="26.74"/>
    <s v="823131"/>
    <x v="95"/>
    <s v=""/>
    <x v="6"/>
  </r>
  <r>
    <s v="HAWTHORNE MIDDLE/HIGH SCHOOL"/>
    <s v="ALACHUAC"/>
    <s v="ALACHUA COUNTY SCHOOLS"/>
    <s v="HAWTHORN"/>
    <x v="13"/>
    <n v="1"/>
    <n v="1"/>
    <x v="38"/>
    <x v="39"/>
    <s v="CS"/>
    <x v="0"/>
    <n v="26.95"/>
    <n v="1"/>
    <n v="0"/>
    <n v="23.76"/>
    <b v="0"/>
    <n v="26.95"/>
    <s v="840053"/>
    <x v="27"/>
    <s v=""/>
    <x v="4"/>
  </r>
  <r>
    <s v="HAWTHORNE MIDDLE/HIGH SCHOOL"/>
    <s v="ALACHUAC"/>
    <s v="ALACHUA COUNTY SCHOOLS"/>
    <s v="HAWTHORN"/>
    <x v="13"/>
    <n v="1"/>
    <n v="1"/>
    <x v="38"/>
    <x v="39"/>
    <s v="CS"/>
    <x v="0"/>
    <n v="26.73"/>
    <n v="1"/>
    <n v="0"/>
    <n v="15.9"/>
    <b v="0"/>
    <n v="26.73"/>
    <s v="845159"/>
    <x v="43"/>
    <s v=""/>
    <x v="4"/>
  </r>
  <r>
    <s v="HAWTHORNE MIDDLE/HIGH SCHOOL"/>
    <s v="ALACHUAC"/>
    <s v="ALACHUA COUNTY SCHOOLS"/>
    <s v="HAWTHORN"/>
    <x v="13"/>
    <n v="2"/>
    <n v="2"/>
    <x v="38"/>
    <x v="40"/>
    <s v="CS"/>
    <x v="0"/>
    <n v="55.76"/>
    <n v="1"/>
    <n v="0"/>
    <n v="49.86"/>
    <b v="0"/>
    <n v="27.88"/>
    <s v="818994"/>
    <x v="35"/>
    <s v=""/>
    <x v="6"/>
  </r>
  <r>
    <s v="HAWTHORNE MIDDLE/HIGH SCHOOL"/>
    <s v="ALACHUAC"/>
    <s v="ALACHUA COUNTY SCHOOLS"/>
    <s v="HAWTHORN"/>
    <x v="13"/>
    <n v="2"/>
    <n v="2"/>
    <x v="38"/>
    <x v="41"/>
    <s v="CS"/>
    <x v="0"/>
    <n v="55.76"/>
    <n v="1"/>
    <n v="0"/>
    <n v="49.59"/>
    <b v="0"/>
    <n v="27.88"/>
    <s v="816653"/>
    <x v="34"/>
    <s v=""/>
    <x v="2"/>
  </r>
  <r>
    <s v="HAWTHORNE MIDDLE/HIGH SCHOOL"/>
    <s v="ALACHUAC"/>
    <s v="ALACHUA COUNTY SCHOOLS"/>
    <s v="HAWTHORN"/>
    <x v="13"/>
    <n v="0.25"/>
    <n v="1"/>
    <x v="23"/>
    <x v="24"/>
    <s v="CS"/>
    <x v="5"/>
    <n v="7.9"/>
    <n v="4"/>
    <n v="0"/>
    <n v="4.71"/>
    <b v="0"/>
    <n v="7.9"/>
    <s v="803640"/>
    <x v="55"/>
    <s v=""/>
    <x v="7"/>
  </r>
  <r>
    <s v="HAWTHORNE MIDDLE/HIGH SCHOOL"/>
    <s v="ALACHUAC"/>
    <s v="ALACHUA COUNTY SCHOOLS"/>
    <s v="HAWTHORN"/>
    <x v="13"/>
    <n v="0.25"/>
    <n v="1"/>
    <x v="23"/>
    <x v="24"/>
    <s v="CS"/>
    <x v="5"/>
    <n v="5.44"/>
    <n v="4"/>
    <n v="0"/>
    <n v="3.24"/>
    <b v="0"/>
    <n v="5.44"/>
    <s v="811939"/>
    <x v="57"/>
    <s v=""/>
    <x v="2"/>
  </r>
  <r>
    <s v="HAWTHORNE MIDDLE/HIGH SCHOOL"/>
    <s v="ALACHUAC"/>
    <s v="ALACHUA COUNTY SCHOOLS"/>
    <s v="HAWTHORN"/>
    <x v="13"/>
    <n v="0.25"/>
    <n v="1"/>
    <x v="23"/>
    <x v="24"/>
    <s v="CS"/>
    <x v="5"/>
    <n v="5.68"/>
    <n v="4"/>
    <n v="0"/>
    <n v="2.69"/>
    <b v="0"/>
    <n v="5.68"/>
    <s v="814111"/>
    <x v="33"/>
    <s v=""/>
    <x v="2"/>
  </r>
  <r>
    <s v="HAWTHORNE MIDDLE/HIGH SCHOOL"/>
    <s v="ALACHUAC"/>
    <s v="ALACHUA COUNTY SCHOOLS"/>
    <s v="HAWTHORN"/>
    <x v="13"/>
    <n v="0.25"/>
    <n v="1"/>
    <x v="23"/>
    <x v="24"/>
    <s v="CS"/>
    <x v="5"/>
    <n v="5.19"/>
    <n v="4"/>
    <n v="0"/>
    <n v="2.74"/>
    <b v="0"/>
    <n v="5.19"/>
    <s v="816653"/>
    <x v="34"/>
    <s v=""/>
    <x v="2"/>
  </r>
  <r>
    <s v="HAWTHORNE MIDDLE/HIGH SCHOOL"/>
    <s v="ALACHUAC"/>
    <s v="ALACHUA COUNTY SCHOOLS"/>
    <s v="HAWTHORN"/>
    <x v="13"/>
    <n v="0.25"/>
    <n v="1"/>
    <x v="23"/>
    <x v="24"/>
    <s v="CS"/>
    <x v="5"/>
    <n v="5.92"/>
    <n v="4"/>
    <n v="0"/>
    <n v="2.74"/>
    <b v="0"/>
    <n v="5.92"/>
    <s v="823131"/>
    <x v="95"/>
    <s v=""/>
    <x v="6"/>
  </r>
  <r>
    <s v="HAWTHORNE MIDDLE/HIGH SCHOOL"/>
    <s v="ALACHUAC"/>
    <s v="ALACHUA COUNTY SCHOOLS"/>
    <s v="HAWTHORN"/>
    <x v="13"/>
    <n v="1"/>
    <n v="1"/>
    <x v="23"/>
    <x v="24"/>
    <s v="CS"/>
    <x v="0"/>
    <n v="21.65"/>
    <n v="1"/>
    <n v="0"/>
    <n v="14.7"/>
    <b v="0"/>
    <n v="21.65"/>
    <s v="830672"/>
    <x v="60"/>
    <s v=""/>
    <x v="3"/>
  </r>
  <r>
    <s v="HAWTHORNE MIDDLE/HIGH SCHOOL"/>
    <s v="ALACHUAC"/>
    <s v="ALACHUA COUNTY SCHOOLS"/>
    <s v="HAWTHORN"/>
    <x v="13"/>
    <n v="0.25"/>
    <n v="1"/>
    <x v="23"/>
    <x v="24"/>
    <s v="CS"/>
    <x v="5"/>
    <n v="5.71"/>
    <n v="4"/>
    <n v="0"/>
    <n v="2.73"/>
    <b v="0"/>
    <n v="5.71"/>
    <s v="837648"/>
    <x v="89"/>
    <s v=""/>
    <x v="4"/>
  </r>
  <r>
    <s v="HAWTHORNE MIDDLE/HIGH SCHOOL"/>
    <s v="ALACHUAC"/>
    <s v="ALACHUA COUNTY SCHOOLS"/>
    <s v="HAWTHORN"/>
    <x v="13"/>
    <n v="0.25"/>
    <n v="1"/>
    <x v="23"/>
    <x v="24"/>
    <s v="CS"/>
    <x v="5"/>
    <n v="6.5"/>
    <n v="4"/>
    <n v="0"/>
    <n v="1.69"/>
    <b v="0"/>
    <n v="6.5"/>
    <s v="845159"/>
    <x v="43"/>
    <s v=""/>
    <x v="4"/>
  </r>
  <r>
    <s v="HAWTHORNE MIDDLE/HIGH SCHOOL"/>
    <s v="ALACHUAC"/>
    <s v="ALACHUA COUNTY SCHOOLS"/>
    <s v="HAWTHORN"/>
    <x v="13"/>
    <n v="0.25"/>
    <n v="1"/>
    <x v="23"/>
    <x v="24"/>
    <s v="CS"/>
    <x v="5"/>
    <n v="4.74"/>
    <n v="4"/>
    <n v="0"/>
    <n v="1.75"/>
    <b v="1"/>
    <n v="4.74"/>
    <s v="857467"/>
    <x v="48"/>
    <s v=""/>
    <x v="5"/>
  </r>
  <r>
    <s v="HAWTHORNE MIDDLE/HIGH SCHOOL"/>
    <s v="ALACHUAC"/>
    <s v="ALACHUA COUNTY SCHOOLS"/>
    <s v="HAWTHORN"/>
    <x v="13"/>
    <n v="1"/>
    <n v="1"/>
    <x v="24"/>
    <x v="25"/>
    <s v="CS"/>
    <x v="0"/>
    <n v="20.23"/>
    <n v="1"/>
    <n v="0"/>
    <n v="17.28"/>
    <b v="0"/>
    <n v="20.23"/>
    <s v="786939"/>
    <x v="88"/>
    <s v=""/>
    <x v="0"/>
  </r>
  <r>
    <s v="HAWTHORNE MIDDLE/HIGH SCHOOL"/>
    <s v="ALACHUAC"/>
    <s v="ALACHUA COUNTY SCHOOLS"/>
    <s v="HAWTHORN"/>
    <x v="13"/>
    <n v="1"/>
    <n v="1"/>
    <x v="24"/>
    <x v="25"/>
    <s v="CS"/>
    <x v="0"/>
    <n v="19.760000000000002"/>
    <n v="1"/>
    <n v="0"/>
    <n v="16"/>
    <b v="0"/>
    <n v="19.760000000000002"/>
    <s v="791859"/>
    <x v="59"/>
    <s v=""/>
    <x v="1"/>
  </r>
  <r>
    <s v="HAWTHORNE MIDDLE/HIGH SCHOOL"/>
    <s v="ALACHUAC"/>
    <s v="ALACHUA COUNTY SCHOOLS"/>
    <s v="HAWTHORN"/>
    <x v="13"/>
    <n v="1"/>
    <n v="1"/>
    <x v="24"/>
    <x v="25"/>
    <s v="CS"/>
    <x v="0"/>
    <n v="15.74"/>
    <n v="1"/>
    <n v="0"/>
    <n v="7.53"/>
    <b v="0"/>
    <n v="15.74"/>
    <s v="803640"/>
    <x v="55"/>
    <s v=""/>
    <x v="7"/>
  </r>
  <r>
    <s v="HAWTHORNE MIDDLE/HIGH SCHOOL"/>
    <s v="ALACHUAC"/>
    <s v="ALACHUA COUNTY SCHOOLS"/>
    <s v="HAWTHORN"/>
    <x v="13"/>
    <n v="1"/>
    <n v="1"/>
    <x v="24"/>
    <x v="25"/>
    <s v="CS"/>
    <x v="0"/>
    <n v="10.39"/>
    <n v="1"/>
    <n v="0"/>
    <n v="7.44"/>
    <b v="0"/>
    <n v="10.39"/>
    <s v="814111"/>
    <x v="33"/>
    <s v=""/>
    <x v="2"/>
  </r>
  <r>
    <s v="HAWTHORNE MIDDLE/HIGH SCHOOL"/>
    <s v="ALACHUAC"/>
    <s v="ALACHUA COUNTY SCHOOLS"/>
    <s v="HAWTHORN"/>
    <x v="13"/>
    <n v="1"/>
    <n v="1"/>
    <x v="24"/>
    <x v="25"/>
    <s v="CS"/>
    <x v="0"/>
    <n v="10.33"/>
    <n v="1"/>
    <n v="0"/>
    <n v="7.15"/>
    <b v="0"/>
    <n v="10.33"/>
    <s v="816653"/>
    <x v="34"/>
    <s v=""/>
    <x v="2"/>
  </r>
  <r>
    <s v="HAWTHORNE MIDDLE/HIGH SCHOOL"/>
    <s v="ALACHUAC"/>
    <s v="ALACHUA COUNTY SCHOOLS"/>
    <s v="HAWTHORN"/>
    <x v="13"/>
    <n v="1"/>
    <n v="1"/>
    <x v="24"/>
    <x v="25"/>
    <s v="CS"/>
    <x v="0"/>
    <n v="13.92"/>
    <n v="1"/>
    <n v="0"/>
    <n v="10.84"/>
    <b v="0"/>
    <n v="13.92"/>
    <s v="821319"/>
    <x v="36"/>
    <s v=""/>
    <x v="6"/>
  </r>
  <r>
    <s v="HAWTHORNE MIDDLE/HIGH SCHOOL"/>
    <s v="ALACHUAC"/>
    <s v="ALACHUA COUNTY SCHOOLS"/>
    <s v="HAWTHORN"/>
    <x v="13"/>
    <n v="2"/>
    <n v="2"/>
    <x v="24"/>
    <x v="25"/>
    <s v="CS"/>
    <x v="0"/>
    <n v="29.9"/>
    <n v="1"/>
    <n v="0"/>
    <n v="23.47"/>
    <b v="0"/>
    <n v="14.95"/>
    <s v="823131"/>
    <x v="95"/>
    <s v=""/>
    <x v="6"/>
  </r>
  <r>
    <s v="HAWTHORNE MIDDLE/HIGH SCHOOL"/>
    <s v="ALACHUAC"/>
    <s v="ALACHUA COUNTY SCHOOLS"/>
    <s v="HAWTHORN"/>
    <x v="13"/>
    <n v="1"/>
    <n v="1"/>
    <x v="24"/>
    <x v="25"/>
    <s v="CS"/>
    <x v="0"/>
    <n v="13.65"/>
    <n v="1"/>
    <n v="0"/>
    <n v="8.93"/>
    <b v="1"/>
    <n v="13.65"/>
    <s v="830672"/>
    <x v="60"/>
    <s v=""/>
    <x v="3"/>
  </r>
  <r>
    <s v="HAWTHORNE MIDDLE/HIGH SCHOOL"/>
    <s v="ALACHUAC"/>
    <s v="ALACHUA COUNTY SCHOOLS"/>
    <s v="HAWTHORN"/>
    <x v="13"/>
    <n v="1"/>
    <n v="1"/>
    <x v="24"/>
    <x v="25"/>
    <s v="CS"/>
    <x v="0"/>
    <n v="10.58"/>
    <n v="1"/>
    <n v="0"/>
    <n v="7.61"/>
    <b v="0"/>
    <n v="10.58"/>
    <s v="837648"/>
    <x v="89"/>
    <s v=""/>
    <x v="4"/>
  </r>
  <r>
    <s v="HAWTHORNE MIDDLE/HIGH SCHOOL"/>
    <s v="ALACHUAC"/>
    <s v="ALACHUA COUNTY SCHOOLS"/>
    <s v="HAWTHORN"/>
    <x v="13"/>
    <n v="1"/>
    <n v="1"/>
    <x v="24"/>
    <x v="25"/>
    <s v="CS"/>
    <x v="0"/>
    <n v="10.95"/>
    <n v="1"/>
    <n v="0"/>
    <n v="6.72"/>
    <b v="0"/>
    <n v="10.95"/>
    <s v="845159"/>
    <x v="43"/>
    <s v=""/>
    <x v="4"/>
  </r>
  <r>
    <s v="HAWTHORNE MIDDLE/HIGH SCHOOL"/>
    <s v="ALACHUAC"/>
    <s v="ALACHUA COUNTY SCHOOLS"/>
    <s v="HAWTHORN"/>
    <x v="13"/>
    <n v="1"/>
    <n v="1"/>
    <x v="24"/>
    <x v="25"/>
    <s v="CS"/>
    <x v="0"/>
    <n v="10.74"/>
    <n v="1"/>
    <n v="0"/>
    <n v="7.73"/>
    <b v="0"/>
    <n v="10.74"/>
    <s v="857467"/>
    <x v="48"/>
    <s v=""/>
    <x v="5"/>
  </r>
  <r>
    <s v="HAWTHORNE MIDDLE/HIGH SCHOOL"/>
    <s v="ALACHUAC"/>
    <s v="ALACHUA COUNTY SCHOOLS"/>
    <s v="HAWTHORN"/>
    <x v="13"/>
    <n v="1"/>
    <n v="1"/>
    <x v="48"/>
    <x v="52"/>
    <s v="CS"/>
    <x v="0"/>
    <n v="20.05"/>
    <n v="1"/>
    <n v="0"/>
    <n v="16.809999999999999"/>
    <b v="0"/>
    <n v="20.05"/>
    <s v="789725"/>
    <x v="49"/>
    <s v=""/>
    <x v="1"/>
  </r>
  <r>
    <s v="HAWTHORNE MIDDLE/HIGH SCHOOL"/>
    <s v="ALACHUAC"/>
    <s v="ALACHUA COUNTY SCHOOLS"/>
    <s v="HAWTHORN"/>
    <x v="13"/>
    <n v="1"/>
    <n v="1"/>
    <x v="48"/>
    <x v="52"/>
    <s v="CS"/>
    <x v="0"/>
    <n v="18.95"/>
    <n v="1"/>
    <n v="0"/>
    <n v="13.85"/>
    <b v="0"/>
    <n v="18.95"/>
    <s v="794696"/>
    <x v="28"/>
    <s v=""/>
    <x v="1"/>
  </r>
  <r>
    <s v="HAWTHORNE MIDDLE/HIGH SCHOOL"/>
    <s v="ALACHUAC"/>
    <s v="ALACHUA COUNTY SCHOOLS"/>
    <s v="HAWTHORN"/>
    <x v="13"/>
    <n v="1"/>
    <n v="1"/>
    <x v="48"/>
    <x v="52"/>
    <s v="CS"/>
    <x v="0"/>
    <n v="21.7"/>
    <n v="1"/>
    <n v="0"/>
    <n v="11.66"/>
    <b v="0"/>
    <n v="21.7"/>
    <s v="801310"/>
    <x v="29"/>
    <s v=""/>
    <x v="7"/>
  </r>
  <r>
    <s v="HAWTHORNE MIDDLE/HIGH SCHOOL"/>
    <s v="ALACHUAC"/>
    <s v="ALACHUA COUNTY SCHOOLS"/>
    <s v="HAWTHORN"/>
    <x v="13"/>
    <n v="1"/>
    <n v="1"/>
    <x v="48"/>
    <x v="52"/>
    <s v="CS"/>
    <x v="0"/>
    <n v="10.85"/>
    <n v="1"/>
    <n v="0"/>
    <n v="7.44"/>
    <b v="0"/>
    <n v="10.85"/>
    <s v="811939"/>
    <x v="57"/>
    <s v=""/>
    <x v="2"/>
  </r>
  <r>
    <s v="HAWTHORNE MIDDLE/HIGH SCHOOL"/>
    <s v="ALACHUAC"/>
    <s v="ALACHUA COUNTY SCHOOLS"/>
    <s v="HAWTHORN"/>
    <x v="13"/>
    <n v="1"/>
    <n v="1"/>
    <x v="48"/>
    <x v="52"/>
    <s v="CS"/>
    <x v="0"/>
    <n v="13.65"/>
    <n v="1"/>
    <n v="0"/>
    <n v="9.69"/>
    <b v="0"/>
    <n v="13.65"/>
    <s v="818994"/>
    <x v="35"/>
    <s v=""/>
    <x v="6"/>
  </r>
  <r>
    <s v="HAWTHORNE MIDDLE/HIGH SCHOOL"/>
    <s v="ALACHUAC"/>
    <s v="ALACHUA COUNTY SCHOOLS"/>
    <s v="HAWTHORN"/>
    <x v="13"/>
    <n v="1"/>
    <n v="1"/>
    <x v="48"/>
    <x v="52"/>
    <s v="CS"/>
    <x v="0"/>
    <n v="11.7"/>
    <n v="1"/>
    <n v="0"/>
    <n v="10.34"/>
    <b v="0"/>
    <n v="11.7"/>
    <s v="833071"/>
    <x v="40"/>
    <s v=""/>
    <x v="3"/>
  </r>
  <r>
    <s v="HAWTHORNE MIDDLE/HIGH SCHOOL"/>
    <s v="ALACHUAC"/>
    <s v="ALACHUA COUNTY SCHOOLS"/>
    <s v="HAWTHORN"/>
    <x v="13"/>
    <n v="1"/>
    <n v="1"/>
    <x v="48"/>
    <x v="52"/>
    <s v="CS"/>
    <x v="0"/>
    <n v="12.25"/>
    <n v="1"/>
    <n v="0"/>
    <n v="7.75"/>
    <b v="0"/>
    <n v="12.25"/>
    <s v="840053"/>
    <x v="27"/>
    <s v=""/>
    <x v="4"/>
  </r>
  <r>
    <s v="HAWTHORNE MIDDLE/HIGH SCHOOL"/>
    <s v="ALACHUAC"/>
    <s v="ALACHUA COUNTY SCHOOLS"/>
    <s v="HAWTHORN"/>
    <x v="13"/>
    <n v="1"/>
    <n v="1"/>
    <x v="48"/>
    <x v="52"/>
    <s v="CS"/>
    <x v="0"/>
    <n v="11.66"/>
    <n v="1"/>
    <n v="0"/>
    <n v="7.53"/>
    <b v="0"/>
    <n v="11.66"/>
    <s v="842626"/>
    <x v="42"/>
    <s v=""/>
    <x v="4"/>
  </r>
  <r>
    <s v="HAWTHORNE MIDDLE/HIGH SCHOOL"/>
    <s v="ALACHUAC"/>
    <s v="ALACHUA COUNTY SCHOOLS"/>
    <s v="HAWTHORN"/>
    <x v="13"/>
    <n v="1"/>
    <n v="1"/>
    <x v="48"/>
    <x v="52"/>
    <s v="CS"/>
    <x v="0"/>
    <n v="12.57"/>
    <n v="1"/>
    <n v="0"/>
    <n v="9.66"/>
    <b v="0"/>
    <n v="12.57"/>
    <s v="847790"/>
    <x v="44"/>
    <s v=""/>
    <x v="4"/>
  </r>
  <r>
    <s v="HAWTHORNE MIDDLE/HIGH SCHOOL"/>
    <s v="ALACHUAC"/>
    <s v="ALACHUA COUNTY SCHOOLS"/>
    <s v="HAWTHORN"/>
    <x v="13"/>
    <n v="8.3000000000000004E-2"/>
    <n v="1"/>
    <x v="48"/>
    <x v="52"/>
    <s v="CS"/>
    <x v="2"/>
    <n v="3.3"/>
    <n v="12"/>
    <n v="0"/>
    <n v="0.64"/>
    <b v="0"/>
    <n v="3.3"/>
    <s v="850324"/>
    <x v="96"/>
    <s v=""/>
    <x v="5"/>
  </r>
  <r>
    <s v="HAWTHORNE MIDDLE/HIGH SCHOOL"/>
    <s v="ALACHUAC"/>
    <s v="ALACHUA COUNTY SCHOOLS"/>
    <s v="HAWTHORN"/>
    <x v="13"/>
    <n v="1"/>
    <n v="1"/>
    <x v="132"/>
    <x v="141"/>
    <s v="CS"/>
    <x v="0"/>
    <n v="15.81"/>
    <n v="1"/>
    <n v="0"/>
    <n v="8.86"/>
    <b v="0"/>
    <n v="15.81"/>
    <s v="847790"/>
    <x v="44"/>
    <s v=""/>
    <x v="4"/>
  </r>
  <r>
    <s v="HIDDEN OAK ELEMENTARY"/>
    <s v="ALACHUAC"/>
    <s v="ALACHUA COUNTY SCHOOLS"/>
    <s v="HIDDENOA"/>
    <x v="14"/>
    <n v="2"/>
    <n v="2"/>
    <x v="1"/>
    <x v="1"/>
    <s v="CS"/>
    <x v="0"/>
    <n v="58.4"/>
    <n v="1"/>
    <n v="0"/>
    <n v="49.8"/>
    <b v="0"/>
    <n v="29.2"/>
    <s v="787798"/>
    <x v="0"/>
    <s v=""/>
    <x v="0"/>
  </r>
  <r>
    <s v="HIDDEN OAK ELEMENTARY"/>
    <s v="ALACHUAC"/>
    <s v="ALACHUA COUNTY SCHOOLS"/>
    <s v="HIDDENOA"/>
    <x v="14"/>
    <n v="2"/>
    <n v="2"/>
    <x v="1"/>
    <x v="1"/>
    <s v="CS"/>
    <x v="0"/>
    <n v="58.2"/>
    <n v="1"/>
    <n v="0"/>
    <n v="50.3"/>
    <b v="0"/>
    <n v="29.1"/>
    <s v="795332"/>
    <x v="61"/>
    <s v=""/>
    <x v="1"/>
  </r>
  <r>
    <s v="HIDDEN OAK ELEMENTARY"/>
    <s v="ALACHUAC"/>
    <s v="ALACHUA COUNTY SCHOOLS"/>
    <s v="HIDDENOA"/>
    <x v="14"/>
    <n v="2"/>
    <n v="2"/>
    <x v="1"/>
    <x v="1"/>
    <s v="CS"/>
    <x v="0"/>
    <n v="55.92"/>
    <n v="1"/>
    <n v="0"/>
    <n v="49.14"/>
    <b v="0"/>
    <n v="27.96"/>
    <s v="807808"/>
    <x v="2"/>
    <s v=""/>
    <x v="2"/>
  </r>
  <r>
    <s v="HIDDEN OAK ELEMENTARY"/>
    <s v="ALACHUAC"/>
    <s v="ALACHUA COUNTY SCHOOLS"/>
    <s v="HIDDENOA"/>
    <x v="14"/>
    <n v="2"/>
    <n v="2"/>
    <x v="1"/>
    <x v="1"/>
    <s v="CS"/>
    <x v="0"/>
    <n v="55.92"/>
    <n v="1"/>
    <n v="0"/>
    <n v="49.14"/>
    <b v="0"/>
    <n v="27.96"/>
    <s v="807809"/>
    <x v="2"/>
    <s v=""/>
    <x v="2"/>
  </r>
  <r>
    <s v="HIDDEN OAK ELEMENTARY"/>
    <s v="ALACHUAC"/>
    <s v="ALACHUA COUNTY SCHOOLS"/>
    <s v="HIDDENOA"/>
    <x v="14"/>
    <n v="2"/>
    <n v="2"/>
    <x v="1"/>
    <x v="1"/>
    <s v="CS"/>
    <x v="0"/>
    <n v="53.2"/>
    <n v="1"/>
    <n v="0"/>
    <n v="45.9"/>
    <b v="0"/>
    <n v="26.6"/>
    <s v="824337"/>
    <x v="23"/>
    <s v=""/>
    <x v="6"/>
  </r>
  <r>
    <s v="HIDDEN OAK ELEMENTARY"/>
    <s v="ALACHUAC"/>
    <s v="ALACHUA COUNTY SCHOOLS"/>
    <s v="HIDDENOA"/>
    <x v="14"/>
    <n v="2"/>
    <n v="2"/>
    <x v="1"/>
    <x v="1"/>
    <s v="CS"/>
    <x v="0"/>
    <n v="51.8"/>
    <n v="1"/>
    <n v="0"/>
    <n v="42"/>
    <b v="0"/>
    <n v="25.9"/>
    <s v="826581"/>
    <x v="15"/>
    <s v=""/>
    <x v="6"/>
  </r>
  <r>
    <s v="HIDDEN OAK ELEMENTARY"/>
    <s v="ALACHUAC"/>
    <s v="ALACHUA COUNTY SCHOOLS"/>
    <s v="HIDDENOA"/>
    <x v="14"/>
    <n v="2"/>
    <n v="2"/>
    <x v="1"/>
    <x v="1"/>
    <s v="CS"/>
    <x v="0"/>
    <n v="47.9"/>
    <n v="1"/>
    <n v="0"/>
    <n v="42"/>
    <b v="0"/>
    <n v="23.95"/>
    <s v="828959"/>
    <x v="16"/>
    <s v=""/>
    <x v="3"/>
  </r>
  <r>
    <s v="HIDDEN OAK ELEMENTARY"/>
    <s v="ALACHUAC"/>
    <s v="ALACHUA COUNTY SCHOOLS"/>
    <s v="HIDDENOA"/>
    <x v="14"/>
    <n v="2"/>
    <n v="2"/>
    <x v="1"/>
    <x v="1"/>
    <s v="CS"/>
    <x v="0"/>
    <n v="47.9"/>
    <n v="1"/>
    <n v="0"/>
    <n v="38.5"/>
    <b v="0"/>
    <n v="23.95"/>
    <s v="831441"/>
    <x v="3"/>
    <s v=""/>
    <x v="3"/>
  </r>
  <r>
    <s v="HIDDEN OAK ELEMENTARY"/>
    <s v="ALACHUAC"/>
    <s v="ALACHUA COUNTY SCHOOLS"/>
    <s v="HIDDENOA"/>
    <x v="14"/>
    <n v="2"/>
    <n v="2"/>
    <x v="1"/>
    <x v="1"/>
    <s v="CS"/>
    <x v="0"/>
    <n v="47.7"/>
    <n v="1"/>
    <n v="0"/>
    <n v="38"/>
    <b v="0"/>
    <n v="23.85"/>
    <s v="846040"/>
    <x v="19"/>
    <s v=""/>
    <x v="4"/>
  </r>
  <r>
    <s v="HIDDEN OAK ELEMENTARY"/>
    <s v="ALACHUAC"/>
    <s v="ALACHUA COUNTY SCHOOLS"/>
    <s v="HIDDENOA"/>
    <x v="14"/>
    <n v="2"/>
    <n v="2"/>
    <x v="1"/>
    <x v="1"/>
    <s v="CS"/>
    <x v="0"/>
    <n v="40.36"/>
    <n v="1"/>
    <n v="0"/>
    <n v="34.46"/>
    <b v="0"/>
    <n v="20.18"/>
    <s v="855868"/>
    <x v="22"/>
    <s v=""/>
    <x v="5"/>
  </r>
  <r>
    <s v="HIDDEN OAK ELEMENTARY"/>
    <s v="ALACHUAC"/>
    <s v="ALACHUA COUNTY SCHOOLS"/>
    <s v="HIDDENOA"/>
    <x v="14"/>
    <n v="2"/>
    <n v="2"/>
    <x v="2"/>
    <x v="2"/>
    <s v="CS"/>
    <x v="0"/>
    <n v="59.04"/>
    <n v="1"/>
    <n v="0"/>
    <n v="48.7"/>
    <b v="0"/>
    <n v="29.52"/>
    <s v="814939"/>
    <x v="8"/>
    <s v=""/>
    <x v="2"/>
  </r>
  <r>
    <s v="HIDDEN OAK ELEMENTARY"/>
    <s v="ALACHUAC"/>
    <s v="ALACHUA COUNTY SCHOOLS"/>
    <s v="HIDDENOA"/>
    <x v="14"/>
    <n v="2"/>
    <n v="2"/>
    <x v="3"/>
    <x v="3"/>
    <s v="CS"/>
    <x v="0"/>
    <n v="55.7"/>
    <n v="1"/>
    <n v="0"/>
    <n v="49.8"/>
    <b v="0"/>
    <n v="27.85"/>
    <s v="790477"/>
    <x v="1"/>
    <s v=""/>
    <x v="1"/>
  </r>
  <r>
    <s v="HIDDEN OAK ELEMENTARY"/>
    <s v="ALACHUAC"/>
    <s v="ALACHUA COUNTY SCHOOLS"/>
    <s v="HIDDENOA"/>
    <x v="14"/>
    <n v="2"/>
    <n v="2"/>
    <x v="3"/>
    <x v="3"/>
    <s v="CS"/>
    <x v="0"/>
    <n v="47.9"/>
    <n v="1"/>
    <n v="0"/>
    <n v="42"/>
    <b v="0"/>
    <n v="23.95"/>
    <s v="846040"/>
    <x v="19"/>
    <s v=""/>
    <x v="4"/>
  </r>
  <r>
    <s v="HIDDEN OAK ELEMENTARY"/>
    <s v="ALACHUAC"/>
    <s v="ALACHUA COUNTY SCHOOLS"/>
    <s v="HIDDENOA"/>
    <x v="14"/>
    <n v="2"/>
    <n v="2"/>
    <x v="3"/>
    <x v="3"/>
    <s v="CS"/>
    <x v="0"/>
    <n v="46.8"/>
    <n v="1"/>
    <n v="0"/>
    <n v="38"/>
    <b v="0"/>
    <n v="23.4"/>
    <s v="851055"/>
    <x v="6"/>
    <s v=""/>
    <x v="5"/>
  </r>
  <r>
    <s v="HIDDEN OAK ELEMENTARY"/>
    <s v="ALACHUAC"/>
    <s v="ALACHUA COUNTY SCHOOLS"/>
    <s v="HIDDENOA"/>
    <x v="14"/>
    <n v="1"/>
    <n v="1"/>
    <x v="4"/>
    <x v="4"/>
    <s v="CS"/>
    <x v="0"/>
    <n v="27.85"/>
    <n v="1"/>
    <n v="0"/>
    <n v="22.2"/>
    <b v="0"/>
    <n v="27.85"/>
    <s v="792929"/>
    <x v="7"/>
    <s v=""/>
    <x v="1"/>
  </r>
  <r>
    <s v="HIDDEN OAK ELEMENTARY"/>
    <s v="ALACHUAC"/>
    <s v="ALACHUA COUNTY SCHOOLS"/>
    <s v="HIDDENOA"/>
    <x v="14"/>
    <n v="2"/>
    <n v="2"/>
    <x v="4"/>
    <x v="4"/>
    <s v="CS"/>
    <x v="0"/>
    <n v="47.9"/>
    <n v="1"/>
    <n v="0"/>
    <n v="42"/>
    <b v="0"/>
    <n v="23.95"/>
    <s v="817380"/>
    <x v="13"/>
    <s v=""/>
    <x v="2"/>
  </r>
  <r>
    <s v="HIDDEN OAK ELEMENTARY"/>
    <s v="ALACHUAC"/>
    <s v="ALACHUA COUNTY SCHOOLS"/>
    <s v="HIDDENOA"/>
    <x v="14"/>
    <n v="1"/>
    <n v="1"/>
    <x v="5"/>
    <x v="5"/>
    <s v="CS"/>
    <x v="0"/>
    <n v="19.95"/>
    <n v="1"/>
    <n v="0"/>
    <n v="17.93"/>
    <b v="0"/>
    <n v="19.95"/>
    <s v="792929"/>
    <x v="7"/>
    <s v=""/>
    <x v="1"/>
  </r>
  <r>
    <s v="HIDDEN OAK ELEMENTARY"/>
    <s v="ALACHUAC"/>
    <s v="ALACHUA COUNTY SCHOOLS"/>
    <s v="HIDDENOA"/>
    <x v="14"/>
    <n v="1"/>
    <n v="1"/>
    <x v="5"/>
    <x v="5"/>
    <s v="CS"/>
    <x v="0"/>
    <n v="20.95"/>
    <n v="1"/>
    <n v="0"/>
    <n v="18"/>
    <b v="0"/>
    <n v="20.95"/>
    <s v="801974"/>
    <x v="24"/>
    <s v=""/>
    <x v="7"/>
  </r>
  <r>
    <s v="HIDDEN OAK ELEMENTARY"/>
    <s v="ALACHUAC"/>
    <s v="ALACHUA COUNTY SCHOOLS"/>
    <s v="HIDDENOA"/>
    <x v="14"/>
    <n v="1"/>
    <n v="1"/>
    <x v="5"/>
    <x v="5"/>
    <s v="CS"/>
    <x v="0"/>
    <n v="20.95"/>
    <n v="1"/>
    <n v="0"/>
    <n v="18"/>
    <b v="0"/>
    <n v="20.95"/>
    <s v="814939"/>
    <x v="8"/>
    <s v=""/>
    <x v="2"/>
  </r>
  <r>
    <s v="HIDDEN OAK ELEMENTARY"/>
    <s v="ALACHUAC"/>
    <s v="ALACHUA COUNTY SCHOOLS"/>
    <s v="HIDDENOA"/>
    <x v="14"/>
    <n v="1"/>
    <n v="1"/>
    <x v="5"/>
    <x v="5"/>
    <s v="CS"/>
    <x v="0"/>
    <n v="20.98"/>
    <n v="1"/>
    <n v="0"/>
    <n v="18.03"/>
    <b v="0"/>
    <n v="20.98"/>
    <s v="826581"/>
    <x v="15"/>
    <s v=""/>
    <x v="6"/>
  </r>
  <r>
    <s v="HIDDEN OAK ELEMENTARY"/>
    <s v="ALACHUAC"/>
    <s v="ALACHUA COUNTY SCHOOLS"/>
    <s v="HIDDENOA"/>
    <x v="14"/>
    <n v="1"/>
    <n v="1"/>
    <x v="5"/>
    <x v="5"/>
    <s v="CS"/>
    <x v="0"/>
    <n v="20.98"/>
    <n v="1"/>
    <n v="0"/>
    <n v="18.03"/>
    <b v="0"/>
    <n v="20.98"/>
    <s v="828959"/>
    <x v="16"/>
    <s v=""/>
    <x v="3"/>
  </r>
  <r>
    <s v="HIDDEN OAK ELEMENTARY"/>
    <s v="ALACHUAC"/>
    <s v="ALACHUA COUNTY SCHOOLS"/>
    <s v="HIDDENOA"/>
    <x v="14"/>
    <n v="1"/>
    <n v="1"/>
    <x v="5"/>
    <x v="5"/>
    <s v="CS"/>
    <x v="0"/>
    <n v="20.98"/>
    <n v="1"/>
    <n v="0"/>
    <n v="9.01"/>
    <b v="0"/>
    <n v="20.98"/>
    <s v="838400"/>
    <x v="17"/>
    <s v=""/>
    <x v="4"/>
  </r>
  <r>
    <s v="HIDDEN OAK ELEMENTARY"/>
    <s v="ALACHUAC"/>
    <s v="ALACHUA COUNTY SCHOOLS"/>
    <s v="HIDDENOA"/>
    <x v="14"/>
    <n v="1"/>
    <n v="1"/>
    <x v="5"/>
    <x v="5"/>
    <s v="CS"/>
    <x v="0"/>
    <n v="20.95"/>
    <n v="1"/>
    <n v="0"/>
    <n v="18"/>
    <b v="0"/>
    <n v="20.95"/>
    <s v="846040"/>
    <x v="19"/>
    <s v=""/>
    <x v="4"/>
  </r>
  <r>
    <s v="HIDDEN OAK ELEMENTARY"/>
    <s v="ALACHUAC"/>
    <s v="ALACHUA COUNTY SCHOOLS"/>
    <s v="HIDDENOA"/>
    <x v="14"/>
    <n v="1"/>
    <n v="1"/>
    <x v="5"/>
    <x v="5"/>
    <s v="CS"/>
    <x v="0"/>
    <n v="20.95"/>
    <n v="1"/>
    <n v="0"/>
    <n v="18"/>
    <b v="0"/>
    <n v="20.95"/>
    <s v="851055"/>
    <x v="6"/>
    <s v=""/>
    <x v="5"/>
  </r>
  <r>
    <s v="HIDDEN OAK ELEMENTARY"/>
    <s v="ALACHUAC"/>
    <s v="ALACHUA COUNTY SCHOOLS"/>
    <s v="HIDDENOA"/>
    <x v="14"/>
    <n v="1"/>
    <n v="1"/>
    <x v="5"/>
    <x v="5"/>
    <s v="CS"/>
    <x v="0"/>
    <n v="20.95"/>
    <n v="1"/>
    <n v="0"/>
    <n v="18"/>
    <b v="0"/>
    <n v="20.95"/>
    <s v="855868"/>
    <x v="22"/>
    <s v=""/>
    <x v="5"/>
  </r>
  <r>
    <s v="HIDDEN OAK ELEMENTARY"/>
    <s v="ALACHUAC"/>
    <s v="ALACHUA COUNTY SCHOOLS"/>
    <s v="HIDDENOA"/>
    <x v="14"/>
    <n v="1"/>
    <n v="1"/>
    <x v="6"/>
    <x v="6"/>
    <s v="CS"/>
    <x v="0"/>
    <n v="19.95"/>
    <n v="1"/>
    <n v="0"/>
    <n v="16.91"/>
    <b v="0"/>
    <n v="19.95"/>
    <s v="787798"/>
    <x v="0"/>
    <s v=""/>
    <x v="0"/>
  </r>
  <r>
    <s v="HIDDEN OAK ELEMENTARY"/>
    <s v="ALACHUAC"/>
    <s v="ALACHUA COUNTY SCHOOLS"/>
    <s v="HIDDENOA"/>
    <x v="14"/>
    <n v="1"/>
    <n v="1"/>
    <x v="6"/>
    <x v="6"/>
    <s v="CS"/>
    <x v="0"/>
    <n v="20.95"/>
    <n v="1"/>
    <n v="0"/>
    <n v="18.5"/>
    <b v="0"/>
    <n v="20.95"/>
    <s v="824337"/>
    <x v="23"/>
    <s v=""/>
    <x v="6"/>
  </r>
  <r>
    <s v="HIDDEN OAK ELEMENTARY"/>
    <s v="ALACHUAC"/>
    <s v="ALACHUA COUNTY SCHOOLS"/>
    <s v="HIDDENOA"/>
    <x v="14"/>
    <n v="0.28599999999999998"/>
    <n v="1"/>
    <x v="7"/>
    <x v="7"/>
    <s v="CS"/>
    <x v="1"/>
    <n v="7.93"/>
    <n v="3.5"/>
    <n v="0"/>
    <n v="5.0199999999999996"/>
    <b v="0"/>
    <n v="7.93"/>
    <s v="790477"/>
    <x v="1"/>
    <s v=""/>
    <x v="1"/>
  </r>
  <r>
    <s v="HIDDEN OAK ELEMENTARY"/>
    <s v="ALACHUAC"/>
    <s v="ALACHUA COUNTY SCHOOLS"/>
    <s v="HIDDENOA"/>
    <x v="14"/>
    <n v="0.28599999999999998"/>
    <n v="1"/>
    <x v="7"/>
    <x v="7"/>
    <s v="CS"/>
    <x v="1"/>
    <n v="7.94"/>
    <n v="3.5"/>
    <n v="0"/>
    <n v="4.49"/>
    <b v="0"/>
    <n v="7.94"/>
    <s v="801974"/>
    <x v="24"/>
    <s v=""/>
    <x v="7"/>
  </r>
  <r>
    <s v="HIDDEN OAK ELEMENTARY"/>
    <s v="ALACHUAC"/>
    <s v="ALACHUA COUNTY SCHOOLS"/>
    <s v="HIDDENOA"/>
    <x v="14"/>
    <n v="0.28599999999999998"/>
    <n v="1"/>
    <x v="7"/>
    <x v="7"/>
    <s v="CS"/>
    <x v="1"/>
    <n v="7.97"/>
    <n v="3.5"/>
    <n v="0"/>
    <n v="4.22"/>
    <b v="0"/>
    <n v="7.97"/>
    <s v="819703"/>
    <x v="9"/>
    <s v=""/>
    <x v="6"/>
  </r>
  <r>
    <s v="HIDDEN OAK ELEMENTARY"/>
    <s v="ALACHUAC"/>
    <s v="ALACHUA COUNTY SCHOOLS"/>
    <s v="HIDDENOA"/>
    <x v="14"/>
    <n v="1"/>
    <n v="1"/>
    <x v="9"/>
    <x v="9"/>
    <s v="CS"/>
    <x v="0"/>
    <n v="18.13"/>
    <n v="1"/>
    <n v="0"/>
    <n v="15.3"/>
    <b v="0"/>
    <n v="18.13"/>
    <s v="790477"/>
    <x v="1"/>
    <s v=""/>
    <x v="1"/>
  </r>
  <r>
    <s v="HIDDEN OAK ELEMENTARY"/>
    <s v="ALACHUAC"/>
    <s v="ALACHUA COUNTY SCHOOLS"/>
    <s v="HIDDENOA"/>
    <x v="14"/>
    <n v="2"/>
    <n v="2"/>
    <x v="9"/>
    <x v="9"/>
    <s v="CS"/>
    <x v="0"/>
    <n v="41.9"/>
    <n v="1"/>
    <n v="0"/>
    <n v="30.41"/>
    <b v="0"/>
    <n v="20.95"/>
    <s v="795332"/>
    <x v="61"/>
    <s v=""/>
    <x v="1"/>
  </r>
  <r>
    <s v="HIDDEN OAK ELEMENTARY"/>
    <s v="ALACHUAC"/>
    <s v="ALACHUA COUNTY SCHOOLS"/>
    <s v="HIDDENOA"/>
    <x v="14"/>
    <n v="2"/>
    <n v="2"/>
    <x v="9"/>
    <x v="9"/>
    <s v="CS"/>
    <x v="0"/>
    <n v="38.04"/>
    <n v="1"/>
    <n v="0"/>
    <n v="32.229999999999997"/>
    <b v="0"/>
    <n v="19.02"/>
    <s v="801974"/>
    <x v="24"/>
    <s v=""/>
    <x v="7"/>
  </r>
  <r>
    <s v="HIDDEN OAK ELEMENTARY"/>
    <s v="ALACHUAC"/>
    <s v="ALACHUA COUNTY SCHOOLS"/>
    <s v="HIDDENOA"/>
    <x v="14"/>
    <n v="2"/>
    <n v="2"/>
    <x v="9"/>
    <x v="9"/>
    <s v="CS"/>
    <x v="0"/>
    <n v="37.18"/>
    <n v="1"/>
    <n v="0"/>
    <n v="30.77"/>
    <b v="0"/>
    <n v="18.59"/>
    <s v="814939"/>
    <x v="8"/>
    <s v=""/>
    <x v="2"/>
  </r>
  <r>
    <s v="HIDDEN OAK ELEMENTARY"/>
    <s v="ALACHUAC"/>
    <s v="ALACHUA COUNTY SCHOOLS"/>
    <s v="HIDDENOA"/>
    <x v="14"/>
    <n v="2"/>
    <n v="2"/>
    <x v="9"/>
    <x v="9"/>
    <s v="CS"/>
    <x v="0"/>
    <n v="36.619999999999997"/>
    <n v="1"/>
    <n v="0"/>
    <n v="31.22"/>
    <b v="0"/>
    <n v="18.309999999999999"/>
    <s v="819703"/>
    <x v="9"/>
    <s v=""/>
    <x v="6"/>
  </r>
  <r>
    <s v="HIDDEN OAK ELEMENTARY"/>
    <s v="ALACHUAC"/>
    <s v="ALACHUA COUNTY SCHOOLS"/>
    <s v="HIDDENOA"/>
    <x v="14"/>
    <n v="2"/>
    <n v="2"/>
    <x v="9"/>
    <x v="9"/>
    <s v="CS"/>
    <x v="0"/>
    <n v="37.520000000000003"/>
    <n v="1"/>
    <n v="0"/>
    <n v="30.22"/>
    <b v="0"/>
    <n v="18.760000000000002"/>
    <s v="824337"/>
    <x v="23"/>
    <s v=""/>
    <x v="6"/>
  </r>
  <r>
    <s v="HIDDEN OAK ELEMENTARY"/>
    <s v="ALACHUAC"/>
    <s v="ALACHUA COUNTY SCHOOLS"/>
    <s v="HIDDENOA"/>
    <x v="14"/>
    <n v="2"/>
    <n v="2"/>
    <x v="9"/>
    <x v="9"/>
    <s v="CS"/>
    <x v="0"/>
    <n v="37.200000000000003"/>
    <n v="1"/>
    <n v="0"/>
    <n v="29.88"/>
    <b v="0"/>
    <n v="18.600000000000001"/>
    <s v="826581"/>
    <x v="15"/>
    <s v=""/>
    <x v="6"/>
  </r>
  <r>
    <s v="HIDDEN OAK ELEMENTARY"/>
    <s v="ALACHUAC"/>
    <s v="ALACHUA COUNTY SCHOOLS"/>
    <s v="HIDDENOA"/>
    <x v="14"/>
    <n v="1"/>
    <n v="1"/>
    <x v="9"/>
    <x v="9"/>
    <s v="CS"/>
    <x v="0"/>
    <n v="18.68"/>
    <n v="1"/>
    <n v="0"/>
    <n v="15.17"/>
    <b v="0"/>
    <n v="18.68"/>
    <s v="831441"/>
    <x v="3"/>
    <s v=""/>
    <x v="3"/>
  </r>
  <r>
    <s v="HIDDEN OAK ELEMENTARY"/>
    <s v="ALACHUAC"/>
    <s v="ALACHUA COUNTY SCHOOLS"/>
    <s v="HIDDENOA"/>
    <x v="14"/>
    <n v="4"/>
    <n v="4"/>
    <x v="9"/>
    <x v="9"/>
    <s v="CS"/>
    <x v="0"/>
    <n v="74.319999999999993"/>
    <n v="1"/>
    <n v="0"/>
    <n v="62.01"/>
    <b v="0"/>
    <n v="18.579999999999998"/>
    <s v="838400"/>
    <x v="17"/>
    <s v=""/>
    <x v="4"/>
  </r>
  <r>
    <s v="HIDDEN OAK ELEMENTARY"/>
    <s v="ALACHUAC"/>
    <s v="ALACHUA COUNTY SCHOOLS"/>
    <s v="HIDDENOA"/>
    <x v="14"/>
    <n v="3"/>
    <n v="3"/>
    <x v="9"/>
    <x v="9"/>
    <s v="CS"/>
    <x v="0"/>
    <n v="55.53"/>
    <n v="1"/>
    <n v="0"/>
    <n v="45.41"/>
    <b v="0"/>
    <n v="18.510000000000002"/>
    <s v="846040"/>
    <x v="19"/>
    <s v=""/>
    <x v="4"/>
  </r>
  <r>
    <s v="HIDDEN OAK ELEMENTARY"/>
    <s v="ALACHUAC"/>
    <s v="ALACHUA COUNTY SCHOOLS"/>
    <s v="HIDDENOA"/>
    <x v="14"/>
    <n v="2"/>
    <n v="2"/>
    <x v="9"/>
    <x v="9"/>
    <s v="CS"/>
    <x v="0"/>
    <n v="38.380000000000003"/>
    <n v="1"/>
    <n v="0"/>
    <n v="32.31"/>
    <b v="0"/>
    <n v="19.190000000000001"/>
    <s v="851055"/>
    <x v="6"/>
    <s v=""/>
    <x v="5"/>
  </r>
  <r>
    <s v="HIDDEN OAK ELEMENTARY"/>
    <s v="ALACHUAC"/>
    <s v="ALACHUA COUNTY SCHOOLS"/>
    <s v="HIDDENOA"/>
    <x v="14"/>
    <n v="5.8999999999999997E-2"/>
    <n v="1"/>
    <x v="13"/>
    <x v="13"/>
    <s v="CS"/>
    <x v="3"/>
    <n v="2.98"/>
    <n v="17"/>
    <n v="0"/>
    <n v="1.48"/>
    <b v="0"/>
    <n v="2.98"/>
    <s v="790477"/>
    <x v="1"/>
    <s v=""/>
    <x v="1"/>
  </r>
  <r>
    <s v="HIDDEN OAK ELEMENTARY"/>
    <s v="ALACHUAC"/>
    <s v="ALACHUA COUNTY SCHOOLS"/>
    <s v="HIDDENOA"/>
    <x v="14"/>
    <n v="5.8999999999999997E-2"/>
    <n v="1"/>
    <x v="13"/>
    <x v="13"/>
    <s v="CS"/>
    <x v="3"/>
    <n v="3.26"/>
    <n v="17"/>
    <n v="0"/>
    <n v="1.52"/>
    <b v="0"/>
    <n v="3.26"/>
    <s v="792929"/>
    <x v="7"/>
    <s v=""/>
    <x v="1"/>
  </r>
  <r>
    <s v="HIDDEN OAK ELEMENTARY"/>
    <s v="ALACHUAC"/>
    <s v="ALACHUA COUNTY SCHOOLS"/>
    <s v="HIDDENOA"/>
    <x v="14"/>
    <n v="5.8999999999999997E-2"/>
    <n v="1"/>
    <x v="13"/>
    <x v="13"/>
    <s v="CS"/>
    <x v="3"/>
    <n v="3.19"/>
    <n v="17"/>
    <n v="0"/>
    <n v="1.27"/>
    <b v="0"/>
    <n v="3.19"/>
    <s v="801974"/>
    <x v="24"/>
    <s v=""/>
    <x v="7"/>
  </r>
  <r>
    <s v="HIDDEN OAK ELEMENTARY"/>
    <s v="ALACHUAC"/>
    <s v="ALACHUA COUNTY SCHOOLS"/>
    <s v="HIDDENOA"/>
    <x v="14"/>
    <n v="5.8999999999999997E-2"/>
    <n v="1"/>
    <x v="13"/>
    <x v="13"/>
    <s v="CS"/>
    <x v="3"/>
    <n v="3.36"/>
    <n v="17"/>
    <n v="0"/>
    <n v="1.38"/>
    <b v="0"/>
    <n v="3.36"/>
    <s v="807809"/>
    <x v="2"/>
    <s v=""/>
    <x v="2"/>
  </r>
  <r>
    <s v="HIDDEN OAK ELEMENTARY"/>
    <s v="ALACHUAC"/>
    <s v="ALACHUA COUNTY SCHOOLS"/>
    <s v="HIDDENOA"/>
    <x v="14"/>
    <n v="5.8999999999999997E-2"/>
    <n v="1"/>
    <x v="13"/>
    <x v="13"/>
    <s v="CS"/>
    <x v="3"/>
    <n v="3.17"/>
    <n v="17"/>
    <n v="0"/>
    <n v="1.39"/>
    <b v="0"/>
    <n v="3.17"/>
    <s v="817380"/>
    <x v="13"/>
    <s v=""/>
    <x v="2"/>
  </r>
  <r>
    <s v="HIDDEN OAK ELEMENTARY"/>
    <s v="ALACHUAC"/>
    <s v="ALACHUA COUNTY SCHOOLS"/>
    <s v="HIDDENOA"/>
    <x v="14"/>
    <n v="5.8999999999999997E-2"/>
    <n v="1"/>
    <x v="13"/>
    <x v="13"/>
    <s v="CS"/>
    <x v="3"/>
    <n v="3.1"/>
    <n v="17"/>
    <n v="0"/>
    <n v="1.32"/>
    <b v="0"/>
    <n v="3.1"/>
    <s v="819703"/>
    <x v="9"/>
    <s v=""/>
    <x v="6"/>
  </r>
  <r>
    <s v="HIDDEN OAK ELEMENTARY"/>
    <s v="ALACHUAC"/>
    <s v="ALACHUA COUNTY SCHOOLS"/>
    <s v="HIDDENOA"/>
    <x v="14"/>
    <n v="5.8999999999999997E-2"/>
    <n v="1"/>
    <x v="13"/>
    <x v="13"/>
    <s v="CS"/>
    <x v="3"/>
    <n v="3.08"/>
    <n v="17"/>
    <n v="0"/>
    <n v="1.89"/>
    <b v="0"/>
    <n v="3.08"/>
    <s v="824337"/>
    <x v="23"/>
    <s v=""/>
    <x v="6"/>
  </r>
  <r>
    <s v="HIDDEN OAK ELEMENTARY"/>
    <s v="ALACHUAC"/>
    <s v="ALACHUA COUNTY SCHOOLS"/>
    <s v="HIDDENOA"/>
    <x v="14"/>
    <n v="5.8999999999999997E-2"/>
    <n v="1"/>
    <x v="13"/>
    <x v="13"/>
    <s v="CS"/>
    <x v="3"/>
    <n v="3.28"/>
    <n v="17"/>
    <n v="0"/>
    <n v="1.64"/>
    <b v="0"/>
    <n v="3.28"/>
    <s v="831441"/>
    <x v="3"/>
    <s v=""/>
    <x v="3"/>
  </r>
  <r>
    <s v="HIDDEN OAK ELEMENTARY"/>
    <s v="ALACHUAC"/>
    <s v="ALACHUA COUNTY SCHOOLS"/>
    <s v="HIDDENOA"/>
    <x v="14"/>
    <n v="5.8999999999999997E-2"/>
    <n v="1"/>
    <x v="13"/>
    <x v="13"/>
    <s v="CS"/>
    <x v="3"/>
    <n v="3.63"/>
    <n v="17"/>
    <n v="0"/>
    <n v="1.98"/>
    <b v="0"/>
    <n v="3.63"/>
    <s v="838400"/>
    <x v="17"/>
    <s v=""/>
    <x v="4"/>
  </r>
  <r>
    <s v="HIDDEN OAK ELEMENTARY"/>
    <s v="ALACHUAC"/>
    <s v="ALACHUA COUNTY SCHOOLS"/>
    <s v="HIDDENOA"/>
    <x v="14"/>
    <n v="5.8999999999999997E-2"/>
    <n v="1"/>
    <x v="13"/>
    <x v="13"/>
    <s v="CS"/>
    <x v="3"/>
    <n v="3.16"/>
    <n v="17"/>
    <n v="0"/>
    <n v="0.73"/>
    <b v="0"/>
    <n v="3.16"/>
    <s v="851055"/>
    <x v="6"/>
    <s v=""/>
    <x v="5"/>
  </r>
  <r>
    <s v="HIDDEN OAK ELEMENTARY"/>
    <s v="ALACHUAC"/>
    <s v="ALACHUA COUNTY SCHOOLS"/>
    <s v="HIDDENOA"/>
    <x v="14"/>
    <n v="5.8999999999999997E-2"/>
    <n v="1"/>
    <x v="13"/>
    <x v="13"/>
    <s v="CS"/>
    <x v="3"/>
    <n v="3.01"/>
    <n v="17"/>
    <n v="0"/>
    <n v="1.31"/>
    <b v="1"/>
    <n v="3.01"/>
    <s v="855868"/>
    <x v="22"/>
    <s v=""/>
    <x v="5"/>
  </r>
  <r>
    <s v="HIDDEN OAK ELEMENTARY"/>
    <s v="ALACHUAC"/>
    <s v="ALACHUA COUNTY SCHOOLS"/>
    <s v="HIDDENOA"/>
    <x v="14"/>
    <n v="1"/>
    <n v="1"/>
    <x v="14"/>
    <x v="14"/>
    <s v="CS"/>
    <x v="0"/>
    <n v="20.95"/>
    <n v="1"/>
    <n v="0"/>
    <n v="15.9"/>
    <b v="0"/>
    <n v="20.95"/>
    <s v="814939"/>
    <x v="8"/>
    <s v=""/>
    <x v="2"/>
  </r>
  <r>
    <s v="HIDDEN OAK ELEMENTARY"/>
    <s v="ALACHUAC"/>
    <s v="ALACHUA COUNTY SCHOOLS"/>
    <s v="HIDDENOA"/>
    <x v="14"/>
    <n v="1"/>
    <n v="1"/>
    <x v="14"/>
    <x v="14"/>
    <s v="CS"/>
    <x v="0"/>
    <n v="28.9"/>
    <n v="1"/>
    <n v="0"/>
    <n v="25.95"/>
    <b v="0"/>
    <n v="28.9"/>
    <s v="838400"/>
    <x v="17"/>
    <s v=""/>
    <x v="4"/>
  </r>
  <r>
    <s v="HIDDEN OAK ELEMENTARY"/>
    <s v="ALACHUAC"/>
    <s v="ALACHUA COUNTY SCHOOLS"/>
    <s v="HIDDENOA"/>
    <x v="14"/>
    <n v="9.0999999999999998E-2"/>
    <n v="2"/>
    <x v="16"/>
    <x v="16"/>
    <s v="CS"/>
    <x v="1"/>
    <n v="5.74"/>
    <n v="22"/>
    <n v="0"/>
    <n v="0.97"/>
    <b v="0"/>
    <n v="2.87"/>
    <s v="787798"/>
    <x v="0"/>
    <s v=""/>
    <x v="0"/>
  </r>
  <r>
    <s v="HIDDEN OAK ELEMENTARY"/>
    <s v="ALACHUAC"/>
    <s v="ALACHUA COUNTY SCHOOLS"/>
    <s v="HIDDENOA"/>
    <x v="14"/>
    <n v="9.0999999999999998E-2"/>
    <n v="2"/>
    <x v="16"/>
    <x v="16"/>
    <s v="CS"/>
    <x v="1"/>
    <n v="5.74"/>
    <n v="22"/>
    <n v="0"/>
    <n v="0.97"/>
    <b v="0"/>
    <n v="2.87"/>
    <s v="790477"/>
    <x v="1"/>
    <s v=""/>
    <x v="1"/>
  </r>
  <r>
    <s v="HIDDEN OAK ELEMENTARY"/>
    <s v="ALACHUAC"/>
    <s v="ALACHUA COUNTY SCHOOLS"/>
    <s v="HIDDENOA"/>
    <x v="14"/>
    <n v="9.0999999999999998E-2"/>
    <n v="2"/>
    <x v="16"/>
    <x v="16"/>
    <s v="CS"/>
    <x v="1"/>
    <n v="5.74"/>
    <n v="22"/>
    <n v="0"/>
    <n v="0.91"/>
    <b v="0"/>
    <n v="2.87"/>
    <s v="792929"/>
    <x v="7"/>
    <s v=""/>
    <x v="1"/>
  </r>
  <r>
    <s v="HIDDEN OAK ELEMENTARY"/>
    <s v="ALACHUAC"/>
    <s v="ALACHUA COUNTY SCHOOLS"/>
    <s v="HIDDENOA"/>
    <x v="14"/>
    <n v="0.182"/>
    <n v="4"/>
    <x v="16"/>
    <x v="16"/>
    <s v="CS"/>
    <x v="1"/>
    <n v="11.52"/>
    <n v="22"/>
    <n v="0"/>
    <n v="2"/>
    <b v="0"/>
    <n v="2.88"/>
    <s v="807809"/>
    <x v="2"/>
    <s v=""/>
    <x v="2"/>
  </r>
  <r>
    <s v="HIDDEN OAK ELEMENTARY"/>
    <s v="ALACHUAC"/>
    <s v="ALACHUA COUNTY SCHOOLS"/>
    <s v="HIDDENOA"/>
    <x v="14"/>
    <n v="9.0999999999999998E-2"/>
    <n v="2"/>
    <x v="16"/>
    <x v="16"/>
    <s v="CS"/>
    <x v="1"/>
    <n v="5.76"/>
    <n v="22"/>
    <n v="0"/>
    <n v="1"/>
    <b v="0"/>
    <n v="2.88"/>
    <s v="814939"/>
    <x v="8"/>
    <s v=""/>
    <x v="2"/>
  </r>
  <r>
    <s v="HIDDEN OAK ELEMENTARY"/>
    <s v="ALACHUAC"/>
    <s v="ALACHUA COUNTY SCHOOLS"/>
    <s v="HIDDENOA"/>
    <x v="14"/>
    <n v="0.27300000000000002"/>
    <n v="6"/>
    <x v="16"/>
    <x v="16"/>
    <s v="CS"/>
    <x v="1"/>
    <n v="17.579999999999998"/>
    <n v="22"/>
    <n v="0"/>
    <n v="3.28"/>
    <b v="0"/>
    <n v="2.93"/>
    <s v="817380"/>
    <x v="13"/>
    <s v=""/>
    <x v="2"/>
  </r>
  <r>
    <s v="HIDDEN OAK ELEMENTARY"/>
    <s v="ALACHUAC"/>
    <s v="ALACHUA COUNTY SCHOOLS"/>
    <s v="HIDDENOA"/>
    <x v="14"/>
    <n v="-0.13600000000000001"/>
    <n v="-3"/>
    <x v="16"/>
    <x v="16"/>
    <s v="CS"/>
    <x v="1"/>
    <n v="-8.7899999999999991"/>
    <n v="22"/>
    <n v="0"/>
    <n v="-1.63"/>
    <b v="0"/>
    <n v="2.93"/>
    <s v="817909"/>
    <x v="97"/>
    <s v=""/>
    <x v="2"/>
  </r>
  <r>
    <s v="HIDDEN OAK ELEMENTARY"/>
    <s v="ALACHUAC"/>
    <s v="ALACHUA COUNTY SCHOOLS"/>
    <s v="HIDDENOA"/>
    <x v="14"/>
    <n v="0.182"/>
    <n v="4"/>
    <x v="16"/>
    <x v="16"/>
    <s v="CS"/>
    <x v="1"/>
    <n v="11.72"/>
    <n v="22"/>
    <n v="0"/>
    <n v="2.1800000000000002"/>
    <b v="0"/>
    <n v="2.93"/>
    <s v="819703"/>
    <x v="9"/>
    <s v=""/>
    <x v="6"/>
  </r>
  <r>
    <s v="HIDDEN OAK ELEMENTARY"/>
    <s v="ALACHUAC"/>
    <s v="ALACHUA COUNTY SCHOOLS"/>
    <s v="HIDDENOA"/>
    <x v="14"/>
    <n v="9.0999999999999998E-2"/>
    <n v="2"/>
    <x v="16"/>
    <x v="16"/>
    <s v="CS"/>
    <x v="1"/>
    <n v="5.86"/>
    <n v="22"/>
    <n v="0"/>
    <n v="1.0900000000000001"/>
    <b v="0"/>
    <n v="2.93"/>
    <s v="824337"/>
    <x v="23"/>
    <s v=""/>
    <x v="6"/>
  </r>
  <r>
    <s v="HIDDEN OAK ELEMENTARY"/>
    <s v="ALACHUAC"/>
    <s v="ALACHUA COUNTY SCHOOLS"/>
    <s v="HIDDENOA"/>
    <x v="14"/>
    <n v="0.182"/>
    <n v="4"/>
    <x v="16"/>
    <x v="16"/>
    <s v="CS"/>
    <x v="1"/>
    <n v="11.72"/>
    <n v="22"/>
    <n v="0"/>
    <n v="2.1800000000000002"/>
    <b v="0"/>
    <n v="2.93"/>
    <s v="826581"/>
    <x v="15"/>
    <s v=""/>
    <x v="6"/>
  </r>
  <r>
    <s v="HIDDEN OAK ELEMENTARY"/>
    <s v="ALACHUAC"/>
    <s v="ALACHUA COUNTY SCHOOLS"/>
    <s v="HIDDENOA"/>
    <x v="14"/>
    <n v="0.182"/>
    <n v="4"/>
    <x v="16"/>
    <x v="16"/>
    <s v="CS"/>
    <x v="1"/>
    <n v="11.72"/>
    <n v="22"/>
    <n v="0"/>
    <n v="2.1800000000000002"/>
    <b v="0"/>
    <n v="2.93"/>
    <s v="828959"/>
    <x v="16"/>
    <s v=""/>
    <x v="3"/>
  </r>
  <r>
    <s v="HIDDEN OAK ELEMENTARY"/>
    <s v="ALACHUAC"/>
    <s v="ALACHUA COUNTY SCHOOLS"/>
    <s v="HIDDENOA"/>
    <x v="14"/>
    <n v="0.182"/>
    <n v="4"/>
    <x v="16"/>
    <x v="16"/>
    <s v="CS"/>
    <x v="1"/>
    <n v="11.72"/>
    <n v="22"/>
    <n v="0"/>
    <n v="2.1800000000000002"/>
    <b v="0"/>
    <n v="2.93"/>
    <s v="831441"/>
    <x v="3"/>
    <s v=""/>
    <x v="3"/>
  </r>
  <r>
    <s v="HIDDEN OAK ELEMENTARY"/>
    <s v="ALACHUAC"/>
    <s v="ALACHUA COUNTY SCHOOLS"/>
    <s v="HIDDENOA"/>
    <x v="14"/>
    <n v="0.182"/>
    <n v="4"/>
    <x v="16"/>
    <x v="16"/>
    <s v="CS"/>
    <x v="1"/>
    <n v="11.72"/>
    <n v="22"/>
    <n v="0"/>
    <n v="2"/>
    <b v="0"/>
    <n v="2.93"/>
    <s v="838400"/>
    <x v="17"/>
    <s v=""/>
    <x v="4"/>
  </r>
  <r>
    <s v="HIDDEN OAK ELEMENTARY"/>
    <s v="ALACHUAC"/>
    <s v="ALACHUA COUNTY SCHOOLS"/>
    <s v="HIDDENOA"/>
    <x v="14"/>
    <n v="0.27300000000000002"/>
    <n v="6"/>
    <x v="16"/>
    <x v="16"/>
    <s v="CS"/>
    <x v="1"/>
    <n v="17.28"/>
    <n v="22"/>
    <n v="0"/>
    <n v="2.87"/>
    <b v="0"/>
    <n v="2.88"/>
    <s v="846040"/>
    <x v="19"/>
    <s v=""/>
    <x v="4"/>
  </r>
  <r>
    <s v="HIDDEN OAK ELEMENTARY"/>
    <s v="ALACHUAC"/>
    <s v="ALACHUA COUNTY SCHOOLS"/>
    <s v="HIDDENOA"/>
    <x v="14"/>
    <n v="0.182"/>
    <n v="4"/>
    <x v="16"/>
    <x v="16"/>
    <s v="CS"/>
    <x v="1"/>
    <n v="11.44"/>
    <n v="22"/>
    <n v="0"/>
    <n v="1.91"/>
    <b v="0"/>
    <n v="2.86"/>
    <s v="851055"/>
    <x v="6"/>
    <s v=""/>
    <x v="5"/>
  </r>
  <r>
    <s v="HIDDEN OAK ELEMENTARY"/>
    <s v="ALACHUAC"/>
    <s v="ALACHUA COUNTY SCHOOLS"/>
    <s v="HIDDENOA"/>
    <x v="14"/>
    <n v="0.27300000000000002"/>
    <n v="6"/>
    <x v="16"/>
    <x v="16"/>
    <s v="CS"/>
    <x v="1"/>
    <n v="18.78"/>
    <n v="22"/>
    <n v="0"/>
    <n v="2.87"/>
    <b v="0"/>
    <n v="3.13"/>
    <s v="855868"/>
    <x v="22"/>
    <s v=""/>
    <x v="5"/>
  </r>
  <r>
    <s v="HIDDEN OAK ELEMENTARY"/>
    <s v="ALACHUAC"/>
    <s v="ALACHUA COUNTY SCHOOLS"/>
    <s v="HIDDENOA"/>
    <x v="14"/>
    <n v="2"/>
    <n v="2"/>
    <x v="19"/>
    <x v="19"/>
    <s v="CS"/>
    <x v="0"/>
    <n v="43.9"/>
    <n v="1"/>
    <n v="0"/>
    <n v="29.82"/>
    <b v="0"/>
    <n v="21.95"/>
    <s v="814939"/>
    <x v="8"/>
    <s v=""/>
    <x v="2"/>
  </r>
  <r>
    <s v="HIDDEN OAK ELEMENTARY"/>
    <s v="ALACHUAC"/>
    <s v="ALACHUA COUNTY SCHOOLS"/>
    <s v="HIDDENOA"/>
    <x v="14"/>
    <n v="2"/>
    <n v="2"/>
    <x v="19"/>
    <x v="19"/>
    <s v="CS"/>
    <x v="0"/>
    <n v="43.9"/>
    <n v="1"/>
    <n v="0"/>
    <n v="29.59"/>
    <b v="0"/>
    <n v="21.95"/>
    <s v="817380"/>
    <x v="13"/>
    <s v=""/>
    <x v="2"/>
  </r>
  <r>
    <s v="HIDDEN OAK ELEMENTARY"/>
    <s v="ALACHUAC"/>
    <s v="ALACHUA COUNTY SCHOOLS"/>
    <s v="HIDDENOA"/>
    <x v="14"/>
    <n v="2"/>
    <n v="2"/>
    <x v="19"/>
    <x v="19"/>
    <s v="CS"/>
    <x v="0"/>
    <n v="43.9"/>
    <n v="1"/>
    <n v="0"/>
    <n v="31.53"/>
    <b v="0"/>
    <n v="21.95"/>
    <s v="828959"/>
    <x v="16"/>
    <s v=""/>
    <x v="3"/>
  </r>
  <r>
    <s v="HIDDEN OAK ELEMENTARY"/>
    <s v="ALACHUAC"/>
    <s v="ALACHUA COUNTY SCHOOLS"/>
    <s v="HIDDENOA"/>
    <x v="14"/>
    <n v="2"/>
    <n v="2"/>
    <x v="19"/>
    <x v="19"/>
    <s v="CS"/>
    <x v="0"/>
    <n v="43.9"/>
    <n v="1"/>
    <n v="0"/>
    <n v="35.26"/>
    <b v="0"/>
    <n v="21.95"/>
    <s v="846040"/>
    <x v="19"/>
    <s v=""/>
    <x v="4"/>
  </r>
  <r>
    <s v="HIDDEN OAK ELEMENTARY"/>
    <s v="ALACHUAC"/>
    <s v="ALACHUA COUNTY SCHOOLS"/>
    <s v="HIDDENOA"/>
    <x v="14"/>
    <n v="2"/>
    <n v="2"/>
    <x v="19"/>
    <x v="19"/>
    <s v="CS"/>
    <x v="0"/>
    <n v="43.9"/>
    <n v="1"/>
    <n v="0"/>
    <n v="33.71"/>
    <b v="0"/>
    <n v="21.95"/>
    <s v="851055"/>
    <x v="6"/>
    <s v=""/>
    <x v="5"/>
  </r>
  <r>
    <s v="HIDDEN OAK ELEMENTARY"/>
    <s v="ALACHUAC"/>
    <s v="ALACHUA COUNTY SCHOOLS"/>
    <s v="HIDDENOA"/>
    <x v="14"/>
    <n v="1"/>
    <n v="1"/>
    <x v="19"/>
    <x v="20"/>
    <s v="CS"/>
    <x v="0"/>
    <n v="27.95"/>
    <n v="1"/>
    <n v="0"/>
    <n v="18"/>
    <b v="0"/>
    <n v="27.95"/>
    <s v="787798"/>
    <x v="0"/>
    <s v=""/>
    <x v="0"/>
  </r>
  <r>
    <s v="HIDDEN OAK ELEMENTARY"/>
    <s v="ALACHUAC"/>
    <s v="ALACHUA COUNTY SCHOOLS"/>
    <s v="HIDDENOA"/>
    <x v="14"/>
    <n v="2"/>
    <n v="2"/>
    <x v="19"/>
    <x v="20"/>
    <s v="CS"/>
    <x v="0"/>
    <n v="55.9"/>
    <n v="1"/>
    <n v="0"/>
    <n v="26.71"/>
    <b v="0"/>
    <n v="27.95"/>
    <s v="790477"/>
    <x v="1"/>
    <s v=""/>
    <x v="1"/>
  </r>
  <r>
    <s v="HIDDEN OAK ELEMENTARY"/>
    <s v="ALACHUAC"/>
    <s v="ALACHUA COUNTY SCHOOLS"/>
    <s v="HIDDENOA"/>
    <x v="14"/>
    <n v="1"/>
    <n v="1"/>
    <x v="19"/>
    <x v="20"/>
    <s v="CS"/>
    <x v="0"/>
    <n v="27.95"/>
    <n v="1"/>
    <n v="0"/>
    <n v="13.75"/>
    <b v="0"/>
    <n v="27.95"/>
    <s v="792929"/>
    <x v="7"/>
    <s v=""/>
    <x v="1"/>
  </r>
  <r>
    <s v="HIDDEN OAK ELEMENTARY"/>
    <s v="ALACHUAC"/>
    <s v="ALACHUA COUNTY SCHOOLS"/>
    <s v="HIDDENOA"/>
    <x v="14"/>
    <n v="2"/>
    <n v="2"/>
    <x v="19"/>
    <x v="20"/>
    <s v="CS"/>
    <x v="0"/>
    <n v="43.9"/>
    <n v="1"/>
    <n v="0"/>
    <n v="26.46"/>
    <b v="0"/>
    <n v="21.95"/>
    <s v="795332"/>
    <x v="61"/>
    <s v=""/>
    <x v="1"/>
  </r>
  <r>
    <s v="HIDDEN OAK ELEMENTARY"/>
    <s v="ALACHUAC"/>
    <s v="ALACHUA COUNTY SCHOOLS"/>
    <s v="HIDDENOA"/>
    <x v="14"/>
    <n v="2"/>
    <n v="2"/>
    <x v="19"/>
    <x v="20"/>
    <s v="CS"/>
    <x v="0"/>
    <n v="43.9"/>
    <n v="1"/>
    <n v="0"/>
    <n v="29.26"/>
    <b v="0"/>
    <n v="21.95"/>
    <s v="801974"/>
    <x v="24"/>
    <s v=""/>
    <x v="7"/>
  </r>
  <r>
    <s v="HIDDEN OAK ELEMENTARY"/>
    <s v="ALACHUAC"/>
    <s v="ALACHUA COUNTY SCHOOLS"/>
    <s v="HIDDENOA"/>
    <x v="14"/>
    <n v="2"/>
    <n v="2"/>
    <x v="19"/>
    <x v="20"/>
    <s v="CS"/>
    <x v="0"/>
    <n v="43.9"/>
    <n v="1"/>
    <n v="0"/>
    <n v="30.95"/>
    <b v="0"/>
    <n v="21.95"/>
    <s v="807808"/>
    <x v="2"/>
    <s v=""/>
    <x v="2"/>
  </r>
  <r>
    <s v="HIDDEN OAK ELEMENTARY"/>
    <s v="ALACHUAC"/>
    <s v="ALACHUA COUNTY SCHOOLS"/>
    <s v="HIDDENOA"/>
    <x v="14"/>
    <n v="2"/>
    <n v="2"/>
    <x v="19"/>
    <x v="20"/>
    <s v="CS"/>
    <x v="0"/>
    <n v="43.9"/>
    <n v="1"/>
    <n v="0"/>
    <n v="30.95"/>
    <b v="0"/>
    <n v="21.95"/>
    <s v="807809"/>
    <x v="2"/>
    <s v=""/>
    <x v="2"/>
  </r>
  <r>
    <s v="HIDDEN OAK ELEMENTARY"/>
    <s v="ALACHUAC"/>
    <s v="ALACHUA COUNTY SCHOOLS"/>
    <s v="HIDDENOA"/>
    <x v="14"/>
    <n v="1"/>
    <n v="1"/>
    <x v="60"/>
    <x v="64"/>
    <s v="CS"/>
    <x v="0"/>
    <n v="31.3"/>
    <n v="1"/>
    <n v="0"/>
    <n v="28.35"/>
    <b v="0"/>
    <n v="31.3"/>
    <s v="817380"/>
    <x v="13"/>
    <s v=""/>
    <x v="2"/>
  </r>
  <r>
    <s v="HIDDEN OAK ELEMENTARY"/>
    <s v="ALACHUAC"/>
    <s v="ALACHUA COUNTY SCHOOLS"/>
    <s v="HIDDENOA"/>
    <x v="14"/>
    <n v="1"/>
    <n v="1"/>
    <x v="60"/>
    <x v="64"/>
    <s v="CS"/>
    <x v="0"/>
    <n v="32.85"/>
    <n v="1"/>
    <n v="0"/>
    <n v="29.9"/>
    <b v="0"/>
    <n v="32.85"/>
    <s v="838400"/>
    <x v="17"/>
    <s v=""/>
    <x v="4"/>
  </r>
  <r>
    <s v="HIDDEN OAK ELEMENTARY"/>
    <s v="ALACHUAC"/>
    <s v="ALACHUA COUNTY SCHOOLS"/>
    <s v="HIDDENOA"/>
    <x v="14"/>
    <n v="1"/>
    <n v="1"/>
    <x v="43"/>
    <x v="47"/>
    <s v="CS"/>
    <x v="0"/>
    <n v="34.6"/>
    <n v="1"/>
    <n v="0"/>
    <n v="31.65"/>
    <b v="0"/>
    <n v="34.6"/>
    <s v="819703"/>
    <x v="9"/>
    <s v=""/>
    <x v="6"/>
  </r>
  <r>
    <s v="HIDDEN OAK ELEMENTARY"/>
    <s v="ALACHUAC"/>
    <s v="ALACHUA COUNTY SCHOOLS"/>
    <s v="HIDDENOA"/>
    <x v="14"/>
    <n v="1"/>
    <n v="1"/>
    <x v="43"/>
    <x v="47"/>
    <s v="CS"/>
    <x v="0"/>
    <n v="33.9"/>
    <n v="1"/>
    <n v="0"/>
    <n v="30.9"/>
    <b v="0"/>
    <n v="33.9"/>
    <s v="826581"/>
    <x v="15"/>
    <s v=""/>
    <x v="6"/>
  </r>
  <r>
    <s v="HIDDEN OAK ELEMENTARY"/>
    <s v="ALACHUAC"/>
    <s v="ALACHUA COUNTY SCHOOLS"/>
    <s v="HIDDENOA"/>
    <x v="14"/>
    <n v="2"/>
    <n v="2"/>
    <x v="43"/>
    <x v="47"/>
    <s v="CS"/>
    <x v="0"/>
    <n v="59.7"/>
    <n v="1"/>
    <n v="0"/>
    <n v="50.95"/>
    <b v="0"/>
    <n v="29.85"/>
    <s v="851055"/>
    <x v="6"/>
    <s v=""/>
    <x v="5"/>
  </r>
  <r>
    <s v="HIDDEN OAK ELEMENTARY"/>
    <s v="ALACHUAC"/>
    <s v="ALACHUA COUNTY SCHOOLS"/>
    <s v="HIDDENOA"/>
    <x v="14"/>
    <n v="2"/>
    <n v="2"/>
    <x v="43"/>
    <x v="47"/>
    <s v="CS"/>
    <x v="0"/>
    <n v="52.36"/>
    <n v="1"/>
    <n v="0"/>
    <n v="46.46"/>
    <b v="0"/>
    <n v="26.18"/>
    <s v="855868"/>
    <x v="22"/>
    <s v=""/>
    <x v="5"/>
  </r>
  <r>
    <s v="HIDDEN OAK ELEMENTARY"/>
    <s v="ALACHUAC"/>
    <s v="ALACHUA COUNTY SCHOOLS"/>
    <s v="HIDDENOA"/>
    <x v="14"/>
    <n v="0.25"/>
    <n v="1"/>
    <x v="20"/>
    <x v="21"/>
    <s v="CS"/>
    <x v="5"/>
    <n v="6.23"/>
    <n v="4"/>
    <n v="0"/>
    <n v="3.9"/>
    <b v="0"/>
    <n v="6.23"/>
    <s v="792929"/>
    <x v="7"/>
    <s v=""/>
    <x v="1"/>
  </r>
  <r>
    <s v="HIDDEN OAK ELEMENTARY"/>
    <s v="ALACHUAC"/>
    <s v="ALACHUA COUNTY SCHOOLS"/>
    <s v="HIDDENOA"/>
    <x v="14"/>
    <n v="0.25"/>
    <n v="1"/>
    <x v="20"/>
    <x v="21"/>
    <s v="CS"/>
    <x v="5"/>
    <n v="6.9"/>
    <n v="4"/>
    <n v="0"/>
    <n v="4.28"/>
    <b v="0"/>
    <n v="6.9"/>
    <s v="801974"/>
    <x v="24"/>
    <s v=""/>
    <x v="7"/>
  </r>
  <r>
    <s v="HIDDEN OAK ELEMENTARY"/>
    <s v="ALACHUAC"/>
    <s v="ALACHUA COUNTY SCHOOLS"/>
    <s v="HIDDENOA"/>
    <x v="14"/>
    <n v="0.25"/>
    <n v="1"/>
    <x v="20"/>
    <x v="21"/>
    <s v="CS"/>
    <x v="5"/>
    <n v="6.91"/>
    <n v="4"/>
    <n v="0"/>
    <n v="3.65"/>
    <b v="0"/>
    <n v="6.91"/>
    <s v="814939"/>
    <x v="8"/>
    <s v=""/>
    <x v="2"/>
  </r>
  <r>
    <s v="HIDDEN OAK ELEMENTARY"/>
    <s v="ALACHUAC"/>
    <s v="ALACHUA COUNTY SCHOOLS"/>
    <s v="HIDDENOA"/>
    <x v="14"/>
    <n v="0.25"/>
    <n v="1"/>
    <x v="20"/>
    <x v="21"/>
    <s v="CS"/>
    <x v="5"/>
    <n v="5.24"/>
    <n v="4"/>
    <n v="0"/>
    <n v="2.9"/>
    <b v="0"/>
    <n v="5.24"/>
    <s v="819703"/>
    <x v="9"/>
    <s v=""/>
    <x v="6"/>
  </r>
  <r>
    <s v="HIDDEN OAK ELEMENTARY"/>
    <s v="ALACHUAC"/>
    <s v="ALACHUA COUNTY SCHOOLS"/>
    <s v="HIDDENOA"/>
    <x v="14"/>
    <n v="0.25"/>
    <n v="1"/>
    <x v="20"/>
    <x v="21"/>
    <s v="CS"/>
    <x v="5"/>
    <n v="5.49"/>
    <n v="4"/>
    <n v="0"/>
    <n v="3.62"/>
    <b v="0"/>
    <n v="5.49"/>
    <s v="824337"/>
    <x v="23"/>
    <s v=""/>
    <x v="6"/>
  </r>
  <r>
    <s v="HIDDEN OAK ELEMENTARY"/>
    <s v="ALACHUAC"/>
    <s v="ALACHUA COUNTY SCHOOLS"/>
    <s v="HIDDENOA"/>
    <x v="14"/>
    <n v="0.25"/>
    <n v="1"/>
    <x v="20"/>
    <x v="21"/>
    <s v="CS"/>
    <x v="5"/>
    <n v="5.74"/>
    <n v="4"/>
    <n v="0"/>
    <n v="3.4"/>
    <b v="0"/>
    <n v="5.74"/>
    <s v="838400"/>
    <x v="17"/>
    <s v=""/>
    <x v="4"/>
  </r>
  <r>
    <s v="HIDDEN OAK ELEMENTARY"/>
    <s v="ALACHUAC"/>
    <s v="ALACHUA COUNTY SCHOOLS"/>
    <s v="HIDDENOA"/>
    <x v="14"/>
    <n v="0.25"/>
    <n v="1"/>
    <x v="20"/>
    <x v="21"/>
    <s v="CS"/>
    <x v="5"/>
    <n v="7.46"/>
    <n v="4"/>
    <n v="0"/>
    <n v="5.12"/>
    <b v="0"/>
    <n v="7.46"/>
    <s v="846040"/>
    <x v="19"/>
    <s v=""/>
    <x v="4"/>
  </r>
  <r>
    <s v="HIDDEN OAK ELEMENTARY"/>
    <s v="ALACHUAC"/>
    <s v="ALACHUA COUNTY SCHOOLS"/>
    <s v="HIDDENOA"/>
    <x v="14"/>
    <n v="0.1"/>
    <n v="1"/>
    <x v="21"/>
    <x v="22"/>
    <s v="CS"/>
    <x v="6"/>
    <n v="4.49"/>
    <n v="10"/>
    <n v="0"/>
    <n v="2.48"/>
    <b v="0"/>
    <n v="4.49"/>
    <s v="817380"/>
    <x v="13"/>
    <s v=""/>
    <x v="2"/>
  </r>
  <r>
    <s v="HIDDEN OAK ELEMENTARY"/>
    <s v="ALACHUAC"/>
    <s v="ALACHUA COUNTY SCHOOLS"/>
    <s v="HIDDENOA"/>
    <x v="14"/>
    <n v="1"/>
    <n v="1"/>
    <x v="46"/>
    <x v="50"/>
    <s v="CS"/>
    <x v="0"/>
    <n v="27.43"/>
    <n v="1"/>
    <n v="0"/>
    <n v="25.39"/>
    <b v="0"/>
    <n v="27.43"/>
    <s v="790477"/>
    <x v="1"/>
    <s v=""/>
    <x v="1"/>
  </r>
  <r>
    <s v="HIDDEN OAK ELEMENTARY"/>
    <s v="ALACHUAC"/>
    <s v="ALACHUA COUNTY SCHOOLS"/>
    <s v="HIDDENOA"/>
    <x v="14"/>
    <n v="1"/>
    <n v="1"/>
    <x v="22"/>
    <x v="23"/>
    <s v="CS"/>
    <x v="0"/>
    <n v="18.399999999999999"/>
    <n v="1"/>
    <n v="0"/>
    <n v="14.33"/>
    <b v="0"/>
    <n v="18.399999999999999"/>
    <s v="787798"/>
    <x v="0"/>
    <s v=""/>
    <x v="0"/>
  </r>
  <r>
    <s v="HIDDEN OAK ELEMENTARY"/>
    <s v="ALACHUAC"/>
    <s v="ALACHUA COUNTY SCHOOLS"/>
    <s v="HIDDENOA"/>
    <x v="14"/>
    <n v="1"/>
    <n v="1"/>
    <x v="22"/>
    <x v="23"/>
    <s v="CS"/>
    <x v="0"/>
    <n v="17.59"/>
    <n v="1"/>
    <n v="0"/>
    <n v="14.05"/>
    <b v="0"/>
    <n v="17.59"/>
    <s v="790477"/>
    <x v="1"/>
    <s v=""/>
    <x v="1"/>
  </r>
  <r>
    <s v="HIDDEN OAK ELEMENTARY"/>
    <s v="ALACHUAC"/>
    <s v="ALACHUA COUNTY SCHOOLS"/>
    <s v="HIDDENOA"/>
    <x v="14"/>
    <n v="0.16700000000000001"/>
    <n v="1"/>
    <x v="22"/>
    <x v="23"/>
    <s v="CS"/>
    <x v="2"/>
    <n v="5.65"/>
    <n v="6"/>
    <n v="0"/>
    <n v="2.7"/>
    <b v="0"/>
    <n v="5.65"/>
    <s v="792929"/>
    <x v="7"/>
    <s v=""/>
    <x v="1"/>
  </r>
  <r>
    <s v="HIDDEN OAK ELEMENTARY"/>
    <s v="ALACHUAC"/>
    <s v="ALACHUA COUNTY SCHOOLS"/>
    <s v="HIDDENOA"/>
    <x v="14"/>
    <n v="1"/>
    <n v="1"/>
    <x v="22"/>
    <x v="23"/>
    <s v="CS"/>
    <x v="0"/>
    <n v="22.4"/>
    <n v="1"/>
    <n v="0"/>
    <n v="14"/>
    <b v="0"/>
    <n v="22.4"/>
    <s v="801974"/>
    <x v="24"/>
    <s v=""/>
    <x v="7"/>
  </r>
  <r>
    <s v="HIDDEN OAK ELEMENTARY"/>
    <s v="ALACHUAC"/>
    <s v="ALACHUA COUNTY SCHOOLS"/>
    <s v="HIDDENOA"/>
    <x v="14"/>
    <n v="1"/>
    <n v="1"/>
    <x v="22"/>
    <x v="23"/>
    <s v="CS"/>
    <x v="0"/>
    <n v="17.21"/>
    <n v="1"/>
    <n v="0"/>
    <n v="13.8"/>
    <b v="0"/>
    <n v="17.21"/>
    <s v="807809"/>
    <x v="2"/>
    <s v=""/>
    <x v="2"/>
  </r>
  <r>
    <s v="HIDDEN OAK ELEMENTARY"/>
    <s v="ALACHUAC"/>
    <s v="ALACHUA COUNTY SCHOOLS"/>
    <s v="HIDDENOA"/>
    <x v="14"/>
    <n v="1"/>
    <n v="1"/>
    <x v="22"/>
    <x v="23"/>
    <s v="CS"/>
    <x v="0"/>
    <n v="25.4"/>
    <n v="1"/>
    <n v="0"/>
    <n v="14.9"/>
    <b v="0"/>
    <n v="25.4"/>
    <s v="814939"/>
    <x v="8"/>
    <s v=""/>
    <x v="2"/>
  </r>
  <r>
    <s v="HIDDEN OAK ELEMENTARY"/>
    <s v="ALACHUAC"/>
    <s v="ALACHUA COUNTY SCHOOLS"/>
    <s v="HIDDENOA"/>
    <x v="14"/>
    <n v="0.16700000000000001"/>
    <n v="1"/>
    <x v="22"/>
    <x v="23"/>
    <s v="CS"/>
    <x v="2"/>
    <n v="6.49"/>
    <n v="6"/>
    <n v="0"/>
    <n v="2.94"/>
    <b v="0"/>
    <n v="6.49"/>
    <s v="817380"/>
    <x v="13"/>
    <s v=""/>
    <x v="2"/>
  </r>
  <r>
    <s v="HIDDEN OAK ELEMENTARY"/>
    <s v="ALACHUAC"/>
    <s v="ALACHUA COUNTY SCHOOLS"/>
    <s v="HIDDENOA"/>
    <x v="14"/>
    <n v="1"/>
    <n v="1"/>
    <x v="22"/>
    <x v="23"/>
    <s v="CS"/>
    <x v="0"/>
    <n v="25.4"/>
    <n v="1"/>
    <n v="0"/>
    <n v="18.420000000000002"/>
    <b v="0"/>
    <n v="25.4"/>
    <s v="819703"/>
    <x v="9"/>
    <s v=""/>
    <x v="6"/>
  </r>
  <r>
    <s v="HIDDEN OAK ELEMENTARY"/>
    <s v="ALACHUAC"/>
    <s v="ALACHUA COUNTY SCHOOLS"/>
    <s v="HIDDENOA"/>
    <x v="14"/>
    <n v="1"/>
    <n v="1"/>
    <x v="22"/>
    <x v="23"/>
    <s v="CS"/>
    <x v="0"/>
    <n v="25.4"/>
    <n v="1"/>
    <n v="0"/>
    <n v="14.34"/>
    <b v="0"/>
    <n v="25.4"/>
    <s v="824337"/>
    <x v="23"/>
    <s v=""/>
    <x v="6"/>
  </r>
  <r>
    <s v="HIDDEN OAK ELEMENTARY"/>
    <s v="ALACHUAC"/>
    <s v="ALACHUA COUNTY SCHOOLS"/>
    <s v="HIDDENOA"/>
    <x v="14"/>
    <n v="1"/>
    <n v="1"/>
    <x v="22"/>
    <x v="23"/>
    <s v="CS"/>
    <x v="0"/>
    <n v="21.4"/>
    <n v="1"/>
    <n v="0"/>
    <n v="13.18"/>
    <b v="0"/>
    <n v="21.4"/>
    <s v="826581"/>
    <x v="15"/>
    <s v=""/>
    <x v="6"/>
  </r>
  <r>
    <s v="HIDDEN OAK ELEMENTARY"/>
    <s v="ALACHUAC"/>
    <s v="ALACHUA COUNTY SCHOOLS"/>
    <s v="HIDDENOA"/>
    <x v="14"/>
    <n v="1"/>
    <n v="1"/>
    <x v="22"/>
    <x v="23"/>
    <s v="CS"/>
    <x v="0"/>
    <n v="19.399999999999999"/>
    <n v="1"/>
    <n v="0"/>
    <n v="15.53"/>
    <b v="0"/>
    <n v="19.399999999999999"/>
    <s v="828959"/>
    <x v="16"/>
    <s v=""/>
    <x v="3"/>
  </r>
  <r>
    <s v="HIDDEN OAK ELEMENTARY"/>
    <s v="ALACHUAC"/>
    <s v="ALACHUA COUNTY SCHOOLS"/>
    <s v="HIDDENOA"/>
    <x v="14"/>
    <n v="1"/>
    <n v="1"/>
    <x v="22"/>
    <x v="23"/>
    <s v="CS"/>
    <x v="0"/>
    <n v="16.98"/>
    <n v="1"/>
    <n v="0"/>
    <n v="13.75"/>
    <b v="0"/>
    <n v="16.98"/>
    <s v="831441"/>
    <x v="3"/>
    <s v=""/>
    <x v="3"/>
  </r>
  <r>
    <s v="HIDDEN OAK ELEMENTARY"/>
    <s v="ALACHUAC"/>
    <s v="ALACHUA COUNTY SCHOOLS"/>
    <s v="HIDDENOA"/>
    <x v="14"/>
    <n v="1"/>
    <n v="1"/>
    <x v="22"/>
    <x v="23"/>
    <s v="CS"/>
    <x v="0"/>
    <n v="17.309999999999999"/>
    <n v="1"/>
    <n v="0"/>
    <n v="14"/>
    <b v="0"/>
    <n v="17.309999999999999"/>
    <s v="838400"/>
    <x v="17"/>
    <s v=""/>
    <x v="4"/>
  </r>
  <r>
    <s v="HIDDEN OAK ELEMENTARY"/>
    <s v="ALACHUAC"/>
    <s v="ALACHUA COUNTY SCHOOLS"/>
    <s v="HIDDENOA"/>
    <x v="14"/>
    <n v="1"/>
    <n v="1"/>
    <x v="22"/>
    <x v="23"/>
    <s v="CS"/>
    <x v="0"/>
    <n v="17.88"/>
    <n v="1"/>
    <n v="0"/>
    <n v="13.74"/>
    <b v="0"/>
    <n v="17.88"/>
    <s v="846040"/>
    <x v="19"/>
    <s v=""/>
    <x v="4"/>
  </r>
  <r>
    <s v="HIDDEN OAK ELEMENTARY"/>
    <s v="ALACHUAC"/>
    <s v="ALACHUA COUNTY SCHOOLS"/>
    <s v="HIDDENOA"/>
    <x v="14"/>
    <n v="1"/>
    <n v="1"/>
    <x v="22"/>
    <x v="23"/>
    <s v="CS"/>
    <x v="0"/>
    <n v="20.059999999999999"/>
    <n v="1"/>
    <n v="0"/>
    <n v="12.9"/>
    <b v="0"/>
    <n v="20.059999999999999"/>
    <s v="851055"/>
    <x v="6"/>
    <s v=""/>
    <x v="5"/>
  </r>
  <r>
    <s v="HIDDEN OAK ELEMENTARY"/>
    <s v="ALACHUAC"/>
    <s v="ALACHUA COUNTY SCHOOLS"/>
    <s v="HIDDENOA"/>
    <x v="14"/>
    <n v="1"/>
    <n v="1"/>
    <x v="22"/>
    <x v="23"/>
    <s v="CS"/>
    <x v="0"/>
    <n v="20.059999999999999"/>
    <n v="1"/>
    <n v="0"/>
    <n v="13.84"/>
    <b v="0"/>
    <n v="20.059999999999999"/>
    <s v="855868"/>
    <x v="22"/>
    <s v=""/>
    <x v="5"/>
  </r>
  <r>
    <s v="HIDDEN OAK ELEMENTARY"/>
    <s v="ALACHUAC"/>
    <s v="ALACHUA COUNTY SCHOOLS"/>
    <s v="HIDDENOA"/>
    <x v="14"/>
    <n v="1"/>
    <n v="1"/>
    <x v="37"/>
    <x v="38"/>
    <s v="CS"/>
    <x v="0"/>
    <n v="15.74"/>
    <n v="1"/>
    <n v="0"/>
    <n v="11.67"/>
    <b v="0"/>
    <n v="15.74"/>
    <s v="790477"/>
    <x v="1"/>
    <s v=""/>
    <x v="1"/>
  </r>
  <r>
    <s v="HIDDEN OAK ELEMENTARY"/>
    <s v="ALACHUAC"/>
    <s v="ALACHUA COUNTY SCHOOLS"/>
    <s v="HIDDENOA"/>
    <x v="14"/>
    <n v="1"/>
    <n v="1"/>
    <x v="37"/>
    <x v="38"/>
    <s v="CS"/>
    <x v="0"/>
    <n v="21.55"/>
    <n v="1"/>
    <n v="0"/>
    <n v="14.9"/>
    <b v="0"/>
    <n v="21.55"/>
    <s v="792929"/>
    <x v="7"/>
    <s v=""/>
    <x v="1"/>
  </r>
  <r>
    <s v="HIDDEN OAK ELEMENTARY"/>
    <s v="ALACHUAC"/>
    <s v="ALACHUA COUNTY SCHOOLS"/>
    <s v="HIDDENOA"/>
    <x v="14"/>
    <n v="1"/>
    <n v="1"/>
    <x v="37"/>
    <x v="38"/>
    <s v="CS"/>
    <x v="0"/>
    <n v="24.55"/>
    <n v="1"/>
    <n v="0"/>
    <n v="14.06"/>
    <b v="0"/>
    <n v="24.55"/>
    <s v="814939"/>
    <x v="8"/>
    <s v=""/>
    <x v="2"/>
  </r>
  <r>
    <s v="HIDDEN OAK ELEMENTARY"/>
    <s v="ALACHUAC"/>
    <s v="ALACHUA COUNTY SCHOOLS"/>
    <s v="HIDDENOA"/>
    <x v="14"/>
    <n v="1"/>
    <n v="1"/>
    <x v="37"/>
    <x v="38"/>
    <s v="CS"/>
    <x v="0"/>
    <n v="24.55"/>
    <n v="1"/>
    <n v="0"/>
    <n v="13.75"/>
    <b v="0"/>
    <n v="24.55"/>
    <s v="817380"/>
    <x v="13"/>
    <s v=""/>
    <x v="2"/>
  </r>
  <r>
    <s v="HIDDEN OAK ELEMENTARY"/>
    <s v="ALACHUAC"/>
    <s v="ALACHUA COUNTY SCHOOLS"/>
    <s v="HIDDENOA"/>
    <x v="14"/>
    <n v="1"/>
    <n v="1"/>
    <x v="37"/>
    <x v="38"/>
    <s v="CS"/>
    <x v="0"/>
    <n v="24.55"/>
    <n v="1"/>
    <n v="0"/>
    <n v="11.51"/>
    <b v="0"/>
    <n v="24.55"/>
    <s v="819703"/>
    <x v="9"/>
    <s v=""/>
    <x v="6"/>
  </r>
  <r>
    <s v="HIDDEN OAK ELEMENTARY"/>
    <s v="ALACHUAC"/>
    <s v="ALACHUA COUNTY SCHOOLS"/>
    <s v="HIDDENOA"/>
    <x v="14"/>
    <n v="2"/>
    <n v="2"/>
    <x v="38"/>
    <x v="39"/>
    <s v="CS"/>
    <x v="0"/>
    <n v="53.48"/>
    <n v="1"/>
    <n v="0"/>
    <n v="47.74"/>
    <b v="0"/>
    <n v="26.74"/>
    <s v="824337"/>
    <x v="23"/>
    <s v=""/>
    <x v="6"/>
  </r>
  <r>
    <s v="HIDDEN OAK ELEMENTARY"/>
    <s v="ALACHUAC"/>
    <s v="ALACHUA COUNTY SCHOOLS"/>
    <s v="HIDDENOA"/>
    <x v="14"/>
    <n v="2"/>
    <n v="2"/>
    <x v="38"/>
    <x v="39"/>
    <s v="CS"/>
    <x v="0"/>
    <n v="53.9"/>
    <n v="1"/>
    <n v="0"/>
    <n v="47.52"/>
    <b v="0"/>
    <n v="26.95"/>
    <s v="828959"/>
    <x v="16"/>
    <s v=""/>
    <x v="3"/>
  </r>
  <r>
    <s v="HIDDEN OAK ELEMENTARY"/>
    <s v="ALACHUAC"/>
    <s v="ALACHUA COUNTY SCHOOLS"/>
    <s v="HIDDENOA"/>
    <x v="14"/>
    <n v="2"/>
    <n v="2"/>
    <x v="38"/>
    <x v="39"/>
    <s v="CS"/>
    <x v="0"/>
    <n v="53.44"/>
    <n v="1"/>
    <n v="0"/>
    <n v="47.57"/>
    <b v="0"/>
    <n v="26.72"/>
    <s v="831441"/>
    <x v="3"/>
    <s v=""/>
    <x v="3"/>
  </r>
  <r>
    <s v="HIDDEN OAK ELEMENTARY"/>
    <s v="ALACHUAC"/>
    <s v="ALACHUA COUNTY SCHOOLS"/>
    <s v="HIDDENOA"/>
    <x v="14"/>
    <n v="4"/>
    <n v="4"/>
    <x v="38"/>
    <x v="39"/>
    <s v="CS"/>
    <x v="0"/>
    <n v="107.8"/>
    <n v="1"/>
    <n v="0"/>
    <n v="95.98"/>
    <b v="0"/>
    <n v="26.95"/>
    <s v="838400"/>
    <x v="17"/>
    <s v=""/>
    <x v="4"/>
  </r>
  <r>
    <s v="HIDDEN OAK ELEMENTARY"/>
    <s v="ALACHUAC"/>
    <s v="ALACHUA COUNTY SCHOOLS"/>
    <s v="HIDDENOA"/>
    <x v="14"/>
    <n v="2"/>
    <n v="2"/>
    <x v="38"/>
    <x v="40"/>
    <s v="CS"/>
    <x v="0"/>
    <n v="55.76"/>
    <n v="1"/>
    <n v="0"/>
    <n v="47.57"/>
    <b v="0"/>
    <n v="27.88"/>
    <s v="819703"/>
    <x v="9"/>
    <s v=""/>
    <x v="6"/>
  </r>
  <r>
    <s v="HIDDEN OAK ELEMENTARY"/>
    <s v="ALACHUAC"/>
    <s v="ALACHUA COUNTY SCHOOLS"/>
    <s v="HIDDENOA"/>
    <x v="14"/>
    <n v="0.25"/>
    <n v="1"/>
    <x v="23"/>
    <x v="24"/>
    <s v="CS"/>
    <x v="5"/>
    <n v="8.7799999999999994"/>
    <n v="4"/>
    <n v="0"/>
    <n v="4.01"/>
    <b v="0"/>
    <n v="8.7799999999999994"/>
    <s v="787798"/>
    <x v="0"/>
    <s v=""/>
    <x v="0"/>
  </r>
  <r>
    <s v="HIDDEN OAK ELEMENTARY"/>
    <s v="ALACHUAC"/>
    <s v="ALACHUA COUNTY SCHOOLS"/>
    <s v="HIDDENOA"/>
    <x v="14"/>
    <n v="0.25"/>
    <n v="1"/>
    <x v="23"/>
    <x v="24"/>
    <s v="CS"/>
    <x v="5"/>
    <n v="8.7799999999999994"/>
    <n v="4"/>
    <n v="0"/>
    <n v="4.8600000000000003"/>
    <b v="0"/>
    <n v="8.7799999999999994"/>
    <s v="790477"/>
    <x v="1"/>
    <s v=""/>
    <x v="1"/>
  </r>
  <r>
    <s v="HIDDEN OAK ELEMENTARY"/>
    <s v="ALACHUAC"/>
    <s v="ALACHUA COUNTY SCHOOLS"/>
    <s v="HIDDENOA"/>
    <x v="14"/>
    <n v="0.25"/>
    <n v="1"/>
    <x v="23"/>
    <x v="24"/>
    <s v="CS"/>
    <x v="5"/>
    <n v="8.7799999999999994"/>
    <n v="4"/>
    <n v="0"/>
    <n v="4.74"/>
    <b v="0"/>
    <n v="8.7799999999999994"/>
    <s v="792929"/>
    <x v="7"/>
    <s v=""/>
    <x v="1"/>
  </r>
  <r>
    <s v="HIDDEN OAK ELEMENTARY"/>
    <s v="ALACHUAC"/>
    <s v="ALACHUA COUNTY SCHOOLS"/>
    <s v="HIDDENOA"/>
    <x v="14"/>
    <n v="0.25"/>
    <n v="1"/>
    <x v="23"/>
    <x v="24"/>
    <s v="CS"/>
    <x v="5"/>
    <n v="7.66"/>
    <n v="4"/>
    <n v="0"/>
    <n v="4.08"/>
    <b v="0"/>
    <n v="7.66"/>
    <s v="801974"/>
    <x v="24"/>
    <s v=""/>
    <x v="7"/>
  </r>
  <r>
    <s v="HIDDEN OAK ELEMENTARY"/>
    <s v="ALACHUAC"/>
    <s v="ALACHUA COUNTY SCHOOLS"/>
    <s v="HIDDENOA"/>
    <x v="14"/>
    <n v="0.25"/>
    <n v="1"/>
    <x v="23"/>
    <x v="24"/>
    <s v="CS"/>
    <x v="5"/>
    <n v="7.91"/>
    <n v="4"/>
    <n v="0"/>
    <n v="3.42"/>
    <b v="0"/>
    <n v="7.91"/>
    <s v="807809"/>
    <x v="2"/>
    <s v=""/>
    <x v="2"/>
  </r>
  <r>
    <s v="HIDDEN OAK ELEMENTARY"/>
    <s v="ALACHUAC"/>
    <s v="ALACHUA COUNTY SCHOOLS"/>
    <s v="HIDDENOA"/>
    <x v="14"/>
    <n v="0.25"/>
    <n v="1"/>
    <x v="23"/>
    <x v="24"/>
    <s v="CS"/>
    <x v="5"/>
    <n v="5.68"/>
    <n v="4"/>
    <n v="0"/>
    <n v="2.74"/>
    <b v="0"/>
    <n v="5.68"/>
    <s v="814939"/>
    <x v="8"/>
    <s v=""/>
    <x v="2"/>
  </r>
  <r>
    <s v="HIDDEN OAK ELEMENTARY"/>
    <s v="ALACHUAC"/>
    <s v="ALACHUA COUNTY SCHOOLS"/>
    <s v="HIDDENOA"/>
    <x v="14"/>
    <n v="0.25"/>
    <n v="1"/>
    <x v="23"/>
    <x v="24"/>
    <s v="CS"/>
    <x v="5"/>
    <n v="5.19"/>
    <n v="4"/>
    <n v="0"/>
    <n v="2.74"/>
    <b v="0"/>
    <n v="5.19"/>
    <s v="817380"/>
    <x v="13"/>
    <s v=""/>
    <x v="2"/>
  </r>
  <r>
    <s v="HIDDEN OAK ELEMENTARY"/>
    <s v="ALACHUAC"/>
    <s v="ALACHUA COUNTY SCHOOLS"/>
    <s v="HIDDENOA"/>
    <x v="14"/>
    <n v="0.25"/>
    <n v="1"/>
    <x v="23"/>
    <x v="24"/>
    <s v="CS"/>
    <x v="5"/>
    <n v="5.19"/>
    <n v="4"/>
    <n v="0"/>
    <n v="2.16"/>
    <b v="0"/>
    <n v="5.19"/>
    <s v="819703"/>
    <x v="9"/>
    <s v=""/>
    <x v="6"/>
  </r>
  <r>
    <s v="HIDDEN OAK ELEMENTARY"/>
    <s v="ALACHUAC"/>
    <s v="ALACHUA COUNTY SCHOOLS"/>
    <s v="HIDDENOA"/>
    <x v="14"/>
    <n v="0.5"/>
    <n v="2"/>
    <x v="23"/>
    <x v="24"/>
    <s v="CS"/>
    <x v="5"/>
    <n v="11.42"/>
    <n v="4"/>
    <n v="0"/>
    <n v="6.03"/>
    <b v="0"/>
    <n v="5.71"/>
    <s v="824337"/>
    <x v="23"/>
    <s v=""/>
    <x v="6"/>
  </r>
  <r>
    <s v="HIDDEN OAK ELEMENTARY"/>
    <s v="ALACHUAC"/>
    <s v="ALACHUA COUNTY SCHOOLS"/>
    <s v="HIDDENOA"/>
    <x v="14"/>
    <n v="0.25"/>
    <n v="1"/>
    <x v="23"/>
    <x v="24"/>
    <s v="CS"/>
    <x v="5"/>
    <n v="7.49"/>
    <n v="4"/>
    <n v="0"/>
    <n v="3.34"/>
    <b v="0"/>
    <n v="7.49"/>
    <s v="826581"/>
    <x v="15"/>
    <s v=""/>
    <x v="6"/>
  </r>
  <r>
    <s v="HIDDEN OAK ELEMENTARY"/>
    <s v="ALACHUAC"/>
    <s v="ALACHUA COUNTY SCHOOLS"/>
    <s v="HIDDENOA"/>
    <x v="14"/>
    <n v="0.25"/>
    <n v="1"/>
    <x v="23"/>
    <x v="24"/>
    <s v="CS"/>
    <x v="5"/>
    <n v="5.96"/>
    <n v="4"/>
    <n v="0"/>
    <n v="3.68"/>
    <b v="0"/>
    <n v="5.96"/>
    <s v="828959"/>
    <x v="16"/>
    <s v=""/>
    <x v="3"/>
  </r>
  <r>
    <s v="HIDDEN OAK ELEMENTARY"/>
    <s v="ALACHUAC"/>
    <s v="ALACHUA COUNTY SCHOOLS"/>
    <s v="HIDDENOA"/>
    <x v="14"/>
    <n v="0.5"/>
    <n v="2"/>
    <x v="23"/>
    <x v="24"/>
    <s v="CS"/>
    <x v="5"/>
    <n v="11.42"/>
    <n v="4"/>
    <n v="0"/>
    <n v="6.33"/>
    <b v="0"/>
    <n v="5.71"/>
    <s v="838400"/>
    <x v="17"/>
    <s v=""/>
    <x v="4"/>
  </r>
  <r>
    <s v="HIDDEN OAK ELEMENTARY"/>
    <s v="ALACHUAC"/>
    <s v="ALACHUA COUNTY SCHOOLS"/>
    <s v="HIDDENOA"/>
    <x v="14"/>
    <n v="0.25"/>
    <n v="1"/>
    <x v="23"/>
    <x v="24"/>
    <s v="CS"/>
    <x v="5"/>
    <n v="6.5"/>
    <n v="4"/>
    <n v="0"/>
    <n v="3.56"/>
    <b v="0"/>
    <n v="6.5"/>
    <s v="846040"/>
    <x v="19"/>
    <s v=""/>
    <x v="4"/>
  </r>
  <r>
    <s v="HIDDEN OAK ELEMENTARY"/>
    <s v="ALACHUAC"/>
    <s v="ALACHUA COUNTY SCHOOLS"/>
    <s v="HIDDENOA"/>
    <x v="14"/>
    <n v="0.25"/>
    <n v="1"/>
    <x v="23"/>
    <x v="24"/>
    <s v="CS"/>
    <x v="5"/>
    <n v="5.47"/>
    <n v="4"/>
    <n v="0"/>
    <n v="1.73"/>
    <b v="1"/>
    <n v="5.47"/>
    <s v="851055"/>
    <x v="6"/>
    <s v=""/>
    <x v="5"/>
  </r>
  <r>
    <s v="HIDDEN OAK ELEMENTARY"/>
    <s v="ALACHUAC"/>
    <s v="ALACHUA COUNTY SCHOOLS"/>
    <s v="HIDDENOA"/>
    <x v="14"/>
    <n v="0.5"/>
    <n v="2"/>
    <x v="23"/>
    <x v="24"/>
    <s v="CS"/>
    <x v="5"/>
    <n v="9.42"/>
    <n v="4"/>
    <n v="0"/>
    <n v="3.45"/>
    <b v="0"/>
    <n v="4.71"/>
    <s v="855868"/>
    <x v="22"/>
    <s v=""/>
    <x v="5"/>
  </r>
  <r>
    <s v="HIDDEN OAK ELEMENTARY"/>
    <s v="ALACHUAC"/>
    <s v="ALACHUA COUNTY SCHOOLS"/>
    <s v="HIDDENOA"/>
    <x v="14"/>
    <n v="0.6"/>
    <n v="6"/>
    <x v="24"/>
    <x v="25"/>
    <s v="CS"/>
    <x v="2"/>
    <n v="19.739999999999998"/>
    <n v="10"/>
    <n v="0"/>
    <n v="4.43"/>
    <b v="0"/>
    <n v="3.29"/>
    <s v="814939"/>
    <x v="8"/>
    <s v=""/>
    <x v="2"/>
  </r>
  <r>
    <s v="HIDDEN OAK ELEMENTARY"/>
    <s v="ALACHUAC"/>
    <s v="ALACHUA COUNTY SCHOOLS"/>
    <s v="HIDDENOA"/>
    <x v="14"/>
    <n v="0.25"/>
    <n v="3"/>
    <x v="48"/>
    <x v="52"/>
    <s v="CS"/>
    <x v="2"/>
    <n v="9.99"/>
    <n v="12"/>
    <n v="0"/>
    <n v="2.41"/>
    <b v="0"/>
    <n v="3.33"/>
    <s v="846040"/>
    <x v="19"/>
    <s v=""/>
    <x v="4"/>
  </r>
  <r>
    <s v="HIGH SPRINGS COMM"/>
    <s v="ALACHUAC"/>
    <s v="ALACHUA COUNTY SCHOOLS"/>
    <s v="HIGHSPRI"/>
    <x v="15"/>
    <n v="1"/>
    <n v="1"/>
    <x v="1"/>
    <x v="1"/>
    <s v="CS"/>
    <x v="0"/>
    <n v="29.2"/>
    <n v="1"/>
    <n v="0"/>
    <n v="24.9"/>
    <b v="0"/>
    <n v="29.2"/>
    <s v="787793"/>
    <x v="0"/>
    <s v=""/>
    <x v="0"/>
  </r>
  <r>
    <s v="HIGH SPRINGS COMM"/>
    <s v="ALACHUAC"/>
    <s v="ALACHUA COUNTY SCHOOLS"/>
    <s v="HIGHSPRI"/>
    <x v="15"/>
    <n v="1"/>
    <n v="1"/>
    <x v="1"/>
    <x v="1"/>
    <s v="CS"/>
    <x v="0"/>
    <n v="28.1"/>
    <n v="1"/>
    <n v="0"/>
    <n v="25.15"/>
    <b v="0"/>
    <n v="28.1"/>
    <s v="792873"/>
    <x v="7"/>
    <s v=""/>
    <x v="1"/>
  </r>
  <r>
    <s v="HIGH SPRINGS COMM"/>
    <s v="ALACHUAC"/>
    <s v="ALACHUA COUNTY SCHOOLS"/>
    <s v="HIGHSPRI"/>
    <x v="15"/>
    <n v="1"/>
    <n v="1"/>
    <x v="1"/>
    <x v="1"/>
    <s v="CS"/>
    <x v="0"/>
    <n v="29.1"/>
    <n v="1"/>
    <n v="0"/>
    <n v="24.2"/>
    <b v="0"/>
    <n v="29.1"/>
    <s v="799690"/>
    <x v="10"/>
    <s v=""/>
    <x v="7"/>
  </r>
  <r>
    <s v="HIGH SPRINGS COMM"/>
    <s v="ALACHUAC"/>
    <s v="ALACHUA COUNTY SCHOOLS"/>
    <s v="HIGHSPRI"/>
    <x v="15"/>
    <n v="1"/>
    <n v="1"/>
    <x v="1"/>
    <x v="1"/>
    <s v="CS"/>
    <x v="0"/>
    <n v="27.96"/>
    <n v="1"/>
    <n v="0"/>
    <n v="24.57"/>
    <b v="0"/>
    <n v="27.96"/>
    <s v="808084"/>
    <x v="2"/>
    <s v=""/>
    <x v="2"/>
  </r>
  <r>
    <s v="HIGH SPRINGS COMM"/>
    <s v="ALACHUAC"/>
    <s v="ALACHUA COUNTY SCHOOLS"/>
    <s v="HIGHSPRI"/>
    <x v="15"/>
    <n v="1"/>
    <n v="1"/>
    <x v="1"/>
    <x v="1"/>
    <s v="CS"/>
    <x v="0"/>
    <n v="26.6"/>
    <n v="1"/>
    <n v="0"/>
    <n v="21"/>
    <b v="0"/>
    <n v="26.6"/>
    <s v="812600"/>
    <x v="12"/>
    <s v=""/>
    <x v="2"/>
  </r>
  <r>
    <s v="HIGH SPRINGS COMM"/>
    <s v="ALACHUAC"/>
    <s v="ALACHUA COUNTY SCHOOLS"/>
    <s v="HIGHSPRI"/>
    <x v="15"/>
    <n v="1"/>
    <n v="1"/>
    <x v="1"/>
    <x v="1"/>
    <s v="CS"/>
    <x v="0"/>
    <n v="23.95"/>
    <n v="1"/>
    <n v="0"/>
    <n v="21"/>
    <b v="0"/>
    <n v="23.95"/>
    <s v="814923"/>
    <x v="8"/>
    <s v=""/>
    <x v="2"/>
  </r>
  <r>
    <s v="HIGH SPRINGS COMM"/>
    <s v="ALACHUAC"/>
    <s v="ALACHUA COUNTY SCHOOLS"/>
    <s v="HIGHSPRI"/>
    <x v="15"/>
    <n v="1"/>
    <n v="1"/>
    <x v="1"/>
    <x v="1"/>
    <s v="CS"/>
    <x v="0"/>
    <n v="26.6"/>
    <n v="1"/>
    <n v="0"/>
    <n v="21"/>
    <b v="0"/>
    <n v="26.6"/>
    <s v="819692"/>
    <x v="9"/>
    <s v=""/>
    <x v="6"/>
  </r>
  <r>
    <s v="HIGH SPRINGS COMM"/>
    <s v="ALACHUAC"/>
    <s v="ALACHUA COUNTY SCHOOLS"/>
    <s v="HIGHSPRI"/>
    <x v="15"/>
    <n v="1"/>
    <n v="1"/>
    <x v="1"/>
    <x v="1"/>
    <s v="CS"/>
    <x v="0"/>
    <n v="26.6"/>
    <n v="1"/>
    <n v="0"/>
    <n v="21"/>
    <b v="0"/>
    <n v="26.6"/>
    <s v="822039"/>
    <x v="14"/>
    <s v=""/>
    <x v="6"/>
  </r>
  <r>
    <s v="HIGH SPRINGS COMM"/>
    <s v="ALACHUAC"/>
    <s v="ALACHUA COUNTY SCHOOLS"/>
    <s v="HIGHSPRI"/>
    <x v="15"/>
    <n v="1"/>
    <n v="1"/>
    <x v="1"/>
    <x v="1"/>
    <s v="CS"/>
    <x v="0"/>
    <n v="26.6"/>
    <n v="1"/>
    <n v="0"/>
    <n v="22.95"/>
    <b v="0"/>
    <n v="26.6"/>
    <s v="824437"/>
    <x v="23"/>
    <s v=""/>
    <x v="6"/>
  </r>
  <r>
    <s v="HIGH SPRINGS COMM"/>
    <s v="ALACHUAC"/>
    <s v="ALACHUA COUNTY SCHOOLS"/>
    <s v="HIGHSPRI"/>
    <x v="15"/>
    <n v="1"/>
    <n v="1"/>
    <x v="1"/>
    <x v="1"/>
    <s v="CS"/>
    <x v="0"/>
    <n v="23.95"/>
    <n v="1"/>
    <n v="0"/>
    <n v="21"/>
    <b v="0"/>
    <n v="23.95"/>
    <s v="829061"/>
    <x v="16"/>
    <s v=""/>
    <x v="3"/>
  </r>
  <r>
    <s v="HIGH SPRINGS COMM"/>
    <s v="ALACHUAC"/>
    <s v="ALACHUA COUNTY SCHOOLS"/>
    <s v="HIGHSPRI"/>
    <x v="15"/>
    <n v="1"/>
    <n v="1"/>
    <x v="1"/>
    <x v="1"/>
    <s v="CS"/>
    <x v="0"/>
    <n v="23.95"/>
    <n v="1"/>
    <n v="0"/>
    <n v="19.25"/>
    <b v="0"/>
    <n v="23.95"/>
    <s v="831453"/>
    <x v="3"/>
    <s v=""/>
    <x v="3"/>
  </r>
  <r>
    <s v="HIGH SPRINGS COMM"/>
    <s v="ALACHUAC"/>
    <s v="ALACHUA COUNTY SCHOOLS"/>
    <s v="HIGHSPRI"/>
    <x v="15"/>
    <n v="1"/>
    <n v="1"/>
    <x v="1"/>
    <x v="1"/>
    <s v="CS"/>
    <x v="0"/>
    <n v="23.45"/>
    <n v="1"/>
    <n v="0"/>
    <n v="20.5"/>
    <b v="0"/>
    <n v="23.45"/>
    <s v="838412"/>
    <x v="17"/>
    <s v=""/>
    <x v="4"/>
  </r>
  <r>
    <s v="HIGH SPRINGS COMM"/>
    <s v="ALACHUAC"/>
    <s v="ALACHUA COUNTY SCHOOLS"/>
    <s v="HIGHSPRI"/>
    <x v="15"/>
    <n v="1"/>
    <n v="1"/>
    <x v="1"/>
    <x v="1"/>
    <s v="CS"/>
    <x v="0"/>
    <n v="23.84"/>
    <n v="1"/>
    <n v="0"/>
    <n v="20.89"/>
    <b v="0"/>
    <n v="23.84"/>
    <s v="840775"/>
    <x v="18"/>
    <s v=""/>
    <x v="4"/>
  </r>
  <r>
    <s v="HIGH SPRINGS COMM"/>
    <s v="ALACHUAC"/>
    <s v="ALACHUA COUNTY SCHOOLS"/>
    <s v="HIGHSPRI"/>
    <x v="15"/>
    <n v="1"/>
    <n v="1"/>
    <x v="1"/>
    <x v="1"/>
    <s v="CS"/>
    <x v="0"/>
    <n v="23.85"/>
    <n v="1"/>
    <n v="0"/>
    <n v="19"/>
    <b v="0"/>
    <n v="23.85"/>
    <s v="846050"/>
    <x v="19"/>
    <s v=""/>
    <x v="4"/>
  </r>
  <r>
    <s v="HIGH SPRINGS COMM"/>
    <s v="ALACHUAC"/>
    <s v="ALACHUA COUNTY SCHOOLS"/>
    <s v="HIGHSPRI"/>
    <x v="15"/>
    <n v="1"/>
    <n v="1"/>
    <x v="1"/>
    <x v="1"/>
    <s v="CS"/>
    <x v="0"/>
    <n v="21.95"/>
    <n v="1"/>
    <n v="0"/>
    <n v="19"/>
    <b v="0"/>
    <n v="21.95"/>
    <s v="848600"/>
    <x v="20"/>
    <s v=""/>
    <x v="4"/>
  </r>
  <r>
    <s v="HIGH SPRINGS COMM"/>
    <s v="ALACHUAC"/>
    <s v="ALACHUA COUNTY SCHOOLS"/>
    <s v="HIGHSPRI"/>
    <x v="15"/>
    <n v="1"/>
    <n v="1"/>
    <x v="1"/>
    <x v="1"/>
    <s v="CS"/>
    <x v="0"/>
    <n v="23.85"/>
    <n v="1"/>
    <n v="0"/>
    <n v="20.9"/>
    <b v="0"/>
    <n v="23.85"/>
    <s v="851066"/>
    <x v="6"/>
    <s v=""/>
    <x v="5"/>
  </r>
  <r>
    <s v="HIGH SPRINGS COMM"/>
    <s v="ALACHUAC"/>
    <s v="ALACHUA COUNTY SCHOOLS"/>
    <s v="HIGHSPRI"/>
    <x v="15"/>
    <n v="1"/>
    <n v="1"/>
    <x v="1"/>
    <x v="1"/>
    <s v="CS"/>
    <x v="0"/>
    <n v="23.95"/>
    <n v="1"/>
    <n v="0"/>
    <n v="19.47"/>
    <b v="0"/>
    <n v="23.95"/>
    <s v="853545"/>
    <x v="21"/>
    <s v=""/>
    <x v="5"/>
  </r>
  <r>
    <s v="HIGH SPRINGS COMM"/>
    <s v="ALACHUAC"/>
    <s v="ALACHUA COUNTY SCHOOLS"/>
    <s v="HIGHSPRI"/>
    <x v="15"/>
    <n v="1"/>
    <n v="1"/>
    <x v="1"/>
    <x v="1"/>
    <s v="CS"/>
    <x v="0"/>
    <n v="20.18"/>
    <n v="1"/>
    <n v="0"/>
    <n v="17.23"/>
    <b v="0"/>
    <n v="20.18"/>
    <s v="855879"/>
    <x v="22"/>
    <s v=""/>
    <x v="5"/>
  </r>
  <r>
    <s v="HIGH SPRINGS COMM"/>
    <s v="ALACHUAC"/>
    <s v="ALACHUA COUNTY SCHOOLS"/>
    <s v="HIGHSPRI"/>
    <x v="15"/>
    <n v="1"/>
    <n v="1"/>
    <x v="2"/>
    <x v="2"/>
    <s v="CS"/>
    <x v="0"/>
    <n v="27.85"/>
    <n v="1"/>
    <n v="0"/>
    <n v="24.9"/>
    <b v="0"/>
    <n v="27.85"/>
    <s v="802074"/>
    <x v="11"/>
    <s v=""/>
    <x v="7"/>
  </r>
  <r>
    <s v="HIGH SPRINGS COMM"/>
    <s v="ALACHUAC"/>
    <s v="ALACHUA COUNTY SCHOOLS"/>
    <s v="HIGHSPRI"/>
    <x v="15"/>
    <n v="1"/>
    <n v="1"/>
    <x v="2"/>
    <x v="2"/>
    <s v="CS"/>
    <x v="0"/>
    <n v="29.52"/>
    <n v="1"/>
    <n v="0"/>
    <n v="26.57"/>
    <b v="0"/>
    <n v="29.52"/>
    <s v="810360"/>
    <x v="25"/>
    <s v=""/>
    <x v="2"/>
  </r>
  <r>
    <s v="HIGH SPRINGS COMM"/>
    <s v="ALACHUAC"/>
    <s v="ALACHUA COUNTY SCHOOLS"/>
    <s v="HIGHSPRI"/>
    <x v="15"/>
    <n v="1"/>
    <n v="1"/>
    <x v="2"/>
    <x v="2"/>
    <s v="CS"/>
    <x v="0"/>
    <n v="29.52"/>
    <n v="1"/>
    <n v="0"/>
    <n v="26.57"/>
    <b v="0"/>
    <n v="29.52"/>
    <s v="812600"/>
    <x v="12"/>
    <s v=""/>
    <x v="2"/>
  </r>
  <r>
    <s v="HIGH SPRINGS COMM"/>
    <s v="ALACHUAC"/>
    <s v="ALACHUA COUNTY SCHOOLS"/>
    <s v="HIGHSPRI"/>
    <x v="15"/>
    <n v="1"/>
    <n v="1"/>
    <x v="2"/>
    <x v="2"/>
    <s v="CS"/>
    <x v="0"/>
    <n v="29.52"/>
    <n v="1"/>
    <n v="0"/>
    <n v="24.35"/>
    <b v="0"/>
    <n v="29.52"/>
    <s v="814923"/>
    <x v="8"/>
    <s v=""/>
    <x v="2"/>
  </r>
  <r>
    <s v="HIGH SPRINGS COMM"/>
    <s v="ALACHUAC"/>
    <s v="ALACHUA COUNTY SCHOOLS"/>
    <s v="HIGHSPRI"/>
    <x v="15"/>
    <n v="1"/>
    <n v="1"/>
    <x v="2"/>
    <x v="2"/>
    <s v="CS"/>
    <x v="0"/>
    <n v="29.85"/>
    <n v="1"/>
    <n v="0"/>
    <n v="26.9"/>
    <b v="0"/>
    <n v="29.85"/>
    <s v="826680"/>
    <x v="15"/>
    <s v=""/>
    <x v="6"/>
  </r>
  <r>
    <s v="HIGH SPRINGS COMM"/>
    <s v="ALACHUAC"/>
    <s v="ALACHUA COUNTY SCHOOLS"/>
    <s v="HIGHSPRI"/>
    <x v="15"/>
    <n v="1"/>
    <n v="1"/>
    <x v="2"/>
    <x v="2"/>
    <s v="CS"/>
    <x v="0"/>
    <n v="29.6"/>
    <n v="1"/>
    <n v="0"/>
    <n v="26.65"/>
    <b v="0"/>
    <n v="29.6"/>
    <s v="833846"/>
    <x v="4"/>
    <s v=""/>
    <x v="3"/>
  </r>
  <r>
    <s v="HIGH SPRINGS COMM"/>
    <s v="ALACHUAC"/>
    <s v="ALACHUA COUNTY SCHOOLS"/>
    <s v="HIGHSPRI"/>
    <x v="15"/>
    <n v="1"/>
    <n v="1"/>
    <x v="2"/>
    <x v="2"/>
    <s v="CS"/>
    <x v="0"/>
    <n v="29.85"/>
    <n v="1"/>
    <n v="0"/>
    <n v="26.89"/>
    <b v="0"/>
    <n v="29.85"/>
    <s v="840775"/>
    <x v="18"/>
    <s v=""/>
    <x v="4"/>
  </r>
  <r>
    <s v="HIGH SPRINGS COMM"/>
    <s v="ALACHUAC"/>
    <s v="ALACHUA COUNTY SCHOOLS"/>
    <s v="HIGHSPRI"/>
    <x v="15"/>
    <n v="1"/>
    <n v="1"/>
    <x v="2"/>
    <x v="2"/>
    <s v="CS"/>
    <x v="0"/>
    <n v="29.85"/>
    <n v="1"/>
    <n v="0"/>
    <n v="26.89"/>
    <b v="0"/>
    <n v="29.85"/>
    <s v="843352"/>
    <x v="5"/>
    <s v=""/>
    <x v="4"/>
  </r>
  <r>
    <s v="HIGH SPRINGS COMM"/>
    <s v="ALACHUAC"/>
    <s v="ALACHUA COUNTY SCHOOLS"/>
    <s v="HIGHSPRI"/>
    <x v="15"/>
    <n v="1"/>
    <n v="1"/>
    <x v="2"/>
    <x v="2"/>
    <s v="CS"/>
    <x v="0"/>
    <n v="29.85"/>
    <n v="1"/>
    <n v="0"/>
    <n v="26.9"/>
    <b v="0"/>
    <n v="29.85"/>
    <s v="848600"/>
    <x v="20"/>
    <s v=""/>
    <x v="4"/>
  </r>
  <r>
    <s v="HIGH SPRINGS COMM"/>
    <s v="ALACHUAC"/>
    <s v="ALACHUA COUNTY SCHOOLS"/>
    <s v="HIGHSPRI"/>
    <x v="15"/>
    <n v="1"/>
    <n v="1"/>
    <x v="2"/>
    <x v="2"/>
    <s v="CS"/>
    <x v="0"/>
    <n v="29.42"/>
    <n v="1"/>
    <n v="0"/>
    <n v="26.47"/>
    <b v="0"/>
    <n v="29.42"/>
    <s v="853545"/>
    <x v="21"/>
    <s v=""/>
    <x v="5"/>
  </r>
  <r>
    <s v="HIGH SPRINGS COMM"/>
    <s v="ALACHUAC"/>
    <s v="ALACHUA COUNTY SCHOOLS"/>
    <s v="HIGHSPRI"/>
    <x v="15"/>
    <n v="1"/>
    <n v="1"/>
    <x v="3"/>
    <x v="3"/>
    <s v="CS"/>
    <x v="0"/>
    <n v="29.85"/>
    <n v="1"/>
    <n v="0"/>
    <n v="23.2"/>
    <b v="0"/>
    <n v="29.85"/>
    <s v="787793"/>
    <x v="0"/>
    <s v=""/>
    <x v="0"/>
  </r>
  <r>
    <s v="HIGH SPRINGS COMM"/>
    <s v="ALACHUAC"/>
    <s v="ALACHUA COUNTY SCHOOLS"/>
    <s v="HIGHSPRI"/>
    <x v="15"/>
    <n v="1"/>
    <n v="1"/>
    <x v="3"/>
    <x v="3"/>
    <s v="CS"/>
    <x v="0"/>
    <n v="27.85"/>
    <n v="1"/>
    <n v="0"/>
    <n v="24.15"/>
    <b v="0"/>
    <n v="27.85"/>
    <s v="792873"/>
    <x v="7"/>
    <s v=""/>
    <x v="1"/>
  </r>
  <r>
    <s v="HIGH SPRINGS COMM"/>
    <s v="ALACHUAC"/>
    <s v="ALACHUA COUNTY SCHOOLS"/>
    <s v="HIGHSPRI"/>
    <x v="15"/>
    <n v="1"/>
    <n v="1"/>
    <x v="3"/>
    <x v="3"/>
    <s v="CS"/>
    <x v="0"/>
    <n v="28.85"/>
    <n v="1"/>
    <n v="0"/>
    <n v="24.9"/>
    <b v="0"/>
    <n v="28.85"/>
    <s v="799690"/>
    <x v="10"/>
    <s v=""/>
    <x v="7"/>
  </r>
  <r>
    <s v="HIGH SPRINGS COMM"/>
    <s v="ALACHUAC"/>
    <s v="ALACHUA COUNTY SCHOOLS"/>
    <s v="HIGHSPRI"/>
    <x v="15"/>
    <n v="1"/>
    <n v="1"/>
    <x v="3"/>
    <x v="3"/>
    <s v="CS"/>
    <x v="0"/>
    <n v="27.85"/>
    <n v="1"/>
    <n v="0"/>
    <n v="24.43"/>
    <b v="0"/>
    <n v="27.85"/>
    <s v="802074"/>
    <x v="11"/>
    <s v=""/>
    <x v="7"/>
  </r>
  <r>
    <s v="HIGH SPRINGS COMM"/>
    <s v="ALACHUAC"/>
    <s v="ALACHUA COUNTY SCHOOLS"/>
    <s v="HIGHSPRI"/>
    <x v="15"/>
    <n v="1"/>
    <n v="1"/>
    <x v="3"/>
    <x v="3"/>
    <s v="CS"/>
    <x v="0"/>
    <n v="26.9"/>
    <n v="1"/>
    <n v="0"/>
    <n v="23.95"/>
    <b v="0"/>
    <n v="26.9"/>
    <s v="808084"/>
    <x v="2"/>
    <s v=""/>
    <x v="2"/>
  </r>
  <r>
    <s v="HIGH SPRINGS COMM"/>
    <s v="ALACHUAC"/>
    <s v="ALACHUA COUNTY SCHOOLS"/>
    <s v="HIGHSPRI"/>
    <x v="15"/>
    <n v="1"/>
    <n v="1"/>
    <x v="3"/>
    <x v="3"/>
    <s v="CS"/>
    <x v="0"/>
    <n v="26.9"/>
    <n v="1"/>
    <n v="0"/>
    <n v="23.95"/>
    <b v="0"/>
    <n v="26.9"/>
    <s v="810360"/>
    <x v="25"/>
    <s v=""/>
    <x v="2"/>
  </r>
  <r>
    <s v="HIGH SPRINGS COMM"/>
    <s v="ALACHUAC"/>
    <s v="ALACHUA COUNTY SCHOOLS"/>
    <s v="HIGHSPRI"/>
    <x v="15"/>
    <n v="1"/>
    <n v="1"/>
    <x v="3"/>
    <x v="3"/>
    <s v="CS"/>
    <x v="0"/>
    <n v="23.95"/>
    <n v="1"/>
    <n v="0"/>
    <n v="23.95"/>
    <b v="0"/>
    <n v="23.95"/>
    <s v="812600"/>
    <x v="12"/>
    <s v=""/>
    <x v="2"/>
  </r>
  <r>
    <s v="HIGH SPRINGS COMM"/>
    <s v="ALACHUAC"/>
    <s v="ALACHUA COUNTY SCHOOLS"/>
    <s v="HIGHSPRI"/>
    <x v="15"/>
    <n v="1"/>
    <n v="1"/>
    <x v="3"/>
    <x v="3"/>
    <s v="CS"/>
    <x v="0"/>
    <n v="23.95"/>
    <n v="1"/>
    <n v="0"/>
    <n v="21"/>
    <b v="0"/>
    <n v="23.95"/>
    <s v="814923"/>
    <x v="8"/>
    <s v=""/>
    <x v="2"/>
  </r>
  <r>
    <s v="HIGH SPRINGS COMM"/>
    <s v="ALACHUAC"/>
    <s v="ALACHUA COUNTY SCHOOLS"/>
    <s v="HIGHSPRI"/>
    <x v="15"/>
    <n v="1"/>
    <n v="1"/>
    <x v="3"/>
    <x v="3"/>
    <s v="CS"/>
    <x v="0"/>
    <n v="23.95"/>
    <n v="1"/>
    <n v="0"/>
    <n v="21"/>
    <b v="0"/>
    <n v="23.95"/>
    <s v="822039"/>
    <x v="14"/>
    <s v=""/>
    <x v="6"/>
  </r>
  <r>
    <s v="HIGH SPRINGS COMM"/>
    <s v="ALACHUAC"/>
    <s v="ALACHUA COUNTY SCHOOLS"/>
    <s v="HIGHSPRI"/>
    <x v="15"/>
    <n v="1"/>
    <n v="1"/>
    <x v="3"/>
    <x v="3"/>
    <s v="CS"/>
    <x v="0"/>
    <n v="23.95"/>
    <n v="1"/>
    <n v="0"/>
    <n v="21"/>
    <b v="0"/>
    <n v="23.95"/>
    <s v="824437"/>
    <x v="23"/>
    <s v=""/>
    <x v="6"/>
  </r>
  <r>
    <s v="HIGH SPRINGS COMM"/>
    <s v="ALACHUAC"/>
    <s v="ALACHUA COUNTY SCHOOLS"/>
    <s v="HIGHSPRI"/>
    <x v="15"/>
    <n v="1"/>
    <n v="1"/>
    <x v="3"/>
    <x v="3"/>
    <s v="CS"/>
    <x v="0"/>
    <n v="23.95"/>
    <n v="1"/>
    <n v="0"/>
    <n v="21"/>
    <b v="0"/>
    <n v="23.95"/>
    <s v="826680"/>
    <x v="15"/>
    <s v=""/>
    <x v="6"/>
  </r>
  <r>
    <s v="HIGH SPRINGS COMM"/>
    <s v="ALACHUAC"/>
    <s v="ALACHUA COUNTY SCHOOLS"/>
    <s v="HIGHSPRI"/>
    <x v="15"/>
    <n v="2"/>
    <n v="2"/>
    <x v="3"/>
    <x v="3"/>
    <s v="CS"/>
    <x v="0"/>
    <n v="47.9"/>
    <n v="1"/>
    <n v="0"/>
    <n v="42"/>
    <b v="0"/>
    <n v="23.95"/>
    <s v="829061"/>
    <x v="16"/>
    <s v=""/>
    <x v="3"/>
  </r>
  <r>
    <s v="HIGH SPRINGS COMM"/>
    <s v="ALACHUAC"/>
    <s v="ALACHUA COUNTY SCHOOLS"/>
    <s v="HIGHSPRI"/>
    <x v="15"/>
    <n v="1"/>
    <n v="1"/>
    <x v="3"/>
    <x v="3"/>
    <s v="CS"/>
    <x v="0"/>
    <n v="23.95"/>
    <n v="1"/>
    <n v="0"/>
    <n v="21"/>
    <b v="0"/>
    <n v="23.95"/>
    <s v="831453"/>
    <x v="3"/>
    <s v=""/>
    <x v="3"/>
  </r>
  <r>
    <s v="HIGH SPRINGS COMM"/>
    <s v="ALACHUAC"/>
    <s v="ALACHUA COUNTY SCHOOLS"/>
    <s v="HIGHSPRI"/>
    <x v="15"/>
    <n v="1"/>
    <n v="1"/>
    <x v="3"/>
    <x v="3"/>
    <s v="CS"/>
    <x v="0"/>
    <n v="23.95"/>
    <n v="1"/>
    <n v="0"/>
    <n v="21"/>
    <b v="0"/>
    <n v="23.95"/>
    <s v="833846"/>
    <x v="4"/>
    <s v=""/>
    <x v="3"/>
  </r>
  <r>
    <s v="HIGH SPRINGS COMM"/>
    <s v="ALACHUAC"/>
    <s v="ALACHUA COUNTY SCHOOLS"/>
    <s v="HIGHSPRI"/>
    <x v="15"/>
    <n v="1"/>
    <n v="1"/>
    <x v="3"/>
    <x v="3"/>
    <s v="CS"/>
    <x v="0"/>
    <n v="23.95"/>
    <n v="1"/>
    <n v="0"/>
    <n v="21"/>
    <b v="0"/>
    <n v="23.95"/>
    <s v="838412"/>
    <x v="17"/>
    <s v=""/>
    <x v="4"/>
  </r>
  <r>
    <s v="HIGH SPRINGS COMM"/>
    <s v="ALACHUAC"/>
    <s v="ALACHUA COUNTY SCHOOLS"/>
    <s v="HIGHSPRI"/>
    <x v="15"/>
    <n v="1"/>
    <n v="1"/>
    <x v="3"/>
    <x v="3"/>
    <s v="CS"/>
    <x v="0"/>
    <n v="23.95"/>
    <n v="1"/>
    <n v="0"/>
    <n v="21"/>
    <b v="0"/>
    <n v="23.95"/>
    <s v="840775"/>
    <x v="18"/>
    <s v=""/>
    <x v="4"/>
  </r>
  <r>
    <s v="HIGH SPRINGS COMM"/>
    <s v="ALACHUAC"/>
    <s v="ALACHUA COUNTY SCHOOLS"/>
    <s v="HIGHSPRI"/>
    <x v="15"/>
    <n v="1"/>
    <n v="1"/>
    <x v="3"/>
    <x v="3"/>
    <s v="CS"/>
    <x v="0"/>
    <n v="23.95"/>
    <n v="1"/>
    <n v="0"/>
    <n v="21"/>
    <b v="0"/>
    <n v="23.95"/>
    <s v="843352"/>
    <x v="5"/>
    <s v=""/>
    <x v="4"/>
  </r>
  <r>
    <s v="HIGH SPRINGS COMM"/>
    <s v="ALACHUAC"/>
    <s v="ALACHUA COUNTY SCHOOLS"/>
    <s v="HIGHSPRI"/>
    <x v="15"/>
    <n v="2"/>
    <n v="2"/>
    <x v="3"/>
    <x v="3"/>
    <s v="CS"/>
    <x v="0"/>
    <n v="47.9"/>
    <n v="1"/>
    <n v="0"/>
    <n v="42"/>
    <b v="0"/>
    <n v="23.95"/>
    <s v="846050"/>
    <x v="19"/>
    <s v=""/>
    <x v="4"/>
  </r>
  <r>
    <s v="HIGH SPRINGS COMM"/>
    <s v="ALACHUAC"/>
    <s v="ALACHUA COUNTY SCHOOLS"/>
    <s v="HIGHSPRI"/>
    <x v="15"/>
    <n v="1"/>
    <n v="1"/>
    <x v="3"/>
    <x v="3"/>
    <s v="CS"/>
    <x v="0"/>
    <n v="23.4"/>
    <n v="1"/>
    <n v="0"/>
    <n v="19"/>
    <b v="0"/>
    <n v="23.4"/>
    <s v="848600"/>
    <x v="20"/>
    <s v=""/>
    <x v="4"/>
  </r>
  <r>
    <s v="HIGH SPRINGS COMM"/>
    <s v="ALACHUAC"/>
    <s v="ALACHUA COUNTY SCHOOLS"/>
    <s v="HIGHSPRI"/>
    <x v="15"/>
    <n v="1"/>
    <n v="1"/>
    <x v="3"/>
    <x v="3"/>
    <s v="CS"/>
    <x v="0"/>
    <n v="23.4"/>
    <n v="1"/>
    <n v="0"/>
    <n v="19"/>
    <b v="0"/>
    <n v="23.4"/>
    <s v="851066"/>
    <x v="6"/>
    <s v=""/>
    <x v="5"/>
  </r>
  <r>
    <s v="HIGH SPRINGS COMM"/>
    <s v="ALACHUAC"/>
    <s v="ALACHUA COUNTY SCHOOLS"/>
    <s v="HIGHSPRI"/>
    <x v="15"/>
    <n v="1"/>
    <n v="1"/>
    <x v="3"/>
    <x v="3"/>
    <s v="CS"/>
    <x v="0"/>
    <n v="23.4"/>
    <n v="1"/>
    <n v="0"/>
    <n v="20.45"/>
    <b v="0"/>
    <n v="23.4"/>
    <s v="853545"/>
    <x v="21"/>
    <s v=""/>
    <x v="5"/>
  </r>
  <r>
    <s v="HIGH SPRINGS COMM"/>
    <s v="ALACHUAC"/>
    <s v="ALACHUA COUNTY SCHOOLS"/>
    <s v="HIGHSPRI"/>
    <x v="15"/>
    <n v="1"/>
    <n v="1"/>
    <x v="3"/>
    <x v="3"/>
    <s v="CS"/>
    <x v="0"/>
    <n v="23.4"/>
    <n v="1"/>
    <n v="0"/>
    <n v="20.45"/>
    <b v="0"/>
    <n v="23.4"/>
    <s v="855879"/>
    <x v="22"/>
    <s v=""/>
    <x v="5"/>
  </r>
  <r>
    <s v="HIGH SPRINGS COMM"/>
    <s v="ALACHUAC"/>
    <s v="ALACHUA COUNTY SCHOOLS"/>
    <s v="HIGHSPRI"/>
    <x v="15"/>
    <n v="1"/>
    <n v="1"/>
    <x v="4"/>
    <x v="4"/>
    <s v="CS"/>
    <x v="0"/>
    <n v="23.4"/>
    <n v="1"/>
    <n v="0"/>
    <n v="19"/>
    <b v="0"/>
    <n v="23.4"/>
    <s v="851066"/>
    <x v="6"/>
    <s v=""/>
    <x v="5"/>
  </r>
  <r>
    <s v="HIGH SPRINGS COMM"/>
    <s v="ALACHUAC"/>
    <s v="ALACHUA COUNTY SCHOOLS"/>
    <s v="HIGHSPRI"/>
    <x v="15"/>
    <n v="1"/>
    <n v="1"/>
    <x v="5"/>
    <x v="5"/>
    <s v="CS"/>
    <x v="0"/>
    <n v="19.95"/>
    <n v="1"/>
    <n v="0"/>
    <n v="17.93"/>
    <b v="0"/>
    <n v="19.95"/>
    <s v="792873"/>
    <x v="7"/>
    <s v=""/>
    <x v="1"/>
  </r>
  <r>
    <s v="HIGH SPRINGS COMM"/>
    <s v="ALACHUAC"/>
    <s v="ALACHUA COUNTY SCHOOLS"/>
    <s v="HIGHSPRI"/>
    <x v="15"/>
    <n v="1"/>
    <n v="1"/>
    <x v="5"/>
    <x v="5"/>
    <s v="CS"/>
    <x v="0"/>
    <n v="19.95"/>
    <n v="1"/>
    <n v="0"/>
    <n v="17.93"/>
    <b v="0"/>
    <n v="19.95"/>
    <s v="792873"/>
    <x v="7"/>
    <s v=""/>
    <x v="1"/>
  </r>
  <r>
    <s v="HIGH SPRINGS COMM"/>
    <s v="ALACHUAC"/>
    <s v="ALACHUA COUNTY SCHOOLS"/>
    <s v="HIGHSPRI"/>
    <x v="15"/>
    <n v="1"/>
    <n v="1"/>
    <x v="5"/>
    <x v="5"/>
    <s v="CS"/>
    <x v="0"/>
    <n v="20.95"/>
    <n v="1"/>
    <n v="0"/>
    <n v="17.059999999999999"/>
    <b v="0"/>
    <n v="20.95"/>
    <s v="799690"/>
    <x v="10"/>
    <s v=""/>
    <x v="7"/>
  </r>
  <r>
    <s v="HIGH SPRINGS COMM"/>
    <s v="ALACHUAC"/>
    <s v="ALACHUA COUNTY SCHOOLS"/>
    <s v="HIGHSPRI"/>
    <x v="15"/>
    <n v="1"/>
    <n v="1"/>
    <x v="5"/>
    <x v="5"/>
    <s v="CS"/>
    <x v="0"/>
    <n v="20.95"/>
    <n v="1"/>
    <n v="0"/>
    <n v="18"/>
    <b v="0"/>
    <n v="20.95"/>
    <s v="802074"/>
    <x v="11"/>
    <s v=""/>
    <x v="7"/>
  </r>
  <r>
    <s v="HIGH SPRINGS COMM"/>
    <s v="ALACHUAC"/>
    <s v="ALACHUA COUNTY SCHOOLS"/>
    <s v="HIGHSPRI"/>
    <x v="15"/>
    <n v="1"/>
    <n v="1"/>
    <x v="5"/>
    <x v="5"/>
    <s v="CS"/>
    <x v="0"/>
    <n v="20.95"/>
    <n v="1"/>
    <n v="0"/>
    <n v="18"/>
    <b v="0"/>
    <n v="20.95"/>
    <s v="814923"/>
    <x v="8"/>
    <s v=""/>
    <x v="2"/>
  </r>
  <r>
    <s v="HIGH SPRINGS COMM"/>
    <s v="ALACHUAC"/>
    <s v="ALACHUA COUNTY SCHOOLS"/>
    <s v="HIGHSPRI"/>
    <x v="15"/>
    <n v="1"/>
    <n v="1"/>
    <x v="5"/>
    <x v="5"/>
    <s v="CS"/>
    <x v="0"/>
    <n v="20.95"/>
    <n v="1"/>
    <n v="0"/>
    <n v="18"/>
    <b v="0"/>
    <n v="20.95"/>
    <s v="822039"/>
    <x v="14"/>
    <s v=""/>
    <x v="6"/>
  </r>
  <r>
    <s v="HIGH SPRINGS COMM"/>
    <s v="ALACHUAC"/>
    <s v="ALACHUA COUNTY SCHOOLS"/>
    <s v="HIGHSPRI"/>
    <x v="15"/>
    <n v="1"/>
    <n v="1"/>
    <x v="5"/>
    <x v="5"/>
    <s v="CS"/>
    <x v="0"/>
    <n v="20.98"/>
    <n v="1"/>
    <n v="0"/>
    <n v="18.03"/>
    <b v="0"/>
    <n v="20.98"/>
    <s v="826680"/>
    <x v="15"/>
    <s v=""/>
    <x v="6"/>
  </r>
  <r>
    <s v="HIGH SPRINGS COMM"/>
    <s v="ALACHUAC"/>
    <s v="ALACHUA COUNTY SCHOOLS"/>
    <s v="HIGHSPRI"/>
    <x v="15"/>
    <n v="1"/>
    <n v="1"/>
    <x v="5"/>
    <x v="5"/>
    <s v="CS"/>
    <x v="0"/>
    <n v="20.98"/>
    <n v="1"/>
    <n v="0"/>
    <n v="19.760000000000002"/>
    <b v="0"/>
    <n v="20.98"/>
    <s v="829061"/>
    <x v="16"/>
    <s v=""/>
    <x v="3"/>
  </r>
  <r>
    <s v="HIGH SPRINGS COMM"/>
    <s v="ALACHUAC"/>
    <s v="ALACHUA COUNTY SCHOOLS"/>
    <s v="HIGHSPRI"/>
    <x v="15"/>
    <n v="1"/>
    <n v="1"/>
    <x v="5"/>
    <x v="5"/>
    <s v="CS"/>
    <x v="0"/>
    <n v="20.98"/>
    <n v="1"/>
    <n v="0"/>
    <n v="18.03"/>
    <b v="0"/>
    <n v="20.98"/>
    <s v="831453"/>
    <x v="3"/>
    <s v=""/>
    <x v="3"/>
  </r>
  <r>
    <s v="HIGH SPRINGS COMM"/>
    <s v="ALACHUAC"/>
    <s v="ALACHUA COUNTY SCHOOLS"/>
    <s v="HIGHSPRI"/>
    <x v="15"/>
    <n v="1"/>
    <n v="1"/>
    <x v="5"/>
    <x v="5"/>
    <s v="CS"/>
    <x v="0"/>
    <n v="20.98"/>
    <n v="1"/>
    <n v="0"/>
    <n v="9.01"/>
    <b v="0"/>
    <n v="20.98"/>
    <s v="838412"/>
    <x v="17"/>
    <s v=""/>
    <x v="4"/>
  </r>
  <r>
    <s v="HIGH SPRINGS COMM"/>
    <s v="ALACHUAC"/>
    <s v="ALACHUA COUNTY SCHOOLS"/>
    <s v="HIGHSPRI"/>
    <x v="15"/>
    <n v="1"/>
    <n v="1"/>
    <x v="5"/>
    <x v="5"/>
    <s v="CS"/>
    <x v="0"/>
    <n v="20.98"/>
    <n v="1"/>
    <n v="0"/>
    <n v="18"/>
    <b v="0"/>
    <n v="20.98"/>
    <s v="843352"/>
    <x v="5"/>
    <s v=""/>
    <x v="4"/>
  </r>
  <r>
    <s v="HIGH SPRINGS COMM"/>
    <s v="ALACHUAC"/>
    <s v="ALACHUA COUNTY SCHOOLS"/>
    <s v="HIGHSPRI"/>
    <x v="15"/>
    <n v="1"/>
    <n v="1"/>
    <x v="5"/>
    <x v="5"/>
    <s v="CS"/>
    <x v="0"/>
    <n v="20.95"/>
    <n v="1"/>
    <n v="0"/>
    <n v="18"/>
    <b v="0"/>
    <n v="20.95"/>
    <s v="851066"/>
    <x v="6"/>
    <s v=""/>
    <x v="5"/>
  </r>
  <r>
    <s v="HIGH SPRINGS COMM"/>
    <s v="ALACHUAC"/>
    <s v="ALACHUA COUNTY SCHOOLS"/>
    <s v="HIGHSPRI"/>
    <x v="15"/>
    <n v="1"/>
    <n v="1"/>
    <x v="5"/>
    <x v="5"/>
    <s v="CS"/>
    <x v="0"/>
    <n v="20.95"/>
    <n v="1"/>
    <n v="0"/>
    <n v="18"/>
    <b v="0"/>
    <n v="20.95"/>
    <s v="853545"/>
    <x v="21"/>
    <s v=""/>
    <x v="5"/>
  </r>
  <r>
    <s v="HIGH SPRINGS COMM"/>
    <s v="ALACHUAC"/>
    <s v="ALACHUA COUNTY SCHOOLS"/>
    <s v="HIGHSPRI"/>
    <x v="15"/>
    <n v="1"/>
    <n v="1"/>
    <x v="6"/>
    <x v="6"/>
    <s v="CS"/>
    <x v="0"/>
    <n v="19.95"/>
    <n v="1"/>
    <n v="0"/>
    <n v="16.91"/>
    <b v="0"/>
    <n v="19.95"/>
    <s v="787793"/>
    <x v="0"/>
    <s v=""/>
    <x v="0"/>
  </r>
  <r>
    <s v="HIGH SPRINGS COMM"/>
    <s v="ALACHUAC"/>
    <s v="ALACHUA COUNTY SCHOOLS"/>
    <s v="HIGHSPRI"/>
    <x v="15"/>
    <n v="1"/>
    <n v="1"/>
    <x v="6"/>
    <x v="6"/>
    <s v="CS"/>
    <x v="0"/>
    <n v="20.95"/>
    <n v="1"/>
    <n v="0"/>
    <n v="12.51"/>
    <b v="0"/>
    <n v="20.95"/>
    <s v="819692"/>
    <x v="9"/>
    <s v=""/>
    <x v="6"/>
  </r>
  <r>
    <s v="HIGH SPRINGS COMM"/>
    <s v="ALACHUAC"/>
    <s v="ALACHUA COUNTY SCHOOLS"/>
    <s v="HIGHSPRI"/>
    <x v="15"/>
    <n v="0.57099999999999995"/>
    <n v="2"/>
    <x v="7"/>
    <x v="7"/>
    <s v="CS"/>
    <x v="1"/>
    <n v="17.18"/>
    <n v="3.5"/>
    <n v="0"/>
    <n v="9.67"/>
    <b v="0"/>
    <n v="8.59"/>
    <s v="799690"/>
    <x v="10"/>
    <s v=""/>
    <x v="7"/>
  </r>
  <r>
    <s v="HIGH SPRINGS COMM"/>
    <s v="ALACHUAC"/>
    <s v="ALACHUA COUNTY SCHOOLS"/>
    <s v="HIGHSPRI"/>
    <x v="15"/>
    <n v="0.57099999999999995"/>
    <n v="2"/>
    <x v="7"/>
    <x v="7"/>
    <s v="CS"/>
    <x v="1"/>
    <n v="15.88"/>
    <n v="3.5"/>
    <n v="0"/>
    <n v="9.31"/>
    <b v="0"/>
    <n v="7.94"/>
    <s v="802074"/>
    <x v="11"/>
    <s v=""/>
    <x v="7"/>
  </r>
  <r>
    <s v="HIGH SPRINGS COMM"/>
    <s v="ALACHUAC"/>
    <s v="ALACHUA COUNTY SCHOOLS"/>
    <s v="HIGHSPRI"/>
    <x v="15"/>
    <n v="0.28599999999999998"/>
    <n v="1"/>
    <x v="7"/>
    <x v="7"/>
    <s v="CS"/>
    <x v="1"/>
    <n v="7.97"/>
    <n v="3.5"/>
    <n v="0"/>
    <n v="4.22"/>
    <b v="0"/>
    <n v="7.97"/>
    <s v="819692"/>
    <x v="9"/>
    <s v=""/>
    <x v="6"/>
  </r>
  <r>
    <s v="HIGH SPRINGS COMM"/>
    <s v="ALACHUAC"/>
    <s v="ALACHUA COUNTY SCHOOLS"/>
    <s v="HIGHSPRI"/>
    <x v="15"/>
    <n v="0.28599999999999998"/>
    <n v="1"/>
    <x v="7"/>
    <x v="7"/>
    <s v="CS"/>
    <x v="1"/>
    <n v="7.97"/>
    <n v="3.5"/>
    <n v="0"/>
    <n v="4.68"/>
    <b v="0"/>
    <n v="7.97"/>
    <s v="822039"/>
    <x v="14"/>
    <s v=""/>
    <x v="6"/>
  </r>
  <r>
    <s v="HIGH SPRINGS COMM"/>
    <s v="ALACHUAC"/>
    <s v="ALACHUA COUNTY SCHOOLS"/>
    <s v="HIGHSPRI"/>
    <x v="15"/>
    <n v="0.25"/>
    <n v="1"/>
    <x v="7"/>
    <x v="7"/>
    <s v="CS"/>
    <x v="1"/>
    <n v="7.17"/>
    <n v="4"/>
    <n v="0"/>
    <n v="4.05"/>
    <b v="0"/>
    <n v="7.17"/>
    <s v="840775"/>
    <x v="18"/>
    <s v=""/>
    <x v="4"/>
  </r>
  <r>
    <s v="HIGH SPRINGS COMM"/>
    <s v="ALACHUAC"/>
    <s v="ALACHUA COUNTY SCHOOLS"/>
    <s v="HIGHSPRI"/>
    <x v="15"/>
    <n v="0.25"/>
    <n v="1"/>
    <x v="7"/>
    <x v="7"/>
    <s v="CS"/>
    <x v="1"/>
    <n v="7.39"/>
    <n v="4"/>
    <n v="0"/>
    <n v="4.1500000000000004"/>
    <b v="0"/>
    <n v="7.39"/>
    <s v="846050"/>
    <x v="19"/>
    <s v=""/>
    <x v="4"/>
  </r>
  <r>
    <s v="HIGH SPRINGS COMM"/>
    <s v="ALACHUAC"/>
    <s v="ALACHUA COUNTY SCHOOLS"/>
    <s v="HIGHSPRI"/>
    <x v="15"/>
    <n v="0.25"/>
    <n v="1"/>
    <x v="7"/>
    <x v="7"/>
    <s v="CS"/>
    <x v="1"/>
    <n v="7.25"/>
    <n v="4"/>
    <n v="0"/>
    <n v="4.25"/>
    <b v="0"/>
    <n v="7.25"/>
    <s v="855879"/>
    <x v="22"/>
    <s v=""/>
    <x v="5"/>
  </r>
  <r>
    <s v="HIGH SPRINGS COMM"/>
    <s v="ALACHUAC"/>
    <s v="ALACHUA COUNTY SCHOOLS"/>
    <s v="HIGHSPRI"/>
    <x v="15"/>
    <n v="0.5"/>
    <n v="6"/>
    <x v="28"/>
    <x v="29"/>
    <s v="CS"/>
    <x v="2"/>
    <n v="21.24"/>
    <n v="12"/>
    <n v="0"/>
    <n v="5.75"/>
    <b v="0"/>
    <n v="3.54"/>
    <s v="787793"/>
    <x v="0"/>
    <s v=""/>
    <x v="0"/>
  </r>
  <r>
    <s v="HIGH SPRINGS COMM"/>
    <s v="ALACHUAC"/>
    <s v="ALACHUA COUNTY SCHOOLS"/>
    <s v="HIGHSPRI"/>
    <x v="15"/>
    <n v="1"/>
    <n v="1"/>
    <x v="28"/>
    <x v="29"/>
    <s v="CS"/>
    <x v="0"/>
    <n v="13.45"/>
    <n v="1"/>
    <n v="0"/>
    <n v="10.5"/>
    <b v="0"/>
    <n v="13.45"/>
    <s v="814922"/>
    <x v="8"/>
    <s v=""/>
    <x v="2"/>
  </r>
  <r>
    <s v="HIGH SPRINGS COMM"/>
    <s v="ALACHUAC"/>
    <s v="ALACHUA COUNTY SCHOOLS"/>
    <s v="HIGHSPRI"/>
    <x v="15"/>
    <n v="1"/>
    <n v="1"/>
    <x v="28"/>
    <x v="29"/>
    <s v="CS"/>
    <x v="0"/>
    <n v="12.95"/>
    <n v="1"/>
    <n v="0"/>
    <n v="8"/>
    <b v="0"/>
    <n v="12.95"/>
    <s v="838412"/>
    <x v="17"/>
    <s v=""/>
    <x v="4"/>
  </r>
  <r>
    <s v="HIGH SPRINGS COMM"/>
    <s v="ALACHUAC"/>
    <s v="ALACHUA COUNTY SCHOOLS"/>
    <s v="HIGHSPRI"/>
    <x v="15"/>
    <n v="1"/>
    <n v="1"/>
    <x v="28"/>
    <x v="29"/>
    <s v="CS"/>
    <x v="0"/>
    <n v="11.79"/>
    <n v="1"/>
    <n v="0"/>
    <n v="8"/>
    <b v="0"/>
    <n v="11.79"/>
    <s v="846050"/>
    <x v="19"/>
    <s v=""/>
    <x v="4"/>
  </r>
  <r>
    <s v="HIGH SPRINGS COMM"/>
    <s v="ALACHUAC"/>
    <s v="ALACHUA COUNTY SCHOOLS"/>
    <s v="HIGHSPRI"/>
    <x v="15"/>
    <n v="1"/>
    <n v="1"/>
    <x v="28"/>
    <x v="29"/>
    <s v="CS"/>
    <x v="0"/>
    <n v="11.95"/>
    <n v="1"/>
    <n v="0"/>
    <n v="8.77"/>
    <b v="0"/>
    <n v="11.95"/>
    <s v="851066"/>
    <x v="6"/>
    <s v=""/>
    <x v="5"/>
  </r>
  <r>
    <s v="HIGH SPRINGS COMM"/>
    <s v="ALACHUAC"/>
    <s v="ALACHUA COUNTY SCHOOLS"/>
    <s v="HIGHSPRI"/>
    <x v="15"/>
    <n v="1"/>
    <n v="1"/>
    <x v="29"/>
    <x v="30"/>
    <s v="CS"/>
    <x v="0"/>
    <n v="16.149999999999999"/>
    <n v="1"/>
    <n v="0"/>
    <n v="11.13"/>
    <b v="0"/>
    <n v="16.149999999999999"/>
    <s v="826680"/>
    <x v="15"/>
    <s v=""/>
    <x v="6"/>
  </r>
  <r>
    <s v="HIGH SPRINGS COMM"/>
    <s v="ALACHUAC"/>
    <s v="ALACHUA COUNTY SCHOOLS"/>
    <s v="HIGHSPRI"/>
    <x v="15"/>
    <n v="0.5"/>
    <n v="2"/>
    <x v="29"/>
    <x v="30"/>
    <s v="CS"/>
    <x v="2"/>
    <n v="12.58"/>
    <n v="4"/>
    <n v="0"/>
    <n v="5.89"/>
    <b v="0"/>
    <n v="6.29"/>
    <s v="829061"/>
    <x v="16"/>
    <s v=""/>
    <x v="3"/>
  </r>
  <r>
    <s v="HIGH SPRINGS COMM"/>
    <s v="ALACHUAC"/>
    <s v="ALACHUA COUNTY SCHOOLS"/>
    <s v="HIGHSPRI"/>
    <x v="15"/>
    <n v="0.25"/>
    <n v="1"/>
    <x v="29"/>
    <x v="30"/>
    <s v="CS"/>
    <x v="2"/>
    <n v="6.29"/>
    <n v="4"/>
    <n v="0"/>
    <n v="3.06"/>
    <b v="0"/>
    <n v="6.29"/>
    <s v="846050"/>
    <x v="19"/>
    <s v=""/>
    <x v="4"/>
  </r>
  <r>
    <s v="HIGH SPRINGS COMM"/>
    <s v="ALACHUAC"/>
    <s v="ALACHUA COUNTY SCHOOLS"/>
    <s v="HIGHSPRI"/>
    <x v="15"/>
    <n v="1"/>
    <n v="1"/>
    <x v="50"/>
    <x v="54"/>
    <s v="CS"/>
    <x v="0"/>
    <n v="16.059999999999999"/>
    <n v="1"/>
    <n v="0"/>
    <n v="9.66"/>
    <b v="0"/>
    <n v="16.059999999999999"/>
    <s v="826680"/>
    <x v="15"/>
    <s v=""/>
    <x v="6"/>
  </r>
  <r>
    <s v="HIGH SPRINGS COMM"/>
    <s v="ALACHUAC"/>
    <s v="ALACHUA COUNTY SCHOOLS"/>
    <s v="HIGHSPRI"/>
    <x v="15"/>
    <n v="1"/>
    <n v="1"/>
    <x v="50"/>
    <x v="54"/>
    <s v="CS"/>
    <x v="0"/>
    <n v="17.399999999999999"/>
    <n v="1"/>
    <n v="0"/>
    <n v="13.7"/>
    <b v="0"/>
    <n v="17.399999999999999"/>
    <s v="838412"/>
    <x v="17"/>
    <s v=""/>
    <x v="4"/>
  </r>
  <r>
    <s v="HIGH SPRINGS COMM"/>
    <s v="ALACHUAC"/>
    <s v="ALACHUA COUNTY SCHOOLS"/>
    <s v="HIGHSPRI"/>
    <x v="15"/>
    <n v="1"/>
    <n v="1"/>
    <x v="50"/>
    <x v="54"/>
    <s v="CS"/>
    <x v="0"/>
    <n v="16.559999999999999"/>
    <n v="1"/>
    <n v="0"/>
    <n v="11.67"/>
    <b v="0"/>
    <n v="16.559999999999999"/>
    <s v="843352"/>
    <x v="5"/>
    <s v=""/>
    <x v="4"/>
  </r>
  <r>
    <s v="HIGH SPRINGS COMM"/>
    <s v="ALACHUAC"/>
    <s v="ALACHUA COUNTY SCHOOLS"/>
    <s v="HIGHSPRI"/>
    <x v="15"/>
    <n v="1"/>
    <n v="1"/>
    <x v="8"/>
    <x v="8"/>
    <s v="CS"/>
    <x v="0"/>
    <n v="25.43"/>
    <n v="1"/>
    <n v="0"/>
    <n v="22.32"/>
    <b v="0"/>
    <n v="25.43"/>
    <s v="808084"/>
    <x v="2"/>
    <s v=""/>
    <x v="2"/>
  </r>
  <r>
    <s v="HIGH SPRINGS COMM"/>
    <s v="ALACHUAC"/>
    <s v="ALACHUA COUNTY SCHOOLS"/>
    <s v="HIGHSPRI"/>
    <x v="15"/>
    <n v="0.17899999999999999"/>
    <n v="5"/>
    <x v="10"/>
    <x v="10"/>
    <s v="CS"/>
    <x v="2"/>
    <n v="15.75"/>
    <n v="28"/>
    <n v="0"/>
    <n v="4.01"/>
    <b v="0"/>
    <n v="3.15"/>
    <s v="802074"/>
    <x v="11"/>
    <s v=""/>
    <x v="7"/>
  </r>
  <r>
    <s v="HIGH SPRINGS COMM"/>
    <s v="ALACHUAC"/>
    <s v="ALACHUA COUNTY SCHOOLS"/>
    <s v="HIGHSPRI"/>
    <x v="15"/>
    <n v="1"/>
    <n v="1"/>
    <x v="10"/>
    <x v="10"/>
    <s v="CS"/>
    <x v="0"/>
    <n v="24.49"/>
    <n v="1"/>
    <n v="0"/>
    <n v="21.54"/>
    <b v="0"/>
    <n v="24.49"/>
    <s v="819692"/>
    <x v="9"/>
    <s v=""/>
    <x v="6"/>
  </r>
  <r>
    <s v="HIGH SPRINGS COMM"/>
    <s v="ALACHUAC"/>
    <s v="ALACHUA COUNTY SCHOOLS"/>
    <s v="HIGHSPRI"/>
    <x v="15"/>
    <n v="1"/>
    <n v="1"/>
    <x v="10"/>
    <x v="10"/>
    <s v="CS"/>
    <x v="0"/>
    <n v="24.79"/>
    <n v="1"/>
    <n v="0"/>
    <n v="21.51"/>
    <b v="0"/>
    <n v="24.79"/>
    <s v="822039"/>
    <x v="14"/>
    <s v=""/>
    <x v="6"/>
  </r>
  <r>
    <s v="HIGH SPRINGS COMM"/>
    <s v="ALACHUAC"/>
    <s v="ALACHUA COUNTY SCHOOLS"/>
    <s v="HIGHSPRI"/>
    <x v="15"/>
    <n v="1"/>
    <n v="1"/>
    <x v="10"/>
    <x v="10"/>
    <s v="CS"/>
    <x v="0"/>
    <n v="23.88"/>
    <n v="1"/>
    <n v="0"/>
    <n v="20.63"/>
    <b v="0"/>
    <n v="23.88"/>
    <s v="840775"/>
    <x v="18"/>
    <s v=""/>
    <x v="4"/>
  </r>
  <r>
    <s v="HIGH SPRINGS COMM"/>
    <s v="ALACHUAC"/>
    <s v="ALACHUA COUNTY SCHOOLS"/>
    <s v="HIGHSPRI"/>
    <x v="15"/>
    <n v="1"/>
    <n v="1"/>
    <x v="10"/>
    <x v="10"/>
    <s v="CS"/>
    <x v="0"/>
    <n v="25.08"/>
    <n v="1"/>
    <n v="0"/>
    <n v="21.96"/>
    <b v="0"/>
    <n v="25.08"/>
    <s v="853545"/>
    <x v="21"/>
    <s v=""/>
    <x v="5"/>
  </r>
  <r>
    <s v="HIGH SPRINGS COMM"/>
    <s v="ALACHUAC"/>
    <s v="ALACHUA COUNTY SCHOOLS"/>
    <s v="HIGHSPRI"/>
    <x v="15"/>
    <n v="0.1"/>
    <n v="1"/>
    <x v="35"/>
    <x v="36"/>
    <s v="CS"/>
    <x v="9"/>
    <n v="3.58"/>
    <n v="10"/>
    <n v="0"/>
    <n v="1.62"/>
    <b v="0"/>
    <n v="3.58"/>
    <s v="802074"/>
    <x v="11"/>
    <s v=""/>
    <x v="7"/>
  </r>
  <r>
    <s v="HIGH SPRINGS COMM"/>
    <s v="ALACHUAC"/>
    <s v="ALACHUA COUNTY SCHOOLS"/>
    <s v="HIGHSPRI"/>
    <x v="15"/>
    <n v="0.1"/>
    <n v="1"/>
    <x v="35"/>
    <x v="36"/>
    <s v="CS"/>
    <x v="9"/>
    <n v="3.48"/>
    <n v="10"/>
    <n v="0"/>
    <n v="1.66"/>
    <b v="0"/>
    <n v="3.48"/>
    <s v="810360"/>
    <x v="25"/>
    <s v=""/>
    <x v="2"/>
  </r>
  <r>
    <s v="HIGH SPRINGS COMM"/>
    <s v="ALACHUAC"/>
    <s v="ALACHUA COUNTY SCHOOLS"/>
    <s v="HIGHSPRI"/>
    <x v="15"/>
    <n v="0.1"/>
    <n v="1"/>
    <x v="35"/>
    <x v="36"/>
    <s v="CS"/>
    <x v="9"/>
    <n v="3.48"/>
    <n v="10"/>
    <n v="0"/>
    <n v="1.58"/>
    <b v="0"/>
    <n v="3.48"/>
    <s v="814922"/>
    <x v="8"/>
    <s v=""/>
    <x v="2"/>
  </r>
  <r>
    <s v="HIGH SPRINGS COMM"/>
    <s v="ALACHUAC"/>
    <s v="ALACHUA COUNTY SCHOOLS"/>
    <s v="HIGHSPRI"/>
    <x v="15"/>
    <n v="0.1"/>
    <n v="1"/>
    <x v="35"/>
    <x v="36"/>
    <s v="CS"/>
    <x v="9"/>
    <n v="3.46"/>
    <n v="10"/>
    <n v="0"/>
    <n v="1.51"/>
    <b v="0"/>
    <n v="3.46"/>
    <s v="824437"/>
    <x v="23"/>
    <s v=""/>
    <x v="6"/>
  </r>
  <r>
    <s v="HIGH SPRINGS COMM"/>
    <s v="ALACHUAC"/>
    <s v="ALACHUA COUNTY SCHOOLS"/>
    <s v="HIGHSPRI"/>
    <x v="15"/>
    <n v="0.1"/>
    <n v="1"/>
    <x v="35"/>
    <x v="36"/>
    <s v="CS"/>
    <x v="9"/>
    <n v="3.48"/>
    <n v="10"/>
    <n v="0"/>
    <n v="1.56"/>
    <b v="0"/>
    <n v="3.48"/>
    <s v="829061"/>
    <x v="16"/>
    <s v=""/>
    <x v="3"/>
  </r>
  <r>
    <s v="HIGH SPRINGS COMM"/>
    <s v="ALACHUAC"/>
    <s v="ALACHUA COUNTY SCHOOLS"/>
    <s v="HIGHSPRI"/>
    <x v="15"/>
    <n v="1"/>
    <n v="1"/>
    <x v="12"/>
    <x v="12"/>
    <s v="CS"/>
    <x v="0"/>
    <n v="23.45"/>
    <n v="1"/>
    <n v="0"/>
    <n v="14.53"/>
    <b v="0"/>
    <n v="23.45"/>
    <s v="787793"/>
    <x v="0"/>
    <s v=""/>
    <x v="0"/>
  </r>
  <r>
    <s v="HIGH SPRINGS COMM"/>
    <s v="ALACHUAC"/>
    <s v="ALACHUA COUNTY SCHOOLS"/>
    <s v="HIGHSPRI"/>
    <x v="15"/>
    <n v="0.11799999999999999"/>
    <n v="2"/>
    <x v="13"/>
    <x v="13"/>
    <s v="CS"/>
    <x v="3"/>
    <n v="6.52"/>
    <n v="17"/>
    <n v="0"/>
    <n v="3.23"/>
    <b v="0"/>
    <n v="3.26"/>
    <s v="792873"/>
    <x v="7"/>
    <s v=""/>
    <x v="1"/>
  </r>
  <r>
    <s v="HIGH SPRINGS COMM"/>
    <s v="ALACHUAC"/>
    <s v="ALACHUA COUNTY SCHOOLS"/>
    <s v="HIGHSPRI"/>
    <x v="15"/>
    <n v="0.11799999999999999"/>
    <n v="2"/>
    <x v="13"/>
    <x v="13"/>
    <s v="CS"/>
    <x v="3"/>
    <n v="6.68"/>
    <n v="17"/>
    <n v="0"/>
    <n v="4.93"/>
    <b v="0"/>
    <n v="3.34"/>
    <s v="799690"/>
    <x v="10"/>
    <s v=""/>
    <x v="7"/>
  </r>
  <r>
    <s v="HIGH SPRINGS COMM"/>
    <s v="ALACHUAC"/>
    <s v="ALACHUA COUNTY SCHOOLS"/>
    <s v="HIGHSPRI"/>
    <x v="15"/>
    <n v="0.11799999999999999"/>
    <n v="2"/>
    <x v="13"/>
    <x v="13"/>
    <s v="CS"/>
    <x v="3"/>
    <n v="6.38"/>
    <n v="17"/>
    <n v="0"/>
    <n v="2.77"/>
    <b v="0"/>
    <n v="3.19"/>
    <s v="802074"/>
    <x v="11"/>
    <s v=""/>
    <x v="7"/>
  </r>
  <r>
    <s v="HIGH SPRINGS COMM"/>
    <s v="ALACHUAC"/>
    <s v="ALACHUA COUNTY SCHOOLS"/>
    <s v="HIGHSPRI"/>
    <x v="15"/>
    <n v="1"/>
    <n v="1"/>
    <x v="13"/>
    <x v="13"/>
    <s v="CS"/>
    <x v="0"/>
    <n v="18.95"/>
    <n v="1"/>
    <n v="0"/>
    <n v="10.38"/>
    <b v="0"/>
    <n v="18.95"/>
    <s v="808084"/>
    <x v="2"/>
    <s v=""/>
    <x v="2"/>
  </r>
  <r>
    <s v="HIGH SPRINGS COMM"/>
    <s v="ALACHUAC"/>
    <s v="ALACHUA COUNTY SCHOOLS"/>
    <s v="HIGHSPRI"/>
    <x v="15"/>
    <n v="0.11799999999999999"/>
    <n v="2"/>
    <x v="13"/>
    <x v="13"/>
    <s v="CS"/>
    <x v="3"/>
    <n v="7.06"/>
    <n v="17"/>
    <n v="0"/>
    <n v="3.7"/>
    <b v="0"/>
    <n v="3.53"/>
    <s v="814923"/>
    <x v="8"/>
    <s v=""/>
    <x v="2"/>
  </r>
  <r>
    <s v="HIGH SPRINGS COMM"/>
    <s v="ALACHUAC"/>
    <s v="ALACHUA COUNTY SCHOOLS"/>
    <s v="HIGHSPRI"/>
    <x v="15"/>
    <n v="0.11799999999999999"/>
    <n v="2"/>
    <x v="13"/>
    <x v="13"/>
    <s v="CS"/>
    <x v="3"/>
    <n v="6.2"/>
    <n v="17"/>
    <n v="0"/>
    <n v="2.64"/>
    <b v="0"/>
    <n v="3.1"/>
    <s v="819692"/>
    <x v="9"/>
    <s v=""/>
    <x v="6"/>
  </r>
  <r>
    <s v="HIGH SPRINGS COMM"/>
    <s v="ALACHUAC"/>
    <s v="ALACHUA COUNTY SCHOOLS"/>
    <s v="HIGHSPRI"/>
    <x v="15"/>
    <n v="0.11799999999999999"/>
    <n v="2"/>
    <x v="13"/>
    <x v="13"/>
    <s v="CS"/>
    <x v="3"/>
    <n v="6.16"/>
    <n v="17"/>
    <n v="0"/>
    <n v="2.79"/>
    <b v="0"/>
    <n v="3.08"/>
    <s v="822039"/>
    <x v="14"/>
    <s v=""/>
    <x v="6"/>
  </r>
  <r>
    <s v="HIGH SPRINGS COMM"/>
    <s v="ALACHUAC"/>
    <s v="ALACHUA COUNTY SCHOOLS"/>
    <s v="HIGHSPRI"/>
    <x v="15"/>
    <n v="0.11799999999999999"/>
    <n v="2"/>
    <x v="13"/>
    <x v="13"/>
    <s v="CS"/>
    <x v="3"/>
    <n v="6.16"/>
    <n v="17"/>
    <n v="0"/>
    <n v="3.84"/>
    <b v="0"/>
    <n v="3.08"/>
    <s v="824437"/>
    <x v="23"/>
    <s v=""/>
    <x v="6"/>
  </r>
  <r>
    <s v="HIGH SPRINGS COMM"/>
    <s v="ALACHUAC"/>
    <s v="ALACHUA COUNTY SCHOOLS"/>
    <s v="HIGHSPRI"/>
    <x v="15"/>
    <n v="0.11799999999999999"/>
    <n v="2"/>
    <x v="13"/>
    <x v="13"/>
    <s v="CS"/>
    <x v="3"/>
    <n v="6.86"/>
    <n v="17"/>
    <n v="0"/>
    <n v="3.68"/>
    <b v="0"/>
    <n v="3.43"/>
    <s v="826680"/>
    <x v="15"/>
    <s v=""/>
    <x v="6"/>
  </r>
  <r>
    <s v="HIGH SPRINGS COMM"/>
    <s v="ALACHUAC"/>
    <s v="ALACHUA COUNTY SCHOOLS"/>
    <s v="HIGHSPRI"/>
    <x v="15"/>
    <n v="0.11799999999999999"/>
    <n v="2"/>
    <x v="13"/>
    <x v="13"/>
    <s v="CS"/>
    <x v="3"/>
    <n v="7.1"/>
    <n v="17"/>
    <n v="0"/>
    <n v="3.5"/>
    <b v="0"/>
    <n v="3.55"/>
    <s v="829061"/>
    <x v="16"/>
    <s v=""/>
    <x v="3"/>
  </r>
  <r>
    <s v="HIGH SPRINGS COMM"/>
    <s v="ALACHUAC"/>
    <s v="ALACHUA COUNTY SCHOOLS"/>
    <s v="HIGHSPRI"/>
    <x v="15"/>
    <n v="0.11799999999999999"/>
    <n v="2"/>
    <x v="13"/>
    <x v="13"/>
    <s v="CS"/>
    <x v="3"/>
    <n v="7.26"/>
    <n v="17"/>
    <n v="0"/>
    <n v="4.2699999999999996"/>
    <b v="0"/>
    <n v="3.63"/>
    <s v="838412"/>
    <x v="17"/>
    <s v=""/>
    <x v="4"/>
  </r>
  <r>
    <s v="HIGH SPRINGS COMM"/>
    <s v="ALACHUAC"/>
    <s v="ALACHUA COUNTY SCHOOLS"/>
    <s v="HIGHSPRI"/>
    <x v="15"/>
    <n v="0.11799999999999999"/>
    <n v="2"/>
    <x v="13"/>
    <x v="13"/>
    <s v="CS"/>
    <x v="3"/>
    <n v="5.72"/>
    <n v="17"/>
    <n v="0"/>
    <n v="1.48"/>
    <b v="0"/>
    <n v="2.86"/>
    <s v="848600"/>
    <x v="20"/>
    <s v=""/>
    <x v="4"/>
  </r>
  <r>
    <s v="HIGH SPRINGS COMM"/>
    <s v="ALACHUAC"/>
    <s v="ALACHUA COUNTY SCHOOLS"/>
    <s v="HIGHSPRI"/>
    <x v="15"/>
    <n v="0.11799999999999999"/>
    <n v="2"/>
    <x v="13"/>
    <x v="13"/>
    <s v="CS"/>
    <x v="3"/>
    <n v="6.3"/>
    <n v="17"/>
    <n v="0"/>
    <n v="1.48"/>
    <b v="0"/>
    <n v="3.15"/>
    <s v="853545"/>
    <x v="21"/>
    <s v=""/>
    <x v="5"/>
  </r>
  <r>
    <s v="HIGH SPRINGS COMM"/>
    <s v="ALACHUAC"/>
    <s v="ALACHUA COUNTY SCHOOLS"/>
    <s v="HIGHSPRI"/>
    <x v="15"/>
    <n v="5.8999999999999997E-2"/>
    <n v="1"/>
    <x v="13"/>
    <x v="13"/>
    <s v="CS"/>
    <x v="3"/>
    <n v="3.01"/>
    <n v="17"/>
    <n v="0"/>
    <n v="1.31"/>
    <b v="1"/>
    <n v="3.01"/>
    <s v="855879"/>
    <x v="22"/>
    <s v=""/>
    <x v="5"/>
  </r>
  <r>
    <s v="HIGH SPRINGS COMM"/>
    <s v="ALACHUAC"/>
    <s v="ALACHUA COUNTY SCHOOLS"/>
    <s v="HIGHSPRI"/>
    <x v="15"/>
    <n v="1"/>
    <n v="1"/>
    <x v="14"/>
    <x v="14"/>
    <s v="CS"/>
    <x v="0"/>
    <n v="32.950000000000003"/>
    <n v="1"/>
    <n v="0"/>
    <n v="32.4"/>
    <b v="0"/>
    <n v="32.950000000000003"/>
    <s v="802074"/>
    <x v="11"/>
    <s v=""/>
    <x v="7"/>
  </r>
  <r>
    <s v="HIGH SPRINGS COMM"/>
    <s v="ALACHUAC"/>
    <s v="ALACHUA COUNTY SCHOOLS"/>
    <s v="HIGHSPRI"/>
    <x v="15"/>
    <n v="1"/>
    <n v="1"/>
    <x v="14"/>
    <x v="14"/>
    <s v="CS"/>
    <x v="0"/>
    <n v="24.25"/>
    <n v="1"/>
    <n v="0"/>
    <n v="21.3"/>
    <b v="0"/>
    <n v="24.25"/>
    <s v="822039"/>
    <x v="14"/>
    <s v=""/>
    <x v="6"/>
  </r>
  <r>
    <s v="HIGH SPRINGS COMM"/>
    <s v="ALACHUAC"/>
    <s v="ALACHUA COUNTY SCHOOLS"/>
    <s v="HIGHSPRI"/>
    <x v="15"/>
    <n v="1"/>
    <n v="1"/>
    <x v="14"/>
    <x v="14"/>
    <s v="CS"/>
    <x v="0"/>
    <n v="26.65"/>
    <n v="1"/>
    <n v="0"/>
    <n v="19.350000000000001"/>
    <b v="0"/>
    <n v="26.65"/>
    <s v="843352"/>
    <x v="5"/>
    <s v=""/>
    <x v="4"/>
  </r>
  <r>
    <s v="HIGH SPRINGS COMM"/>
    <s v="ALACHUAC"/>
    <s v="ALACHUA COUNTY SCHOOLS"/>
    <s v="HIGHSPRI"/>
    <x v="15"/>
    <n v="0.25"/>
    <n v="2"/>
    <x v="51"/>
    <x v="55"/>
    <s v="CS"/>
    <x v="6"/>
    <n v="11.8"/>
    <n v="8"/>
    <n v="0"/>
    <n v="6.56"/>
    <b v="1"/>
    <n v="5.9"/>
    <s v="853545"/>
    <x v="21"/>
    <s v=""/>
    <x v="5"/>
  </r>
  <r>
    <s v="HIGH SPRINGS COMM"/>
    <s v="ALACHUAC"/>
    <s v="ALACHUA COUNTY SCHOOLS"/>
    <s v="HIGHSPRI"/>
    <x v="15"/>
    <n v="1"/>
    <n v="1"/>
    <x v="15"/>
    <x v="15"/>
    <s v="CS"/>
    <x v="0"/>
    <n v="32.67"/>
    <n v="1"/>
    <n v="0"/>
    <n v="19.82"/>
    <b v="0"/>
    <n v="32.67"/>
    <s v="824437"/>
    <x v="23"/>
    <s v=""/>
    <x v="6"/>
  </r>
  <r>
    <s v="HIGH SPRINGS COMM"/>
    <s v="ALACHUAC"/>
    <s v="ALACHUA COUNTY SCHOOLS"/>
    <s v="HIGHSPRI"/>
    <x v="15"/>
    <n v="1"/>
    <n v="1"/>
    <x v="15"/>
    <x v="15"/>
    <s v="CS"/>
    <x v="0"/>
    <n v="23.21"/>
    <n v="1"/>
    <n v="0"/>
    <n v="18.690000000000001"/>
    <b v="1"/>
    <n v="23.21"/>
    <s v="853545"/>
    <x v="21"/>
    <s v=""/>
    <x v="5"/>
  </r>
  <r>
    <s v="HIGH SPRINGS COMM"/>
    <s v="ALACHUAC"/>
    <s v="ALACHUA COUNTY SCHOOLS"/>
    <s v="HIGHSPRI"/>
    <x v="15"/>
    <n v="1"/>
    <n v="1"/>
    <x v="15"/>
    <x v="43"/>
    <s v="CS"/>
    <x v="0"/>
    <n v="26.9"/>
    <n v="1"/>
    <n v="0"/>
    <n v="20.95"/>
    <b v="0"/>
    <n v="26.9"/>
    <s v="802074"/>
    <x v="11"/>
    <s v=""/>
    <x v="7"/>
  </r>
  <r>
    <s v="HIGH SPRINGS COMM"/>
    <s v="ALACHUAC"/>
    <s v="ALACHUA COUNTY SCHOOLS"/>
    <s v="HIGHSPRI"/>
    <x v="15"/>
    <n v="1"/>
    <n v="1"/>
    <x v="52"/>
    <x v="145"/>
    <s v="CS"/>
    <x v="0"/>
    <n v="20.82"/>
    <n v="1"/>
    <n v="0"/>
    <n v="11.02"/>
    <b v="0"/>
    <n v="20.82"/>
    <s v="824437"/>
    <x v="23"/>
    <s v=""/>
    <x v="6"/>
  </r>
  <r>
    <s v="HIGH SPRINGS COMM"/>
    <s v="ALACHUAC"/>
    <s v="ALACHUA COUNTY SCHOOLS"/>
    <s v="HIGHSPRI"/>
    <x v="15"/>
    <n v="1"/>
    <n v="1"/>
    <x v="52"/>
    <x v="145"/>
    <s v="CS"/>
    <x v="0"/>
    <n v="14.95"/>
    <n v="1"/>
    <n v="0"/>
    <n v="12.73"/>
    <b v="0"/>
    <n v="14.95"/>
    <s v="840775"/>
    <x v="18"/>
    <s v=""/>
    <x v="4"/>
  </r>
  <r>
    <s v="HIGH SPRINGS COMM"/>
    <s v="ALACHUAC"/>
    <s v="ALACHUA COUNTY SCHOOLS"/>
    <s v="HIGHSPRI"/>
    <x v="15"/>
    <n v="1"/>
    <n v="1"/>
    <x v="16"/>
    <x v="16"/>
    <s v="CS"/>
    <x v="0"/>
    <n v="13.6"/>
    <n v="1"/>
    <n v="0"/>
    <n v="10.65"/>
    <b v="0"/>
    <n v="13.6"/>
    <s v="787793"/>
    <x v="0"/>
    <s v=""/>
    <x v="0"/>
  </r>
  <r>
    <s v="HIGH SPRINGS COMM"/>
    <s v="ALACHUAC"/>
    <s v="ALACHUA COUNTY SCHOOLS"/>
    <s v="HIGHSPRI"/>
    <x v="15"/>
    <n v="1"/>
    <n v="1"/>
    <x v="16"/>
    <x v="16"/>
    <s v="CS"/>
    <x v="0"/>
    <n v="13.6"/>
    <n v="1"/>
    <n v="0"/>
    <n v="10"/>
    <b v="0"/>
    <n v="13.6"/>
    <s v="792873"/>
    <x v="7"/>
    <s v=""/>
    <x v="1"/>
  </r>
  <r>
    <s v="HIGH SPRINGS COMM"/>
    <s v="ALACHUAC"/>
    <s v="ALACHUA COUNTY SCHOOLS"/>
    <s v="HIGHSPRI"/>
    <x v="15"/>
    <n v="0.54500000000000004"/>
    <n v="12"/>
    <x v="16"/>
    <x v="16"/>
    <s v="CS"/>
    <x v="1"/>
    <n v="35.76"/>
    <n v="22"/>
    <n v="0"/>
    <n v="5.45"/>
    <b v="0"/>
    <n v="2.98"/>
    <s v="799690"/>
    <x v="10"/>
    <s v=""/>
    <x v="7"/>
  </r>
  <r>
    <s v="HIGH SPRINGS COMM"/>
    <s v="ALACHUAC"/>
    <s v="ALACHUA COUNTY SCHOOLS"/>
    <s v="HIGHSPRI"/>
    <x v="15"/>
    <n v="1"/>
    <n v="1"/>
    <x v="16"/>
    <x v="16"/>
    <s v="CS"/>
    <x v="0"/>
    <n v="12.95"/>
    <n v="1"/>
    <n v="0"/>
    <n v="11"/>
    <b v="0"/>
    <n v="12.95"/>
    <s v="802074"/>
    <x v="11"/>
    <s v=""/>
    <x v="7"/>
  </r>
  <r>
    <s v="HIGH SPRINGS COMM"/>
    <s v="ALACHUAC"/>
    <s v="ALACHUA COUNTY SCHOOLS"/>
    <s v="HIGHSPRI"/>
    <x v="15"/>
    <n v="1"/>
    <n v="1"/>
    <x v="16"/>
    <x v="16"/>
    <s v="CS"/>
    <x v="0"/>
    <n v="13.95"/>
    <n v="1"/>
    <n v="0"/>
    <n v="11"/>
    <b v="0"/>
    <n v="13.95"/>
    <s v="808084"/>
    <x v="2"/>
    <s v=""/>
    <x v="2"/>
  </r>
  <r>
    <s v="HIGH SPRINGS COMM"/>
    <s v="ALACHUAC"/>
    <s v="ALACHUA COUNTY SCHOOLS"/>
    <s v="HIGHSPRI"/>
    <x v="15"/>
    <n v="1"/>
    <n v="1"/>
    <x v="16"/>
    <x v="16"/>
    <s v="CS"/>
    <x v="0"/>
    <n v="15.95"/>
    <n v="1"/>
    <n v="0"/>
    <n v="11"/>
    <b v="0"/>
    <n v="15.95"/>
    <s v="810360"/>
    <x v="25"/>
    <s v=""/>
    <x v="2"/>
  </r>
  <r>
    <s v="HIGH SPRINGS COMM"/>
    <s v="ALACHUAC"/>
    <s v="ALACHUA COUNTY SCHOOLS"/>
    <s v="HIGHSPRI"/>
    <x v="15"/>
    <n v="1"/>
    <n v="1"/>
    <x v="16"/>
    <x v="16"/>
    <s v="CS"/>
    <x v="0"/>
    <n v="13.95"/>
    <n v="1"/>
    <n v="0"/>
    <n v="11"/>
    <b v="0"/>
    <n v="13.95"/>
    <s v="814922"/>
    <x v="8"/>
    <s v=""/>
    <x v="2"/>
  </r>
  <r>
    <s v="HIGH SPRINGS COMM"/>
    <s v="ALACHUAC"/>
    <s v="ALACHUA COUNTY SCHOOLS"/>
    <s v="HIGHSPRI"/>
    <x v="15"/>
    <n v="1"/>
    <n v="1"/>
    <x v="16"/>
    <x v="16"/>
    <s v="CS"/>
    <x v="0"/>
    <n v="13.95"/>
    <n v="1"/>
    <n v="0"/>
    <n v="11"/>
    <b v="0"/>
    <n v="13.95"/>
    <s v="814923"/>
    <x v="8"/>
    <s v=""/>
    <x v="2"/>
  </r>
  <r>
    <s v="HIGH SPRINGS COMM"/>
    <s v="ALACHUAC"/>
    <s v="ALACHUA COUNTY SCHOOLS"/>
    <s v="HIGHSPRI"/>
    <x v="15"/>
    <n v="0.27300000000000002"/>
    <n v="6"/>
    <x v="16"/>
    <x v="16"/>
    <s v="CS"/>
    <x v="1"/>
    <n v="17.579999999999998"/>
    <n v="22"/>
    <n v="0"/>
    <n v="3.28"/>
    <b v="0"/>
    <n v="2.93"/>
    <s v="819692"/>
    <x v="9"/>
    <s v=""/>
    <x v="6"/>
  </r>
  <r>
    <s v="HIGH SPRINGS COMM"/>
    <s v="ALACHUAC"/>
    <s v="ALACHUA COUNTY SCHOOLS"/>
    <s v="HIGHSPRI"/>
    <x v="15"/>
    <n v="1"/>
    <n v="1"/>
    <x v="16"/>
    <x v="16"/>
    <s v="CS"/>
    <x v="0"/>
    <n v="14.95"/>
    <n v="1"/>
    <n v="0"/>
    <n v="12"/>
    <b v="0"/>
    <n v="14.95"/>
    <s v="822039"/>
    <x v="14"/>
    <s v=""/>
    <x v="6"/>
  </r>
  <r>
    <s v="HIGH SPRINGS COMM"/>
    <s v="ALACHUAC"/>
    <s v="ALACHUA COUNTY SCHOOLS"/>
    <s v="HIGHSPRI"/>
    <x v="15"/>
    <n v="1"/>
    <n v="1"/>
    <x v="16"/>
    <x v="16"/>
    <s v="CS"/>
    <x v="0"/>
    <n v="14.95"/>
    <n v="1"/>
    <n v="0"/>
    <n v="12"/>
    <b v="0"/>
    <n v="14.95"/>
    <s v="831453"/>
    <x v="3"/>
    <s v=""/>
    <x v="3"/>
  </r>
  <r>
    <s v="HIGH SPRINGS COMM"/>
    <s v="ALACHUAC"/>
    <s v="ALACHUA COUNTY SCHOOLS"/>
    <s v="HIGHSPRI"/>
    <x v="15"/>
    <n v="1"/>
    <n v="1"/>
    <x v="16"/>
    <x v="16"/>
    <s v="CS"/>
    <x v="0"/>
    <n v="14.95"/>
    <n v="1"/>
    <n v="0"/>
    <n v="11"/>
    <b v="0"/>
    <n v="14.95"/>
    <s v="838412"/>
    <x v="17"/>
    <s v=""/>
    <x v="4"/>
  </r>
  <r>
    <s v="HIGH SPRINGS COMM"/>
    <s v="ALACHUAC"/>
    <s v="ALACHUA COUNTY SCHOOLS"/>
    <s v="HIGHSPRI"/>
    <x v="15"/>
    <n v="0.182"/>
    <n v="4"/>
    <x v="16"/>
    <x v="16"/>
    <s v="CS"/>
    <x v="1"/>
    <n v="11.52"/>
    <n v="22"/>
    <n v="0"/>
    <n v="2"/>
    <b v="0"/>
    <n v="2.88"/>
    <s v="840775"/>
    <x v="18"/>
    <s v=""/>
    <x v="4"/>
  </r>
  <r>
    <s v="HIGH SPRINGS COMM"/>
    <s v="ALACHUAC"/>
    <s v="ALACHUA COUNTY SCHOOLS"/>
    <s v="HIGHSPRI"/>
    <x v="15"/>
    <n v="1"/>
    <n v="1"/>
    <x v="16"/>
    <x v="16"/>
    <s v="CS"/>
    <x v="0"/>
    <n v="13.95"/>
    <n v="1"/>
    <n v="0"/>
    <n v="11"/>
    <b v="0"/>
    <n v="13.95"/>
    <s v="843352"/>
    <x v="5"/>
    <s v=""/>
    <x v="4"/>
  </r>
  <r>
    <s v="HIGH SPRINGS COMM"/>
    <s v="ALACHUAC"/>
    <s v="ALACHUA COUNTY SCHOOLS"/>
    <s v="HIGHSPRI"/>
    <x v="15"/>
    <n v="1"/>
    <n v="1"/>
    <x v="16"/>
    <x v="16"/>
    <s v="CS"/>
    <x v="0"/>
    <n v="13.45"/>
    <n v="1"/>
    <n v="0"/>
    <n v="10.5"/>
    <b v="0"/>
    <n v="13.45"/>
    <s v="851066"/>
    <x v="6"/>
    <s v=""/>
    <x v="5"/>
  </r>
  <r>
    <s v="HIGH SPRINGS COMM"/>
    <s v="ALACHUAC"/>
    <s v="ALACHUA COUNTY SCHOOLS"/>
    <s v="HIGHSPRI"/>
    <x v="15"/>
    <n v="0.154"/>
    <n v="2"/>
    <x v="31"/>
    <x v="32"/>
    <s v="CS"/>
    <x v="8"/>
    <n v="8.8000000000000007"/>
    <n v="13"/>
    <n v="0"/>
    <n v="4.83"/>
    <b v="0"/>
    <n v="4.4000000000000004"/>
    <s v="802074"/>
    <x v="11"/>
    <s v=""/>
    <x v="7"/>
  </r>
  <r>
    <s v="HIGH SPRINGS COMM"/>
    <s v="ALACHUAC"/>
    <s v="ALACHUA COUNTY SCHOOLS"/>
    <s v="HIGHSPRI"/>
    <x v="15"/>
    <n v="7.6999999999999999E-2"/>
    <n v="1"/>
    <x v="31"/>
    <x v="32"/>
    <s v="CS"/>
    <x v="8"/>
    <n v="4.38"/>
    <n v="13"/>
    <n v="0"/>
    <n v="2.5299999999999998"/>
    <b v="0"/>
    <n v="4.38"/>
    <s v="831453"/>
    <x v="3"/>
    <s v=""/>
    <x v="3"/>
  </r>
  <r>
    <s v="HIGH SPRINGS COMM"/>
    <s v="ALACHUAC"/>
    <s v="ALACHUA COUNTY SCHOOLS"/>
    <s v="HIGHSPRI"/>
    <x v="15"/>
    <n v="0.5"/>
    <n v="2"/>
    <x v="17"/>
    <x v="17"/>
    <s v="CS"/>
    <x v="2"/>
    <n v="12.24"/>
    <n v="4"/>
    <n v="0"/>
    <n v="6.06"/>
    <b v="0"/>
    <n v="6.12"/>
    <s v="787793"/>
    <x v="0"/>
    <s v=""/>
    <x v="0"/>
  </r>
  <r>
    <s v="HIGH SPRINGS COMM"/>
    <s v="ALACHUAC"/>
    <s v="ALACHUA COUNTY SCHOOLS"/>
    <s v="HIGHSPRI"/>
    <x v="15"/>
    <n v="0.5"/>
    <n v="2"/>
    <x v="17"/>
    <x v="17"/>
    <s v="CS"/>
    <x v="2"/>
    <n v="12.58"/>
    <n v="4"/>
    <n v="0"/>
    <n v="7.06"/>
    <b v="0"/>
    <n v="6.29"/>
    <s v="792873"/>
    <x v="7"/>
    <s v=""/>
    <x v="1"/>
  </r>
  <r>
    <s v="HIGH SPRINGS COMM"/>
    <s v="ALACHUAC"/>
    <s v="ALACHUA COUNTY SCHOOLS"/>
    <s v="HIGHSPRI"/>
    <x v="15"/>
    <n v="0.5"/>
    <n v="2"/>
    <x v="17"/>
    <x v="17"/>
    <s v="CS"/>
    <x v="2"/>
    <n v="14.98"/>
    <n v="4"/>
    <n v="0"/>
    <n v="6.09"/>
    <b v="0"/>
    <n v="7.49"/>
    <s v="799690"/>
    <x v="10"/>
    <s v=""/>
    <x v="7"/>
  </r>
  <r>
    <s v="HIGH SPRINGS COMM"/>
    <s v="ALACHUAC"/>
    <s v="ALACHUA COUNTY SCHOOLS"/>
    <s v="HIGHSPRI"/>
    <x v="15"/>
    <n v="1"/>
    <n v="1"/>
    <x v="17"/>
    <x v="17"/>
    <s v="CS"/>
    <x v="0"/>
    <n v="15.55"/>
    <n v="1"/>
    <n v="0"/>
    <n v="11.59"/>
    <b v="0"/>
    <n v="15.55"/>
    <s v="802074"/>
    <x v="11"/>
    <s v=""/>
    <x v="7"/>
  </r>
  <r>
    <s v="HIGH SPRINGS COMM"/>
    <s v="ALACHUAC"/>
    <s v="ALACHUA COUNTY SCHOOLS"/>
    <s v="HIGHSPRI"/>
    <x v="15"/>
    <n v="0.75"/>
    <n v="3"/>
    <x v="17"/>
    <x v="17"/>
    <s v="CS"/>
    <x v="2"/>
    <n v="20.97"/>
    <n v="4"/>
    <n v="0"/>
    <n v="8.77"/>
    <b v="0"/>
    <n v="6.99"/>
    <s v="808084"/>
    <x v="2"/>
    <s v=""/>
    <x v="2"/>
  </r>
  <r>
    <s v="HIGH SPRINGS COMM"/>
    <s v="ALACHUAC"/>
    <s v="ALACHUA COUNTY SCHOOLS"/>
    <s v="HIGHSPRI"/>
    <x v="15"/>
    <n v="0.5"/>
    <n v="2"/>
    <x v="17"/>
    <x v="17"/>
    <s v="CS"/>
    <x v="2"/>
    <n v="13.98"/>
    <n v="4"/>
    <n v="0"/>
    <n v="5.76"/>
    <b v="0"/>
    <n v="6.99"/>
    <s v="810360"/>
    <x v="25"/>
    <s v=""/>
    <x v="2"/>
  </r>
  <r>
    <s v="HIGH SPRINGS COMM"/>
    <s v="ALACHUAC"/>
    <s v="ALACHUA COUNTY SCHOOLS"/>
    <s v="HIGHSPRI"/>
    <x v="15"/>
    <n v="1"/>
    <n v="1"/>
    <x v="17"/>
    <x v="17"/>
    <s v="CS"/>
    <x v="0"/>
    <n v="22.95"/>
    <n v="1"/>
    <n v="0"/>
    <n v="8.52"/>
    <b v="0"/>
    <n v="22.95"/>
    <s v="814922"/>
    <x v="8"/>
    <s v=""/>
    <x v="2"/>
  </r>
  <r>
    <s v="HIGH SPRINGS COMM"/>
    <s v="ALACHUAC"/>
    <s v="ALACHUA COUNTY SCHOOLS"/>
    <s v="HIGHSPRI"/>
    <x v="15"/>
    <n v="1"/>
    <n v="1"/>
    <x v="17"/>
    <x v="17"/>
    <s v="CS"/>
    <x v="0"/>
    <n v="22.95"/>
    <n v="1"/>
    <n v="0"/>
    <n v="8.52"/>
    <b v="0"/>
    <n v="22.95"/>
    <s v="814923"/>
    <x v="8"/>
    <s v=""/>
    <x v="2"/>
  </r>
  <r>
    <s v="HIGH SPRINGS COMM"/>
    <s v="ALACHUAC"/>
    <s v="ALACHUA COUNTY SCHOOLS"/>
    <s v="HIGHSPRI"/>
    <x v="15"/>
    <n v="1"/>
    <n v="1"/>
    <x v="17"/>
    <x v="17"/>
    <s v="CS"/>
    <x v="0"/>
    <n v="22.95"/>
    <n v="1"/>
    <n v="0"/>
    <n v="12.01"/>
    <b v="0"/>
    <n v="22.95"/>
    <s v="822039"/>
    <x v="14"/>
    <s v=""/>
    <x v="6"/>
  </r>
  <r>
    <s v="HIGH SPRINGS COMM"/>
    <s v="ALACHUAC"/>
    <s v="ALACHUA COUNTY SCHOOLS"/>
    <s v="HIGHSPRI"/>
    <x v="15"/>
    <n v="0.5"/>
    <n v="2"/>
    <x v="17"/>
    <x v="17"/>
    <s v="CS"/>
    <x v="2"/>
    <n v="12.12"/>
    <n v="4"/>
    <n v="0"/>
    <n v="5.8"/>
    <b v="0"/>
    <n v="6.06"/>
    <s v="826680"/>
    <x v="15"/>
    <s v=""/>
    <x v="6"/>
  </r>
  <r>
    <s v="HIGH SPRINGS COMM"/>
    <s v="ALACHUAC"/>
    <s v="ALACHUA COUNTY SCHOOLS"/>
    <s v="HIGHSPRI"/>
    <x v="15"/>
    <n v="1"/>
    <n v="1"/>
    <x v="17"/>
    <x v="17"/>
    <s v="CS"/>
    <x v="0"/>
    <n v="14.55"/>
    <n v="1"/>
    <n v="0"/>
    <n v="11.77"/>
    <b v="0"/>
    <n v="14.55"/>
    <s v="829061"/>
    <x v="16"/>
    <s v=""/>
    <x v="3"/>
  </r>
  <r>
    <s v="HIGH SPRINGS COMM"/>
    <s v="ALACHUAC"/>
    <s v="ALACHUA COUNTY SCHOOLS"/>
    <s v="HIGHSPRI"/>
    <x v="15"/>
    <n v="1"/>
    <n v="1"/>
    <x v="17"/>
    <x v="17"/>
    <s v="CS"/>
    <x v="0"/>
    <n v="14.93"/>
    <n v="1"/>
    <n v="0"/>
    <n v="11.7"/>
    <b v="0"/>
    <n v="14.93"/>
    <s v="831453"/>
    <x v="3"/>
    <s v=""/>
    <x v="3"/>
  </r>
  <r>
    <s v="HIGH SPRINGS COMM"/>
    <s v="ALACHUAC"/>
    <s v="ALACHUA COUNTY SCHOOLS"/>
    <s v="HIGHSPRI"/>
    <x v="15"/>
    <n v="0.5"/>
    <n v="2"/>
    <x v="17"/>
    <x v="17"/>
    <s v="CS"/>
    <x v="2"/>
    <n v="12"/>
    <n v="4"/>
    <n v="0"/>
    <n v="5.59"/>
    <b v="0"/>
    <n v="6"/>
    <s v="833846"/>
    <x v="4"/>
    <s v=""/>
    <x v="3"/>
  </r>
  <r>
    <s v="HIGH SPRINGS COMM"/>
    <s v="ALACHUAC"/>
    <s v="ALACHUA COUNTY SCHOOLS"/>
    <s v="HIGHSPRI"/>
    <x v="15"/>
    <n v="1"/>
    <n v="1"/>
    <x v="17"/>
    <x v="17"/>
    <s v="CS"/>
    <x v="0"/>
    <n v="15.26"/>
    <n v="1"/>
    <n v="0"/>
    <n v="11.9"/>
    <b v="0"/>
    <n v="15.26"/>
    <s v="838412"/>
    <x v="17"/>
    <s v=""/>
    <x v="4"/>
  </r>
  <r>
    <s v="HIGH SPRINGS COMM"/>
    <s v="ALACHUAC"/>
    <s v="ALACHUA COUNTY SCHOOLS"/>
    <s v="HIGHSPRI"/>
    <x v="15"/>
    <n v="0.5"/>
    <n v="2"/>
    <x v="17"/>
    <x v="17"/>
    <s v="CS"/>
    <x v="2"/>
    <n v="11.98"/>
    <n v="4"/>
    <n v="0"/>
    <n v="5.92"/>
    <b v="0"/>
    <n v="5.99"/>
    <s v="840775"/>
    <x v="18"/>
    <s v=""/>
    <x v="4"/>
  </r>
  <r>
    <s v="HIGH SPRINGS COMM"/>
    <s v="ALACHUAC"/>
    <s v="ALACHUA COUNTY SCHOOLS"/>
    <s v="HIGHSPRI"/>
    <x v="15"/>
    <n v="0.5"/>
    <n v="2"/>
    <x v="17"/>
    <x v="17"/>
    <s v="CS"/>
    <x v="2"/>
    <n v="12.32"/>
    <n v="4"/>
    <n v="0"/>
    <n v="6.24"/>
    <b v="0"/>
    <n v="6.16"/>
    <s v="843352"/>
    <x v="5"/>
    <s v=""/>
    <x v="4"/>
  </r>
  <r>
    <s v="HIGH SPRINGS COMM"/>
    <s v="ALACHUAC"/>
    <s v="ALACHUA COUNTY SCHOOLS"/>
    <s v="HIGHSPRI"/>
    <x v="15"/>
    <n v="1"/>
    <n v="1"/>
    <x v="17"/>
    <x v="17"/>
    <s v="CS"/>
    <x v="0"/>
    <n v="15.75"/>
    <n v="1"/>
    <n v="0"/>
    <n v="12.25"/>
    <b v="0"/>
    <n v="15.75"/>
    <s v="846050"/>
    <x v="19"/>
    <s v=""/>
    <x v="4"/>
  </r>
  <r>
    <s v="HIGH SPRINGS COMM"/>
    <s v="ALACHUAC"/>
    <s v="ALACHUA COUNTY SCHOOLS"/>
    <s v="HIGHSPRI"/>
    <x v="15"/>
    <n v="0.5"/>
    <n v="2"/>
    <x v="17"/>
    <x v="17"/>
    <s v="CS"/>
    <x v="2"/>
    <n v="13.48"/>
    <n v="4"/>
    <n v="0"/>
    <n v="5.82"/>
    <b v="0"/>
    <n v="6.74"/>
    <s v="848600"/>
    <x v="20"/>
    <s v=""/>
    <x v="4"/>
  </r>
  <r>
    <s v="HIGH SPRINGS COMM"/>
    <s v="ALACHUAC"/>
    <s v="ALACHUA COUNTY SCHOOLS"/>
    <s v="HIGHSPRI"/>
    <x v="15"/>
    <n v="0.5"/>
    <n v="2"/>
    <x v="17"/>
    <x v="17"/>
    <s v="CS"/>
    <x v="2"/>
    <n v="12.08"/>
    <n v="4"/>
    <n v="0"/>
    <n v="6.03"/>
    <b v="0"/>
    <n v="6.04"/>
    <s v="851066"/>
    <x v="6"/>
    <s v=""/>
    <x v="5"/>
  </r>
  <r>
    <s v="HIGH SPRINGS COMM"/>
    <s v="ALACHUAC"/>
    <s v="ALACHUA COUNTY SCHOOLS"/>
    <s v="HIGHSPRI"/>
    <x v="15"/>
    <n v="0.5"/>
    <n v="2"/>
    <x v="17"/>
    <x v="17"/>
    <s v="CS"/>
    <x v="2"/>
    <n v="12.24"/>
    <n v="4"/>
    <n v="0"/>
    <n v="6.13"/>
    <b v="1"/>
    <n v="6.12"/>
    <s v="853545"/>
    <x v="21"/>
    <s v=""/>
    <x v="5"/>
  </r>
  <r>
    <s v="HIGH SPRINGS COMM"/>
    <s v="ALACHUAC"/>
    <s v="ALACHUA COUNTY SCHOOLS"/>
    <s v="HIGHSPRI"/>
    <x v="15"/>
    <n v="0.75"/>
    <n v="3"/>
    <x v="17"/>
    <x v="17"/>
    <s v="CS"/>
    <x v="2"/>
    <n v="19.23"/>
    <n v="4"/>
    <n v="0"/>
    <n v="9.15"/>
    <b v="0"/>
    <n v="6.41"/>
    <s v="855879"/>
    <x v="22"/>
    <s v=""/>
    <x v="5"/>
  </r>
  <r>
    <s v="HIGH SPRINGS COMM"/>
    <s v="ALACHUAC"/>
    <s v="ALACHUA COUNTY SCHOOLS"/>
    <s v="HIGHSPRI"/>
    <x v="15"/>
    <n v="0.111"/>
    <n v="1"/>
    <x v="33"/>
    <x v="34"/>
    <s v="CS"/>
    <x v="5"/>
    <n v="3.54"/>
    <n v="9"/>
    <n v="0"/>
    <n v="1.78"/>
    <b v="0"/>
    <n v="3.54"/>
    <s v="831453"/>
    <x v="3"/>
    <s v=""/>
    <x v="3"/>
  </r>
  <r>
    <s v="HIGH SPRINGS COMM"/>
    <s v="ALACHUAC"/>
    <s v="ALACHUA COUNTY SCHOOLS"/>
    <s v="HIGHSPRI"/>
    <x v="15"/>
    <n v="1"/>
    <n v="1"/>
    <x v="19"/>
    <x v="19"/>
    <s v="CS"/>
    <x v="0"/>
    <n v="21.95"/>
    <n v="1"/>
    <n v="0"/>
    <n v="13.73"/>
    <b v="0"/>
    <n v="21.95"/>
    <s v="810360"/>
    <x v="25"/>
    <s v=""/>
    <x v="2"/>
  </r>
  <r>
    <s v="HIGH SPRINGS COMM"/>
    <s v="ALACHUAC"/>
    <s v="ALACHUA COUNTY SCHOOLS"/>
    <s v="HIGHSPRI"/>
    <x v="15"/>
    <n v="1"/>
    <n v="1"/>
    <x v="19"/>
    <x v="19"/>
    <s v="CS"/>
    <x v="0"/>
    <n v="21.95"/>
    <n v="1"/>
    <n v="0"/>
    <n v="14.91"/>
    <b v="0"/>
    <n v="21.95"/>
    <s v="814923"/>
    <x v="8"/>
    <s v=""/>
    <x v="2"/>
  </r>
  <r>
    <s v="HIGH SPRINGS COMM"/>
    <s v="ALACHUAC"/>
    <s v="ALACHUA COUNTY SCHOOLS"/>
    <s v="HIGHSPRI"/>
    <x v="15"/>
    <n v="1"/>
    <n v="1"/>
    <x v="19"/>
    <x v="19"/>
    <s v="CS"/>
    <x v="0"/>
    <n v="21.95"/>
    <n v="1"/>
    <n v="0"/>
    <n v="13.75"/>
    <b v="0"/>
    <n v="21.95"/>
    <s v="819692"/>
    <x v="9"/>
    <s v=""/>
    <x v="6"/>
  </r>
  <r>
    <s v="HIGH SPRINGS COMM"/>
    <s v="ALACHUAC"/>
    <s v="ALACHUA COUNTY SCHOOLS"/>
    <s v="HIGHSPRI"/>
    <x v="15"/>
    <n v="1"/>
    <n v="1"/>
    <x v="19"/>
    <x v="19"/>
    <s v="CS"/>
    <x v="0"/>
    <n v="21.95"/>
    <n v="1"/>
    <n v="0"/>
    <n v="14.41"/>
    <b v="0"/>
    <n v="21.95"/>
    <s v="826680"/>
    <x v="15"/>
    <s v=""/>
    <x v="6"/>
  </r>
  <r>
    <s v="HIGH SPRINGS COMM"/>
    <s v="ALACHUAC"/>
    <s v="ALACHUA COUNTY SCHOOLS"/>
    <s v="HIGHSPRI"/>
    <x v="15"/>
    <n v="1"/>
    <n v="1"/>
    <x v="19"/>
    <x v="19"/>
    <s v="CS"/>
    <x v="0"/>
    <n v="21.95"/>
    <n v="1"/>
    <n v="0"/>
    <n v="15.78"/>
    <b v="0"/>
    <n v="21.95"/>
    <s v="831453"/>
    <x v="3"/>
    <s v=""/>
    <x v="3"/>
  </r>
  <r>
    <s v="HIGH SPRINGS COMM"/>
    <s v="ALACHUAC"/>
    <s v="ALACHUA COUNTY SCHOOLS"/>
    <s v="HIGHSPRI"/>
    <x v="15"/>
    <n v="1"/>
    <n v="1"/>
    <x v="19"/>
    <x v="19"/>
    <s v="CS"/>
    <x v="0"/>
    <n v="21.95"/>
    <n v="1"/>
    <n v="0"/>
    <n v="16.260000000000002"/>
    <b v="0"/>
    <n v="21.95"/>
    <s v="838412"/>
    <x v="17"/>
    <s v=""/>
    <x v="4"/>
  </r>
  <r>
    <s v="HIGH SPRINGS COMM"/>
    <s v="ALACHUAC"/>
    <s v="ALACHUA COUNTY SCHOOLS"/>
    <s v="HIGHSPRI"/>
    <x v="15"/>
    <n v="2"/>
    <n v="2"/>
    <x v="19"/>
    <x v="19"/>
    <s v="CS"/>
    <x v="0"/>
    <n v="43.9"/>
    <n v="1"/>
    <n v="0"/>
    <n v="33.71"/>
    <b v="0"/>
    <n v="21.95"/>
    <s v="851066"/>
    <x v="6"/>
    <s v=""/>
    <x v="5"/>
  </r>
  <r>
    <s v="HIGH SPRINGS COMM"/>
    <s v="ALACHUAC"/>
    <s v="ALACHUA COUNTY SCHOOLS"/>
    <s v="HIGHSPRI"/>
    <x v="15"/>
    <n v="1"/>
    <n v="1"/>
    <x v="19"/>
    <x v="20"/>
    <s v="CS"/>
    <x v="0"/>
    <n v="21.95"/>
    <n v="1"/>
    <n v="0"/>
    <n v="13.69"/>
    <b v="0"/>
    <n v="21.95"/>
    <s v="799690"/>
    <x v="10"/>
    <s v=""/>
    <x v="7"/>
  </r>
  <r>
    <s v="HIGH SPRINGS COMM"/>
    <s v="ALACHUAC"/>
    <s v="ALACHUA COUNTY SCHOOLS"/>
    <s v="HIGHSPRI"/>
    <x v="15"/>
    <n v="1"/>
    <n v="1"/>
    <x v="19"/>
    <x v="20"/>
    <s v="CS"/>
    <x v="0"/>
    <n v="21.95"/>
    <n v="1"/>
    <n v="0"/>
    <n v="14.63"/>
    <b v="0"/>
    <n v="21.95"/>
    <s v="802074"/>
    <x v="11"/>
    <s v=""/>
    <x v="7"/>
  </r>
  <r>
    <s v="HIGH SPRINGS COMM"/>
    <s v="ALACHUAC"/>
    <s v="ALACHUA COUNTY SCHOOLS"/>
    <s v="HIGHSPRI"/>
    <x v="15"/>
    <n v="1"/>
    <n v="1"/>
    <x v="42"/>
    <x v="46"/>
    <s v="CS"/>
    <x v="0"/>
    <n v="35.1"/>
    <n v="1"/>
    <n v="0"/>
    <n v="32.15"/>
    <b v="0"/>
    <n v="35.1"/>
    <s v="792873"/>
    <x v="7"/>
    <s v=""/>
    <x v="1"/>
  </r>
  <r>
    <s v="HIGH SPRINGS COMM"/>
    <s v="ALACHUAC"/>
    <s v="ALACHUA COUNTY SCHOOLS"/>
    <s v="HIGHSPRI"/>
    <x v="15"/>
    <n v="1"/>
    <n v="1"/>
    <x v="42"/>
    <x v="46"/>
    <s v="CS"/>
    <x v="0"/>
    <n v="35.85"/>
    <n v="1"/>
    <n v="0"/>
    <n v="27.9"/>
    <b v="0"/>
    <n v="35.85"/>
    <s v="799690"/>
    <x v="10"/>
    <s v=""/>
    <x v="7"/>
  </r>
  <r>
    <s v="HIGH SPRINGS COMM"/>
    <s v="ALACHUAC"/>
    <s v="ALACHUA COUNTY SCHOOLS"/>
    <s v="HIGHSPRI"/>
    <x v="15"/>
    <n v="1"/>
    <n v="1"/>
    <x v="42"/>
    <x v="46"/>
    <s v="CS"/>
    <x v="0"/>
    <n v="30.85"/>
    <n v="1"/>
    <n v="0"/>
    <n v="29.06"/>
    <b v="0"/>
    <n v="30.85"/>
    <s v="802074"/>
    <x v="11"/>
    <s v=""/>
    <x v="7"/>
  </r>
  <r>
    <s v="HIGH SPRINGS COMM"/>
    <s v="ALACHUAC"/>
    <s v="ALACHUA COUNTY SCHOOLS"/>
    <s v="HIGHSPRI"/>
    <x v="15"/>
    <n v="1"/>
    <n v="1"/>
    <x v="43"/>
    <x v="47"/>
    <s v="CS"/>
    <x v="0"/>
    <n v="26.18"/>
    <n v="1"/>
    <n v="0"/>
    <n v="23.23"/>
    <b v="0"/>
    <n v="26.18"/>
    <s v="855879"/>
    <x v="22"/>
    <s v=""/>
    <x v="5"/>
  </r>
  <r>
    <s v="HIGH SPRINGS COMM"/>
    <s v="ALACHUAC"/>
    <s v="ALACHUA COUNTY SCHOOLS"/>
    <s v="HIGHSPRI"/>
    <x v="15"/>
    <n v="0.375"/>
    <n v="3"/>
    <x v="112"/>
    <x v="120"/>
    <s v="CS"/>
    <x v="13"/>
    <n v="10.89"/>
    <n v="8"/>
    <n v="0"/>
    <n v="3.75"/>
    <b v="0"/>
    <n v="3.63"/>
    <s v="810360"/>
    <x v="25"/>
    <s v=""/>
    <x v="2"/>
  </r>
  <r>
    <s v="HIGH SPRINGS COMM"/>
    <s v="ALACHUAC"/>
    <s v="ALACHUA COUNTY SCHOOLS"/>
    <s v="HIGHSPRI"/>
    <x v="15"/>
    <n v="0.25"/>
    <n v="1"/>
    <x v="20"/>
    <x v="21"/>
    <s v="CS"/>
    <x v="5"/>
    <n v="7.23"/>
    <n v="4"/>
    <n v="0"/>
    <n v="4.78"/>
    <b v="0"/>
    <n v="7.23"/>
    <s v="787793"/>
    <x v="0"/>
    <s v=""/>
    <x v="0"/>
  </r>
  <r>
    <s v="HIGH SPRINGS COMM"/>
    <s v="ALACHUAC"/>
    <s v="ALACHUA COUNTY SCHOOLS"/>
    <s v="HIGHSPRI"/>
    <x v="15"/>
    <n v="0.25"/>
    <n v="1"/>
    <x v="20"/>
    <x v="21"/>
    <s v="CS"/>
    <x v="5"/>
    <n v="6.23"/>
    <n v="4"/>
    <n v="0"/>
    <n v="3.9"/>
    <b v="0"/>
    <n v="6.23"/>
    <s v="792873"/>
    <x v="7"/>
    <s v=""/>
    <x v="1"/>
  </r>
  <r>
    <s v="HIGH SPRINGS COMM"/>
    <s v="ALACHUAC"/>
    <s v="ALACHUA COUNTY SCHOOLS"/>
    <s v="HIGHSPRI"/>
    <x v="15"/>
    <n v="0.25"/>
    <n v="1"/>
    <x v="20"/>
    <x v="21"/>
    <s v="CS"/>
    <x v="5"/>
    <n v="7.11"/>
    <n v="4"/>
    <n v="0"/>
    <n v="4.95"/>
    <b v="0"/>
    <n v="7.11"/>
    <s v="799690"/>
    <x v="10"/>
    <s v=""/>
    <x v="7"/>
  </r>
  <r>
    <s v="HIGH SPRINGS COMM"/>
    <s v="ALACHUAC"/>
    <s v="ALACHUA COUNTY SCHOOLS"/>
    <s v="HIGHSPRI"/>
    <x v="15"/>
    <n v="0.25"/>
    <n v="1"/>
    <x v="20"/>
    <x v="21"/>
    <s v="CS"/>
    <x v="5"/>
    <n v="6.9"/>
    <n v="4"/>
    <n v="0"/>
    <n v="4.28"/>
    <b v="0"/>
    <n v="6.9"/>
    <s v="802074"/>
    <x v="11"/>
    <s v=""/>
    <x v="7"/>
  </r>
  <r>
    <s v="HIGH SPRINGS COMM"/>
    <s v="ALACHUAC"/>
    <s v="ALACHUA COUNTY SCHOOLS"/>
    <s v="HIGHSPRI"/>
    <x v="15"/>
    <n v="0.5"/>
    <n v="2"/>
    <x v="20"/>
    <x v="21"/>
    <s v="CS"/>
    <x v="5"/>
    <n v="16.46"/>
    <n v="4"/>
    <n v="0"/>
    <n v="8.9"/>
    <b v="0"/>
    <n v="8.23"/>
    <s v="808084"/>
    <x v="2"/>
    <s v=""/>
    <x v="2"/>
  </r>
  <r>
    <s v="HIGH SPRINGS COMM"/>
    <s v="ALACHUAC"/>
    <s v="ALACHUA COUNTY SCHOOLS"/>
    <s v="HIGHSPRI"/>
    <x v="15"/>
    <n v="0.25"/>
    <n v="1"/>
    <x v="20"/>
    <x v="21"/>
    <s v="CS"/>
    <x v="5"/>
    <n v="6.91"/>
    <n v="4"/>
    <n v="0"/>
    <n v="3.65"/>
    <b v="0"/>
    <n v="6.91"/>
    <s v="814922"/>
    <x v="8"/>
    <s v=""/>
    <x v="2"/>
  </r>
  <r>
    <s v="HIGH SPRINGS COMM"/>
    <s v="ALACHUAC"/>
    <s v="ALACHUA COUNTY SCHOOLS"/>
    <s v="HIGHSPRI"/>
    <x v="15"/>
    <n v="0.5"/>
    <n v="2"/>
    <x v="20"/>
    <x v="21"/>
    <s v="CS"/>
    <x v="5"/>
    <n v="13.82"/>
    <n v="4"/>
    <n v="0"/>
    <n v="7.31"/>
    <b v="0"/>
    <n v="6.91"/>
    <s v="814923"/>
    <x v="8"/>
    <s v=""/>
    <x v="2"/>
  </r>
  <r>
    <s v="HIGH SPRINGS COMM"/>
    <s v="ALACHUAC"/>
    <s v="ALACHUA COUNTY SCHOOLS"/>
    <s v="HIGHSPRI"/>
    <x v="15"/>
    <n v="0.25"/>
    <n v="1"/>
    <x v="20"/>
    <x v="21"/>
    <s v="CS"/>
    <x v="5"/>
    <n v="5.49"/>
    <n v="4"/>
    <n v="0"/>
    <n v="3.15"/>
    <b v="0"/>
    <n v="5.49"/>
    <s v="822039"/>
    <x v="14"/>
    <s v=""/>
    <x v="6"/>
  </r>
  <r>
    <s v="HIGH SPRINGS COMM"/>
    <s v="ALACHUAC"/>
    <s v="ALACHUA COUNTY SCHOOLS"/>
    <s v="HIGHSPRI"/>
    <x v="15"/>
    <n v="0.25"/>
    <n v="1"/>
    <x v="20"/>
    <x v="21"/>
    <s v="CS"/>
    <x v="5"/>
    <n v="5.99"/>
    <n v="4"/>
    <n v="0"/>
    <n v="3.9"/>
    <b v="0"/>
    <n v="5.99"/>
    <s v="826680"/>
    <x v="15"/>
    <s v=""/>
    <x v="6"/>
  </r>
  <r>
    <s v="HIGH SPRINGS COMM"/>
    <s v="ALACHUAC"/>
    <s v="ALACHUA COUNTY SCHOOLS"/>
    <s v="HIGHSPRI"/>
    <x v="15"/>
    <n v="0.25"/>
    <n v="1"/>
    <x v="20"/>
    <x v="21"/>
    <s v="CS"/>
    <x v="5"/>
    <n v="6.49"/>
    <n v="4"/>
    <n v="0"/>
    <n v="3.67"/>
    <b v="0"/>
    <n v="6.49"/>
    <s v="829061"/>
    <x v="16"/>
    <s v=""/>
    <x v="3"/>
  </r>
  <r>
    <s v="HIGH SPRINGS COMM"/>
    <s v="ALACHUAC"/>
    <s v="ALACHUA COUNTY SCHOOLS"/>
    <s v="HIGHSPRI"/>
    <x v="15"/>
    <n v="0.25"/>
    <n v="1"/>
    <x v="20"/>
    <x v="21"/>
    <s v="CS"/>
    <x v="5"/>
    <n v="5.14"/>
    <n v="4"/>
    <n v="0"/>
    <n v="3.47"/>
    <b v="0"/>
    <n v="5.14"/>
    <s v="833846"/>
    <x v="4"/>
    <s v=""/>
    <x v="3"/>
  </r>
  <r>
    <s v="HIGH SPRINGS COMM"/>
    <s v="ALACHUAC"/>
    <s v="ALACHUA COUNTY SCHOOLS"/>
    <s v="HIGHSPRI"/>
    <x v="15"/>
    <n v="1"/>
    <n v="1"/>
    <x v="20"/>
    <x v="21"/>
    <s v="CS"/>
    <x v="0"/>
    <n v="14.95"/>
    <n v="1"/>
    <n v="0"/>
    <n v="18"/>
    <b v="0"/>
    <n v="14.95"/>
    <s v="840775"/>
    <x v="18"/>
    <s v=""/>
    <x v="4"/>
  </r>
  <r>
    <s v="HIGH SPRINGS COMM"/>
    <s v="ALACHUAC"/>
    <s v="ALACHUA COUNTY SCHOOLS"/>
    <s v="HIGHSPRI"/>
    <x v="15"/>
    <n v="0.25"/>
    <n v="1"/>
    <x v="20"/>
    <x v="21"/>
    <s v="CS"/>
    <x v="5"/>
    <n v="6.47"/>
    <n v="4"/>
    <n v="0"/>
    <n v="4.93"/>
    <b v="0"/>
    <n v="6.47"/>
    <s v="851066"/>
    <x v="6"/>
    <s v=""/>
    <x v="5"/>
  </r>
  <r>
    <s v="HIGH SPRINGS COMM"/>
    <s v="ALACHUAC"/>
    <s v="ALACHUA COUNTY SCHOOLS"/>
    <s v="HIGHSPRI"/>
    <x v="15"/>
    <n v="0.25"/>
    <n v="1"/>
    <x v="20"/>
    <x v="21"/>
    <s v="CS"/>
    <x v="5"/>
    <n v="7.35"/>
    <n v="4"/>
    <n v="0"/>
    <n v="4.3099999999999996"/>
    <b v="0"/>
    <n v="7.35"/>
    <s v="855879"/>
    <x v="22"/>
    <s v=""/>
    <x v="5"/>
  </r>
  <r>
    <s v="HIGH SPRINGS COMM"/>
    <s v="ALACHUAC"/>
    <s v="ALACHUA COUNTY SCHOOLS"/>
    <s v="HIGHSPRI"/>
    <x v="15"/>
    <n v="0.1"/>
    <n v="1"/>
    <x v="21"/>
    <x v="22"/>
    <s v="CS"/>
    <x v="6"/>
    <n v="5.54"/>
    <n v="10"/>
    <n v="0"/>
    <n v="2.77"/>
    <b v="0"/>
    <n v="5.54"/>
    <s v="802074"/>
    <x v="11"/>
    <s v=""/>
    <x v="7"/>
  </r>
  <r>
    <s v="HIGH SPRINGS COMM"/>
    <s v="ALACHUAC"/>
    <s v="ALACHUA COUNTY SCHOOLS"/>
    <s v="HIGHSPRI"/>
    <x v="15"/>
    <n v="0.1"/>
    <n v="1"/>
    <x v="21"/>
    <x v="22"/>
    <s v="CS"/>
    <x v="6"/>
    <n v="4.59"/>
    <n v="10"/>
    <n v="0"/>
    <n v="2.1800000000000002"/>
    <b v="0"/>
    <n v="4.59"/>
    <s v="824437"/>
    <x v="23"/>
    <s v=""/>
    <x v="6"/>
  </r>
  <r>
    <s v="HIGH SPRINGS COMM"/>
    <s v="ALACHUAC"/>
    <s v="ALACHUA COUNTY SCHOOLS"/>
    <s v="HIGHSPRI"/>
    <x v="15"/>
    <n v="0.1"/>
    <n v="1"/>
    <x v="21"/>
    <x v="22"/>
    <s v="CS"/>
    <x v="6"/>
    <n v="4.34"/>
    <n v="10"/>
    <n v="0"/>
    <n v="2.15"/>
    <b v="0"/>
    <n v="4.34"/>
    <s v="848600"/>
    <x v="20"/>
    <s v=""/>
    <x v="4"/>
  </r>
  <r>
    <s v="HIGH SPRINGS COMM"/>
    <s v="ALACHUAC"/>
    <s v="ALACHUA COUNTY SCHOOLS"/>
    <s v="HIGHSPRI"/>
    <x v="15"/>
    <n v="1"/>
    <n v="1"/>
    <x v="46"/>
    <x v="50"/>
    <s v="CS"/>
    <x v="0"/>
    <n v="33.950000000000003"/>
    <n v="1"/>
    <n v="0"/>
    <n v="29.74"/>
    <b v="0"/>
    <n v="33.950000000000003"/>
    <s v="799690"/>
    <x v="10"/>
    <s v=""/>
    <x v="7"/>
  </r>
  <r>
    <s v="HIGH SPRINGS COMM"/>
    <s v="ALACHUAC"/>
    <s v="ALACHUA COUNTY SCHOOLS"/>
    <s v="HIGHSPRI"/>
    <x v="15"/>
    <n v="1"/>
    <n v="1"/>
    <x v="122"/>
    <x v="131"/>
    <s v="CS"/>
    <x v="0"/>
    <n v="16.97"/>
    <n v="1"/>
    <n v="0"/>
    <n v="12"/>
    <b v="0"/>
    <n v="16.97"/>
    <s v="792873"/>
    <x v="7"/>
    <s v=""/>
    <x v="1"/>
  </r>
  <r>
    <s v="HIGH SPRINGS COMM"/>
    <s v="ALACHUAC"/>
    <s v="ALACHUA COUNTY SCHOOLS"/>
    <s v="HIGHSPRI"/>
    <x v="15"/>
    <n v="1"/>
    <n v="1"/>
    <x v="122"/>
    <x v="131"/>
    <s v="CS"/>
    <x v="0"/>
    <n v="18.899999999999999"/>
    <n v="1"/>
    <n v="0"/>
    <n v="15.47"/>
    <b v="0"/>
    <n v="18.899999999999999"/>
    <s v="814923"/>
    <x v="8"/>
    <s v=""/>
    <x v="2"/>
  </r>
  <r>
    <s v="HIGH SPRINGS COMM"/>
    <s v="ALACHUAC"/>
    <s v="ALACHUA COUNTY SCHOOLS"/>
    <s v="HIGHSPRI"/>
    <x v="15"/>
    <n v="1"/>
    <n v="1"/>
    <x v="122"/>
    <x v="131"/>
    <s v="CS"/>
    <x v="0"/>
    <n v="18.39"/>
    <n v="1"/>
    <n v="0"/>
    <n v="14.44"/>
    <b v="0"/>
    <n v="18.39"/>
    <s v="826680"/>
    <x v="15"/>
    <s v=""/>
    <x v="6"/>
  </r>
  <r>
    <s v="HIGH SPRINGS COMM"/>
    <s v="ALACHUAC"/>
    <s v="ALACHUA COUNTY SCHOOLS"/>
    <s v="HIGHSPRI"/>
    <x v="15"/>
    <n v="0.222"/>
    <n v="2"/>
    <x v="122"/>
    <x v="131"/>
    <s v="CS"/>
    <x v="5"/>
    <n v="8.34"/>
    <n v="9"/>
    <n v="0"/>
    <n v="3.18"/>
    <b v="0"/>
    <n v="4.17"/>
    <s v="855879"/>
    <x v="22"/>
    <s v=""/>
    <x v="5"/>
  </r>
  <r>
    <s v="HIGH SPRINGS COMM"/>
    <s v="ALACHUAC"/>
    <s v="ALACHUA COUNTY SCHOOLS"/>
    <s v="HIGHSPRI"/>
    <x v="15"/>
    <n v="1"/>
    <n v="1"/>
    <x v="56"/>
    <x v="60"/>
    <s v="CS"/>
    <x v="0"/>
    <n v="14.35"/>
    <n v="1"/>
    <n v="0"/>
    <n v="12.29"/>
    <b v="0"/>
    <n v="14.35"/>
    <s v="843352"/>
    <x v="5"/>
    <s v=""/>
    <x v="4"/>
  </r>
  <r>
    <s v="HIGH SPRINGS COMM"/>
    <s v="ALACHUAC"/>
    <s v="ALACHUA COUNTY SCHOOLS"/>
    <s v="HIGHSPRI"/>
    <x v="15"/>
    <n v="1"/>
    <n v="1"/>
    <x v="22"/>
    <x v="23"/>
    <s v="CS"/>
    <x v="0"/>
    <n v="18.399999999999999"/>
    <n v="1"/>
    <n v="0"/>
    <n v="14.4"/>
    <b v="0"/>
    <n v="18.399999999999999"/>
    <s v="787793"/>
    <x v="0"/>
    <s v=""/>
    <x v="0"/>
  </r>
  <r>
    <s v="HIGH SPRINGS COMM"/>
    <s v="ALACHUAC"/>
    <s v="ALACHUA COUNTY SCHOOLS"/>
    <s v="HIGHSPRI"/>
    <x v="15"/>
    <n v="0.33300000000000002"/>
    <n v="2"/>
    <x v="22"/>
    <x v="23"/>
    <s v="CS"/>
    <x v="2"/>
    <n v="10.64"/>
    <n v="6"/>
    <n v="0"/>
    <n v="4.78"/>
    <b v="0"/>
    <n v="5.32"/>
    <s v="787793"/>
    <x v="0"/>
    <s v=""/>
    <x v="0"/>
  </r>
  <r>
    <s v="HIGH SPRINGS COMM"/>
    <s v="ALACHUAC"/>
    <s v="ALACHUA COUNTY SCHOOLS"/>
    <s v="HIGHSPRI"/>
    <x v="15"/>
    <n v="1"/>
    <n v="1"/>
    <x v="22"/>
    <x v="23"/>
    <s v="CS"/>
    <x v="0"/>
    <n v="20.399999999999999"/>
    <n v="1"/>
    <n v="0"/>
    <n v="16.350000000000001"/>
    <b v="0"/>
    <n v="20.399999999999999"/>
    <s v="792873"/>
    <x v="7"/>
    <s v=""/>
    <x v="1"/>
  </r>
  <r>
    <s v="HIGH SPRINGS COMM"/>
    <s v="ALACHUAC"/>
    <s v="ALACHUA COUNTY SCHOOLS"/>
    <s v="HIGHSPRI"/>
    <x v="15"/>
    <n v="1"/>
    <n v="1"/>
    <x v="22"/>
    <x v="23"/>
    <s v="CS"/>
    <x v="0"/>
    <n v="22.45"/>
    <n v="1"/>
    <n v="0"/>
    <n v="14.63"/>
    <b v="0"/>
    <n v="22.45"/>
    <s v="799690"/>
    <x v="10"/>
    <s v=""/>
    <x v="7"/>
  </r>
  <r>
    <s v="HIGH SPRINGS COMM"/>
    <s v="ALACHUAC"/>
    <s v="ALACHUA COUNTY SCHOOLS"/>
    <s v="HIGHSPRI"/>
    <x v="15"/>
    <n v="0.33300000000000002"/>
    <n v="2"/>
    <x v="22"/>
    <x v="23"/>
    <s v="CS"/>
    <x v="2"/>
    <n v="11.98"/>
    <n v="6"/>
    <n v="0"/>
    <n v="4.87"/>
    <b v="0"/>
    <n v="5.99"/>
    <s v="799690"/>
    <x v="10"/>
    <s v=""/>
    <x v="7"/>
  </r>
  <r>
    <s v="HIGH SPRINGS COMM"/>
    <s v="ALACHUAC"/>
    <s v="ALACHUA COUNTY SCHOOLS"/>
    <s v="HIGHSPRI"/>
    <x v="15"/>
    <n v="1"/>
    <n v="1"/>
    <x v="22"/>
    <x v="23"/>
    <s v="CS"/>
    <x v="0"/>
    <n v="22.4"/>
    <n v="1"/>
    <n v="0"/>
    <n v="14"/>
    <b v="0"/>
    <n v="22.4"/>
    <s v="802074"/>
    <x v="11"/>
    <s v=""/>
    <x v="7"/>
  </r>
  <r>
    <s v="HIGH SPRINGS COMM"/>
    <s v="ALACHUAC"/>
    <s v="ALACHUA COUNTY SCHOOLS"/>
    <s v="HIGHSPRI"/>
    <x v="15"/>
    <n v="0.33300000000000002"/>
    <n v="2"/>
    <x v="22"/>
    <x v="23"/>
    <s v="CS"/>
    <x v="2"/>
    <n v="11.96"/>
    <n v="6"/>
    <n v="0"/>
    <n v="4.66"/>
    <b v="0"/>
    <n v="5.98"/>
    <s v="802074"/>
    <x v="11"/>
    <s v=""/>
    <x v="7"/>
  </r>
  <r>
    <s v="HIGH SPRINGS COMM"/>
    <s v="ALACHUAC"/>
    <s v="ALACHUA COUNTY SCHOOLS"/>
    <s v="HIGHSPRI"/>
    <x v="15"/>
    <n v="1"/>
    <n v="1"/>
    <x v="22"/>
    <x v="23"/>
    <s v="CS"/>
    <x v="0"/>
    <n v="17.21"/>
    <n v="1"/>
    <n v="0"/>
    <n v="16.45"/>
    <b v="0"/>
    <n v="17.21"/>
    <s v="808084"/>
    <x v="2"/>
    <s v=""/>
    <x v="2"/>
  </r>
  <r>
    <s v="HIGH SPRINGS COMM"/>
    <s v="ALACHUAC"/>
    <s v="ALACHUA COUNTY SCHOOLS"/>
    <s v="HIGHSPRI"/>
    <x v="15"/>
    <n v="0.33300000000000002"/>
    <n v="2"/>
    <x v="22"/>
    <x v="23"/>
    <s v="CS"/>
    <x v="2"/>
    <n v="10.24"/>
    <n v="6"/>
    <n v="0"/>
    <n v="5.48"/>
    <b v="0"/>
    <n v="5.12"/>
    <s v="808084"/>
    <x v="2"/>
    <s v=""/>
    <x v="2"/>
  </r>
  <r>
    <s v="HIGH SPRINGS COMM"/>
    <s v="ALACHUAC"/>
    <s v="ALACHUA COUNTY SCHOOLS"/>
    <s v="HIGHSPRI"/>
    <x v="15"/>
    <n v="2"/>
    <n v="2"/>
    <x v="22"/>
    <x v="23"/>
    <s v="CS"/>
    <x v="0"/>
    <n v="34.42"/>
    <n v="1"/>
    <n v="0"/>
    <n v="36.03"/>
    <b v="0"/>
    <n v="17.21"/>
    <s v="810360"/>
    <x v="25"/>
    <s v=""/>
    <x v="2"/>
  </r>
  <r>
    <s v="HIGH SPRINGS COMM"/>
    <s v="ALACHUAC"/>
    <s v="ALACHUA COUNTY SCHOOLS"/>
    <s v="HIGHSPRI"/>
    <x v="15"/>
    <n v="1"/>
    <n v="1"/>
    <x v="22"/>
    <x v="23"/>
    <s v="CS"/>
    <x v="0"/>
    <n v="25.4"/>
    <n v="1"/>
    <n v="0"/>
    <n v="14.9"/>
    <b v="0"/>
    <n v="25.4"/>
    <s v="814922"/>
    <x v="8"/>
    <s v=""/>
    <x v="2"/>
  </r>
  <r>
    <s v="HIGH SPRINGS COMM"/>
    <s v="ALACHUAC"/>
    <s v="ALACHUA COUNTY SCHOOLS"/>
    <s v="HIGHSPRI"/>
    <x v="15"/>
    <n v="1"/>
    <n v="1"/>
    <x v="22"/>
    <x v="23"/>
    <s v="CS"/>
    <x v="0"/>
    <n v="25.4"/>
    <n v="1"/>
    <n v="0"/>
    <n v="14.9"/>
    <b v="0"/>
    <n v="25.4"/>
    <s v="814923"/>
    <x v="8"/>
    <s v=""/>
    <x v="2"/>
  </r>
  <r>
    <s v="HIGH SPRINGS COMM"/>
    <s v="ALACHUAC"/>
    <s v="ALACHUA COUNTY SCHOOLS"/>
    <s v="HIGHSPRI"/>
    <x v="15"/>
    <n v="1"/>
    <n v="1"/>
    <x v="22"/>
    <x v="23"/>
    <s v="CS"/>
    <x v="0"/>
    <n v="25.4"/>
    <n v="1"/>
    <n v="0"/>
    <n v="18.420000000000002"/>
    <b v="0"/>
    <n v="25.4"/>
    <s v="819692"/>
    <x v="9"/>
    <s v=""/>
    <x v="6"/>
  </r>
  <r>
    <s v="HIGH SPRINGS COMM"/>
    <s v="ALACHUAC"/>
    <s v="ALACHUA COUNTY SCHOOLS"/>
    <s v="HIGHSPRI"/>
    <x v="15"/>
    <n v="1"/>
    <n v="1"/>
    <x v="22"/>
    <x v="23"/>
    <s v="CS"/>
    <x v="0"/>
    <n v="25.4"/>
    <n v="1"/>
    <n v="0"/>
    <n v="18.059999999999999"/>
    <b v="0"/>
    <n v="25.4"/>
    <s v="822039"/>
    <x v="14"/>
    <s v=""/>
    <x v="6"/>
  </r>
  <r>
    <s v="HIGH SPRINGS COMM"/>
    <s v="ALACHUAC"/>
    <s v="ALACHUA COUNTY SCHOOLS"/>
    <s v="HIGHSPRI"/>
    <x v="15"/>
    <n v="1"/>
    <n v="1"/>
    <x v="22"/>
    <x v="23"/>
    <s v="CS"/>
    <x v="0"/>
    <n v="21.4"/>
    <n v="1"/>
    <n v="0"/>
    <n v="13.18"/>
    <b v="0"/>
    <n v="21.4"/>
    <s v="826680"/>
    <x v="15"/>
    <s v=""/>
    <x v="6"/>
  </r>
  <r>
    <s v="HIGH SPRINGS COMM"/>
    <s v="ALACHUAC"/>
    <s v="ALACHUA COUNTY SCHOOLS"/>
    <s v="HIGHSPRI"/>
    <x v="15"/>
    <n v="1"/>
    <n v="1"/>
    <x v="22"/>
    <x v="23"/>
    <s v="CS"/>
    <x v="0"/>
    <n v="19.399999999999999"/>
    <n v="1"/>
    <n v="0"/>
    <n v="13.82"/>
    <b v="0"/>
    <n v="19.399999999999999"/>
    <s v="829061"/>
    <x v="16"/>
    <s v=""/>
    <x v="3"/>
  </r>
  <r>
    <s v="HIGH SPRINGS COMM"/>
    <s v="ALACHUAC"/>
    <s v="ALACHUA COUNTY SCHOOLS"/>
    <s v="HIGHSPRI"/>
    <x v="15"/>
    <n v="1"/>
    <n v="1"/>
    <x v="22"/>
    <x v="23"/>
    <s v="CS"/>
    <x v="0"/>
    <n v="16.98"/>
    <n v="1"/>
    <n v="0"/>
    <n v="13.75"/>
    <b v="0"/>
    <n v="16.98"/>
    <s v="831453"/>
    <x v="3"/>
    <s v=""/>
    <x v="3"/>
  </r>
  <r>
    <s v="HIGH SPRINGS COMM"/>
    <s v="ALACHUAC"/>
    <s v="ALACHUA COUNTY SCHOOLS"/>
    <s v="HIGHSPRI"/>
    <x v="15"/>
    <n v="0.33300000000000002"/>
    <n v="2"/>
    <x v="22"/>
    <x v="23"/>
    <s v="CS"/>
    <x v="2"/>
    <n v="10.16"/>
    <n v="6"/>
    <n v="0"/>
    <n v="4.58"/>
    <b v="0"/>
    <n v="5.08"/>
    <s v="831453"/>
    <x v="3"/>
    <s v=""/>
    <x v="3"/>
  </r>
  <r>
    <s v="HIGH SPRINGS COMM"/>
    <s v="ALACHUAC"/>
    <s v="ALACHUA COUNTY SCHOOLS"/>
    <s v="HIGHSPRI"/>
    <x v="15"/>
    <n v="0.33300000000000002"/>
    <n v="2"/>
    <x v="22"/>
    <x v="23"/>
    <s v="CS"/>
    <x v="2"/>
    <n v="10.18"/>
    <n v="6"/>
    <n v="0"/>
    <n v="4.67"/>
    <b v="0"/>
    <n v="5.09"/>
    <s v="833846"/>
    <x v="4"/>
    <s v=""/>
    <x v="3"/>
  </r>
  <r>
    <s v="HIGH SPRINGS COMM"/>
    <s v="ALACHUAC"/>
    <s v="ALACHUA COUNTY SCHOOLS"/>
    <s v="HIGHSPRI"/>
    <x v="15"/>
    <n v="1"/>
    <n v="1"/>
    <x v="22"/>
    <x v="23"/>
    <s v="CS"/>
    <x v="0"/>
    <n v="17.309999999999999"/>
    <n v="1"/>
    <n v="0"/>
    <n v="14"/>
    <b v="0"/>
    <n v="17.309999999999999"/>
    <s v="838412"/>
    <x v="17"/>
    <s v=""/>
    <x v="4"/>
  </r>
  <r>
    <s v="HIGH SPRINGS COMM"/>
    <s v="ALACHUAC"/>
    <s v="ALACHUA COUNTY SCHOOLS"/>
    <s v="HIGHSPRI"/>
    <x v="15"/>
    <n v="1"/>
    <n v="1"/>
    <x v="22"/>
    <x v="23"/>
    <s v="CS"/>
    <x v="0"/>
    <n v="19.399999999999999"/>
    <n v="1"/>
    <n v="0"/>
    <n v="13.89"/>
    <b v="0"/>
    <n v="19.399999999999999"/>
    <s v="840775"/>
    <x v="18"/>
    <s v=""/>
    <x v="4"/>
  </r>
  <r>
    <s v="HIGH SPRINGS COMM"/>
    <s v="ALACHUAC"/>
    <s v="ALACHUA COUNTY SCHOOLS"/>
    <s v="HIGHSPRI"/>
    <x v="15"/>
    <n v="1"/>
    <n v="1"/>
    <x v="22"/>
    <x v="23"/>
    <s v="CS"/>
    <x v="0"/>
    <n v="20.059999999999999"/>
    <n v="1"/>
    <n v="0"/>
    <n v="13.93"/>
    <b v="0"/>
    <n v="20.059999999999999"/>
    <s v="843352"/>
    <x v="5"/>
    <s v=""/>
    <x v="4"/>
  </r>
  <r>
    <s v="HIGH SPRINGS COMM"/>
    <s v="ALACHUAC"/>
    <s v="ALACHUA COUNTY SCHOOLS"/>
    <s v="HIGHSPRI"/>
    <x v="15"/>
    <n v="0.33300000000000002"/>
    <n v="2"/>
    <x v="22"/>
    <x v="23"/>
    <s v="CS"/>
    <x v="2"/>
    <n v="11.18"/>
    <n v="6"/>
    <n v="0"/>
    <n v="4.6399999999999997"/>
    <b v="0"/>
    <n v="5.59"/>
    <s v="843352"/>
    <x v="5"/>
    <s v=""/>
    <x v="4"/>
  </r>
  <r>
    <s v="HIGH SPRINGS COMM"/>
    <s v="ALACHUAC"/>
    <s v="ALACHUA COUNTY SCHOOLS"/>
    <s v="HIGHSPRI"/>
    <x v="15"/>
    <n v="1"/>
    <n v="1"/>
    <x v="22"/>
    <x v="23"/>
    <s v="CS"/>
    <x v="0"/>
    <n v="17.88"/>
    <n v="1"/>
    <n v="0"/>
    <n v="13.74"/>
    <b v="0"/>
    <n v="17.88"/>
    <s v="846050"/>
    <x v="19"/>
    <s v=""/>
    <x v="4"/>
  </r>
  <r>
    <s v="HIGH SPRINGS COMM"/>
    <s v="ALACHUAC"/>
    <s v="ALACHUA COUNTY SCHOOLS"/>
    <s v="HIGHSPRI"/>
    <x v="15"/>
    <n v="1"/>
    <n v="1"/>
    <x v="22"/>
    <x v="23"/>
    <s v="CS"/>
    <x v="0"/>
    <n v="20.059999999999999"/>
    <n v="1"/>
    <n v="0"/>
    <n v="13.68"/>
    <b v="0"/>
    <n v="20.059999999999999"/>
    <s v="848600"/>
    <x v="20"/>
    <s v=""/>
    <x v="4"/>
  </r>
  <r>
    <s v="HIGH SPRINGS COMM"/>
    <s v="ALACHUAC"/>
    <s v="ALACHUA COUNTY SCHOOLS"/>
    <s v="HIGHSPRI"/>
    <x v="15"/>
    <n v="0.33300000000000002"/>
    <n v="2"/>
    <x v="22"/>
    <x v="23"/>
    <s v="CS"/>
    <x v="2"/>
    <n v="11.18"/>
    <n v="6"/>
    <n v="0"/>
    <n v="4.5599999999999996"/>
    <b v="0"/>
    <n v="5.59"/>
    <s v="848600"/>
    <x v="20"/>
    <s v=""/>
    <x v="4"/>
  </r>
  <r>
    <s v="HIGH SPRINGS COMM"/>
    <s v="ALACHUAC"/>
    <s v="ALACHUA COUNTY SCHOOLS"/>
    <s v="HIGHSPRI"/>
    <x v="15"/>
    <n v="1"/>
    <n v="1"/>
    <x v="22"/>
    <x v="23"/>
    <s v="CS"/>
    <x v="0"/>
    <n v="20.059999999999999"/>
    <n v="1"/>
    <n v="0"/>
    <n v="12.9"/>
    <b v="0"/>
    <n v="20.059999999999999"/>
    <s v="851066"/>
    <x v="6"/>
    <s v=""/>
    <x v="5"/>
  </r>
  <r>
    <s v="HIGH SPRINGS COMM"/>
    <s v="ALACHUAC"/>
    <s v="ALACHUA COUNTY SCHOOLS"/>
    <s v="HIGHSPRI"/>
    <x v="15"/>
    <n v="1"/>
    <n v="1"/>
    <x v="22"/>
    <x v="23"/>
    <s v="CS"/>
    <x v="0"/>
    <n v="20.059999999999999"/>
    <n v="1"/>
    <n v="0"/>
    <n v="13.74"/>
    <b v="1"/>
    <n v="20.059999999999999"/>
    <s v="853545"/>
    <x v="21"/>
    <s v=""/>
    <x v="5"/>
  </r>
  <r>
    <s v="HIGH SPRINGS COMM"/>
    <s v="ALACHUAC"/>
    <s v="ALACHUA COUNTY SCHOOLS"/>
    <s v="HIGHSPRI"/>
    <x v="15"/>
    <n v="1"/>
    <n v="1"/>
    <x v="22"/>
    <x v="23"/>
    <s v="CS"/>
    <x v="0"/>
    <n v="20.059999999999999"/>
    <n v="1"/>
    <n v="0"/>
    <n v="13.84"/>
    <b v="0"/>
    <n v="20.059999999999999"/>
    <s v="855879"/>
    <x v="22"/>
    <s v=""/>
    <x v="5"/>
  </r>
  <r>
    <s v="HIGH SPRINGS COMM"/>
    <s v="ALACHUAC"/>
    <s v="ALACHUA COUNTY SCHOOLS"/>
    <s v="HIGHSPRI"/>
    <x v="15"/>
    <n v="0.5"/>
    <n v="2"/>
    <x v="37"/>
    <x v="38"/>
    <s v="CS"/>
    <x v="1"/>
    <n v="12.48"/>
    <n v="4"/>
    <n v="0"/>
    <n v="6.05"/>
    <b v="0"/>
    <n v="6.24"/>
    <s v="846050"/>
    <x v="19"/>
    <s v=""/>
    <x v="4"/>
  </r>
  <r>
    <s v="HIGH SPRINGS COMM"/>
    <s v="ALACHUAC"/>
    <s v="ALACHUA COUNTY SCHOOLS"/>
    <s v="HIGHSPRI"/>
    <x v="15"/>
    <n v="1"/>
    <n v="1"/>
    <x v="131"/>
    <x v="140"/>
    <s v="CS"/>
    <x v="0"/>
    <n v="14.95"/>
    <n v="1"/>
    <n v="0"/>
    <n v="12"/>
    <b v="0"/>
    <n v="14.95"/>
    <s v="812600"/>
    <x v="12"/>
    <s v=""/>
    <x v="2"/>
  </r>
  <r>
    <s v="HIGH SPRINGS COMM"/>
    <s v="ALACHUAC"/>
    <s v="ALACHUA COUNTY SCHOOLS"/>
    <s v="HIGHSPRI"/>
    <x v="15"/>
    <n v="1"/>
    <n v="1"/>
    <x v="38"/>
    <x v="39"/>
    <s v="CS"/>
    <x v="0"/>
    <n v="26.74"/>
    <n v="1"/>
    <n v="0"/>
    <n v="23.79"/>
    <b v="0"/>
    <n v="26.74"/>
    <s v="822039"/>
    <x v="14"/>
    <s v=""/>
    <x v="6"/>
  </r>
  <r>
    <s v="HIGH SPRINGS COMM"/>
    <s v="ALACHUAC"/>
    <s v="ALACHUA COUNTY SCHOOLS"/>
    <s v="HIGHSPRI"/>
    <x v="15"/>
    <n v="1"/>
    <n v="1"/>
    <x v="38"/>
    <x v="39"/>
    <s v="CS"/>
    <x v="0"/>
    <n v="26.73"/>
    <n v="1"/>
    <n v="0"/>
    <n v="15.9"/>
    <b v="0"/>
    <n v="26.73"/>
    <s v="843352"/>
    <x v="5"/>
    <s v=""/>
    <x v="4"/>
  </r>
  <r>
    <s v="HIGH SPRINGS COMM"/>
    <s v="ALACHUAC"/>
    <s v="ALACHUA COUNTY SCHOOLS"/>
    <s v="HIGHSPRI"/>
    <x v="15"/>
    <n v="1"/>
    <n v="1"/>
    <x v="38"/>
    <x v="41"/>
    <s v="CS"/>
    <x v="0"/>
    <n v="26.98"/>
    <n v="1"/>
    <n v="0"/>
    <n v="24.03"/>
    <b v="0"/>
    <n v="26.98"/>
    <s v="812600"/>
    <x v="12"/>
    <s v=""/>
    <x v="2"/>
  </r>
  <r>
    <s v="HIGH SPRINGS COMM"/>
    <s v="ALACHUAC"/>
    <s v="ALACHUA COUNTY SCHOOLS"/>
    <s v="HIGHSPRI"/>
    <x v="15"/>
    <n v="1"/>
    <n v="1"/>
    <x v="38"/>
    <x v="41"/>
    <s v="CS"/>
    <x v="0"/>
    <n v="26.98"/>
    <n v="1"/>
    <n v="0"/>
    <n v="17.239999999999998"/>
    <b v="0"/>
    <n v="26.98"/>
    <s v="814923"/>
    <x v="8"/>
    <s v=""/>
    <x v="2"/>
  </r>
  <r>
    <s v="HIGH SPRINGS COMM"/>
    <s v="ALACHUAC"/>
    <s v="ALACHUA COUNTY SCHOOLS"/>
    <s v="HIGHSPRI"/>
    <x v="15"/>
    <n v="0.5"/>
    <n v="2"/>
    <x v="23"/>
    <x v="24"/>
    <s v="CS"/>
    <x v="5"/>
    <n v="17.559999999999999"/>
    <n v="4"/>
    <n v="0"/>
    <n v="8.02"/>
    <b v="0"/>
    <n v="8.7799999999999994"/>
    <s v="787793"/>
    <x v="0"/>
    <s v=""/>
    <x v="0"/>
  </r>
  <r>
    <s v="HIGH SPRINGS COMM"/>
    <s v="ALACHUAC"/>
    <s v="ALACHUA COUNTY SCHOOLS"/>
    <s v="HIGHSPRI"/>
    <x v="15"/>
    <n v="0.5"/>
    <n v="2"/>
    <x v="23"/>
    <x v="24"/>
    <s v="CS"/>
    <x v="5"/>
    <n v="17.98"/>
    <n v="4"/>
    <n v="0"/>
    <n v="9.44"/>
    <b v="0"/>
    <n v="8.99"/>
    <s v="799690"/>
    <x v="10"/>
    <s v=""/>
    <x v="7"/>
  </r>
  <r>
    <s v="HIGH SPRINGS COMM"/>
    <s v="ALACHUAC"/>
    <s v="ALACHUA COUNTY SCHOOLS"/>
    <s v="HIGHSPRI"/>
    <x v="15"/>
    <n v="0.5"/>
    <n v="2"/>
    <x v="23"/>
    <x v="24"/>
    <s v="CS"/>
    <x v="5"/>
    <n v="15.32"/>
    <n v="4"/>
    <n v="0"/>
    <n v="13.81"/>
    <b v="0"/>
    <n v="7.66"/>
    <s v="802074"/>
    <x v="11"/>
    <s v=""/>
    <x v="7"/>
  </r>
  <r>
    <s v="HIGH SPRINGS COMM"/>
    <s v="ALACHUAC"/>
    <s v="ALACHUA COUNTY SCHOOLS"/>
    <s v="HIGHSPRI"/>
    <x v="15"/>
    <n v="0.5"/>
    <n v="2"/>
    <x v="23"/>
    <x v="24"/>
    <s v="CS"/>
    <x v="5"/>
    <n v="15.82"/>
    <n v="4"/>
    <n v="0"/>
    <n v="5.63"/>
    <b v="0"/>
    <n v="7.91"/>
    <s v="808084"/>
    <x v="2"/>
    <s v=""/>
    <x v="2"/>
  </r>
  <r>
    <s v="HIGH SPRINGS COMM"/>
    <s v="ALACHUAC"/>
    <s v="ALACHUA COUNTY SCHOOLS"/>
    <s v="HIGHSPRI"/>
    <x v="15"/>
    <n v="0.5"/>
    <n v="2"/>
    <x v="23"/>
    <x v="24"/>
    <s v="CS"/>
    <x v="5"/>
    <n v="15.82"/>
    <n v="4"/>
    <n v="0"/>
    <n v="6.07"/>
    <b v="0"/>
    <n v="7.91"/>
    <s v="810360"/>
    <x v="25"/>
    <s v=""/>
    <x v="2"/>
  </r>
  <r>
    <s v="HIGH SPRINGS COMM"/>
    <s v="ALACHUAC"/>
    <s v="ALACHUA COUNTY SCHOOLS"/>
    <s v="HIGHSPRI"/>
    <x v="15"/>
    <n v="0.25"/>
    <n v="1"/>
    <x v="23"/>
    <x v="24"/>
    <s v="CS"/>
    <x v="5"/>
    <n v="5.68"/>
    <n v="4"/>
    <n v="0"/>
    <n v="2.83"/>
    <b v="0"/>
    <n v="5.68"/>
    <s v="814922"/>
    <x v="8"/>
    <s v=""/>
    <x v="2"/>
  </r>
  <r>
    <s v="HIGH SPRINGS COMM"/>
    <s v="ALACHUAC"/>
    <s v="ALACHUA COUNTY SCHOOLS"/>
    <s v="HIGHSPRI"/>
    <x v="15"/>
    <n v="0.25"/>
    <n v="1"/>
    <x v="23"/>
    <x v="24"/>
    <s v="CS"/>
    <x v="5"/>
    <n v="5.68"/>
    <n v="4"/>
    <n v="0"/>
    <n v="2.83"/>
    <b v="0"/>
    <n v="5.68"/>
    <s v="814923"/>
    <x v="8"/>
    <s v=""/>
    <x v="2"/>
  </r>
  <r>
    <s v="HIGH SPRINGS COMM"/>
    <s v="ALACHUAC"/>
    <s v="ALACHUA COUNTY SCHOOLS"/>
    <s v="HIGHSPRI"/>
    <x v="15"/>
    <n v="0.5"/>
    <n v="2"/>
    <x v="23"/>
    <x v="24"/>
    <s v="CS"/>
    <x v="5"/>
    <n v="10.38"/>
    <n v="4"/>
    <n v="0"/>
    <n v="4.3099999999999996"/>
    <b v="0"/>
    <n v="5.19"/>
    <s v="819692"/>
    <x v="9"/>
    <s v=""/>
    <x v="6"/>
  </r>
  <r>
    <s v="HIGH SPRINGS COMM"/>
    <s v="ALACHUAC"/>
    <s v="ALACHUA COUNTY SCHOOLS"/>
    <s v="HIGHSPRI"/>
    <x v="15"/>
    <n v="0.5"/>
    <n v="2"/>
    <x v="23"/>
    <x v="24"/>
    <s v="CS"/>
    <x v="5"/>
    <n v="11.42"/>
    <n v="4"/>
    <n v="0"/>
    <n v="4.21"/>
    <b v="0"/>
    <n v="5.71"/>
    <s v="822039"/>
    <x v="14"/>
    <s v=""/>
    <x v="6"/>
  </r>
  <r>
    <s v="HIGH SPRINGS COMM"/>
    <s v="ALACHUAC"/>
    <s v="ALACHUA COUNTY SCHOOLS"/>
    <s v="HIGHSPRI"/>
    <x v="15"/>
    <n v="0.5"/>
    <n v="2"/>
    <x v="23"/>
    <x v="24"/>
    <s v="CS"/>
    <x v="5"/>
    <n v="14.98"/>
    <n v="4"/>
    <n v="0"/>
    <n v="6.68"/>
    <b v="0"/>
    <n v="7.49"/>
    <s v="826680"/>
    <x v="15"/>
    <s v=""/>
    <x v="6"/>
  </r>
  <r>
    <s v="HIGH SPRINGS COMM"/>
    <s v="ALACHUAC"/>
    <s v="ALACHUA COUNTY SCHOOLS"/>
    <s v="HIGHSPRI"/>
    <x v="15"/>
    <n v="1"/>
    <n v="1"/>
    <x v="23"/>
    <x v="24"/>
    <s v="CS"/>
    <x v="0"/>
    <n v="14.83"/>
    <n v="1"/>
    <n v="0"/>
    <n v="12.79"/>
    <b v="1"/>
    <n v="14.83"/>
    <s v="829061"/>
    <x v="16"/>
    <s v=""/>
    <x v="3"/>
  </r>
  <r>
    <s v="HIGH SPRINGS COMM"/>
    <s v="ALACHUAC"/>
    <s v="ALACHUA COUNTY SCHOOLS"/>
    <s v="HIGHSPRI"/>
    <x v="15"/>
    <n v="0.5"/>
    <n v="2"/>
    <x v="23"/>
    <x v="24"/>
    <s v="CS"/>
    <x v="5"/>
    <n v="15.32"/>
    <n v="4"/>
    <n v="0"/>
    <n v="7.86"/>
    <b v="0"/>
    <n v="7.66"/>
    <s v="831453"/>
    <x v="3"/>
    <s v=""/>
    <x v="3"/>
  </r>
  <r>
    <s v="HIGH SPRINGS COMM"/>
    <s v="ALACHUAC"/>
    <s v="ALACHUA COUNTY SCHOOLS"/>
    <s v="HIGHSPRI"/>
    <x v="15"/>
    <n v="0.25"/>
    <n v="1"/>
    <x v="23"/>
    <x v="24"/>
    <s v="CS"/>
    <x v="5"/>
    <n v="5.71"/>
    <n v="4"/>
    <n v="0"/>
    <n v="2.73"/>
    <b v="0"/>
    <n v="5.71"/>
    <s v="838412"/>
    <x v="17"/>
    <s v=""/>
    <x v="4"/>
  </r>
  <r>
    <s v="HIGH SPRINGS COMM"/>
    <s v="ALACHUAC"/>
    <s v="ALACHUA COUNTY SCHOOLS"/>
    <s v="HIGHSPRI"/>
    <x v="15"/>
    <n v="0.5"/>
    <n v="2"/>
    <x v="23"/>
    <x v="24"/>
    <s v="CS"/>
    <x v="5"/>
    <n v="12"/>
    <n v="4"/>
    <n v="0"/>
    <n v="6.75"/>
    <b v="0"/>
    <n v="6"/>
    <s v="840775"/>
    <x v="18"/>
    <s v=""/>
    <x v="4"/>
  </r>
  <r>
    <s v="HIGH SPRINGS COMM"/>
    <s v="ALACHUAC"/>
    <s v="ALACHUA COUNTY SCHOOLS"/>
    <s v="HIGHSPRI"/>
    <x v="15"/>
    <n v="0.25"/>
    <n v="1"/>
    <x v="23"/>
    <x v="24"/>
    <s v="CS"/>
    <x v="5"/>
    <n v="6.2"/>
    <n v="4"/>
    <n v="0"/>
    <n v="3.14"/>
    <b v="0"/>
    <n v="6.2"/>
    <s v="843352"/>
    <x v="5"/>
    <s v=""/>
    <x v="4"/>
  </r>
  <r>
    <s v="HIGH SPRINGS COMM"/>
    <s v="ALACHUAC"/>
    <s v="ALACHUA COUNTY SCHOOLS"/>
    <s v="HIGHSPRI"/>
    <x v="15"/>
    <n v="0.25"/>
    <n v="1"/>
    <x v="23"/>
    <x v="24"/>
    <s v="CS"/>
    <x v="5"/>
    <n v="6.45"/>
    <n v="4"/>
    <n v="0"/>
    <n v="4.58"/>
    <b v="0"/>
    <n v="6.45"/>
    <s v="848600"/>
    <x v="20"/>
    <s v=""/>
    <x v="4"/>
  </r>
  <r>
    <s v="HIGH SPRINGS COMM"/>
    <s v="ALACHUAC"/>
    <s v="ALACHUA COUNTY SCHOOLS"/>
    <s v="HIGHSPRI"/>
    <x v="15"/>
    <n v="1"/>
    <n v="1"/>
    <x v="23"/>
    <x v="24"/>
    <s v="CS"/>
    <x v="0"/>
    <n v="12.87"/>
    <n v="1"/>
    <n v="0"/>
    <n v="6.92"/>
    <b v="1"/>
    <n v="12.87"/>
    <s v="851066"/>
    <x v="6"/>
    <s v=""/>
    <x v="5"/>
  </r>
  <r>
    <s v="HIGH SPRINGS COMM"/>
    <s v="ALACHUAC"/>
    <s v="ALACHUA COUNTY SCHOOLS"/>
    <s v="HIGHSPRI"/>
    <x v="15"/>
    <n v="0.25"/>
    <n v="1"/>
    <x v="23"/>
    <x v="24"/>
    <s v="CS"/>
    <x v="5"/>
    <n v="5.47"/>
    <n v="4"/>
    <n v="0"/>
    <n v="1.69"/>
    <b v="0"/>
    <n v="5.47"/>
    <s v="853545"/>
    <x v="21"/>
    <s v=""/>
    <x v="5"/>
  </r>
  <r>
    <s v="HIGH SPRINGS COMM"/>
    <s v="ALACHUAC"/>
    <s v="ALACHUA COUNTY SCHOOLS"/>
    <s v="HIGHSPRI"/>
    <x v="15"/>
    <n v="0.5"/>
    <n v="2"/>
    <x v="23"/>
    <x v="24"/>
    <s v="CS"/>
    <x v="5"/>
    <n v="9.42"/>
    <n v="4"/>
    <n v="0"/>
    <n v="3.45"/>
    <b v="0"/>
    <n v="4.71"/>
    <s v="855879"/>
    <x v="22"/>
    <s v=""/>
    <x v="5"/>
  </r>
  <r>
    <s v="HIGH SPRINGS COMM"/>
    <s v="ALACHUAC"/>
    <s v="ALACHUA COUNTY SCHOOLS"/>
    <s v="HIGHSPRI"/>
    <x v="15"/>
    <n v="1"/>
    <n v="1"/>
    <x v="24"/>
    <x v="25"/>
    <s v="CS"/>
    <x v="0"/>
    <n v="19.760000000000002"/>
    <n v="1"/>
    <n v="0"/>
    <n v="16"/>
    <b v="0"/>
    <n v="19.760000000000002"/>
    <s v="792873"/>
    <x v="7"/>
    <s v=""/>
    <x v="1"/>
  </r>
  <r>
    <s v="HIGH SPRINGS COMM"/>
    <s v="ALACHUAC"/>
    <s v="ALACHUA COUNTY SCHOOLS"/>
    <s v="HIGHSPRI"/>
    <x v="15"/>
    <n v="1"/>
    <n v="1"/>
    <x v="24"/>
    <x v="25"/>
    <s v="CS"/>
    <x v="0"/>
    <n v="19.59"/>
    <n v="1"/>
    <n v="0"/>
    <n v="12.71"/>
    <b v="0"/>
    <n v="19.59"/>
    <s v="802074"/>
    <x v="11"/>
    <s v=""/>
    <x v="7"/>
  </r>
  <r>
    <s v="HIGH SPRINGS COMM"/>
    <s v="ALACHUAC"/>
    <s v="ALACHUA COUNTY SCHOOLS"/>
    <s v="HIGHSPRI"/>
    <x v="15"/>
    <n v="1"/>
    <n v="1"/>
    <x v="24"/>
    <x v="25"/>
    <s v="CS"/>
    <x v="0"/>
    <n v="10.39"/>
    <n v="1"/>
    <n v="0"/>
    <n v="7.38"/>
    <b v="0"/>
    <n v="10.39"/>
    <s v="814923"/>
    <x v="8"/>
    <s v=""/>
    <x v="2"/>
  </r>
  <r>
    <s v="HIGH SPRINGS COMM"/>
    <s v="ALACHUAC"/>
    <s v="ALACHUA COUNTY SCHOOLS"/>
    <s v="HIGHSPRI"/>
    <x v="15"/>
    <n v="1"/>
    <n v="1"/>
    <x v="24"/>
    <x v="25"/>
    <s v="CS"/>
    <x v="0"/>
    <n v="13.92"/>
    <n v="1"/>
    <n v="0"/>
    <n v="14.47"/>
    <b v="0"/>
    <n v="13.92"/>
    <s v="824437"/>
    <x v="23"/>
    <s v=""/>
    <x v="6"/>
  </r>
  <r>
    <s v="HIGH SPRINGS COMM"/>
    <s v="ALACHUAC"/>
    <s v="ALACHUA COUNTY SCHOOLS"/>
    <s v="HIGHSPRI"/>
    <x v="15"/>
    <n v="1"/>
    <n v="1"/>
    <x v="24"/>
    <x v="25"/>
    <s v="CS"/>
    <x v="0"/>
    <n v="11.95"/>
    <n v="1"/>
    <n v="0"/>
    <n v="7.9"/>
    <b v="0"/>
    <n v="11.95"/>
    <s v="848600"/>
    <x v="20"/>
    <s v=""/>
    <x v="4"/>
  </r>
  <r>
    <s v="HIGH SPRINGS COMM"/>
    <s v="ALACHUAC"/>
    <s v="ALACHUA COUNTY SCHOOLS"/>
    <s v="HIGHSPRI"/>
    <x v="15"/>
    <n v="1"/>
    <n v="1"/>
    <x v="24"/>
    <x v="25"/>
    <s v="CS"/>
    <x v="0"/>
    <n v="10.65"/>
    <n v="1"/>
    <n v="0"/>
    <n v="8.1199999999999992"/>
    <b v="0"/>
    <n v="10.65"/>
    <s v="853545"/>
    <x v="21"/>
    <s v=""/>
    <x v="5"/>
  </r>
  <r>
    <s v="HIGH SPRINGS COMM"/>
    <s v="ALACHUAC"/>
    <s v="ALACHUA COUNTY SCHOOLS"/>
    <s v="HIGHSPRI"/>
    <x v="15"/>
    <n v="1"/>
    <n v="1"/>
    <x v="48"/>
    <x v="52"/>
    <s v="CS"/>
    <x v="0"/>
    <n v="17.920000000000002"/>
    <n v="1"/>
    <n v="0"/>
    <n v="13.3"/>
    <b v="0"/>
    <n v="17.920000000000002"/>
    <s v="826680"/>
    <x v="15"/>
    <s v=""/>
    <x v="6"/>
  </r>
  <r>
    <s v="HIGH SPRINGS COMM"/>
    <s v="ALACHUAC"/>
    <s v="ALACHUA COUNTY SCHOOLS"/>
    <s v="HIGHSPRI"/>
    <x v="15"/>
    <n v="1"/>
    <n v="1"/>
    <x v="48"/>
    <x v="52"/>
    <s v="CS"/>
    <x v="0"/>
    <n v="13.04"/>
    <n v="1"/>
    <n v="0"/>
    <n v="11.1"/>
    <b v="0"/>
    <n v="13.04"/>
    <s v="838412"/>
    <x v="17"/>
    <s v=""/>
    <x v="4"/>
  </r>
  <r>
    <s v="IDYLWILD ELEMENTARY"/>
    <s v="ALACHUAC"/>
    <s v="ALACHUA COUNTY SCHOOLS"/>
    <s v="IDYLWILD"/>
    <x v="16"/>
    <n v="2"/>
    <n v="2"/>
    <x v="145"/>
    <x v="158"/>
    <s v="CS"/>
    <x v="0"/>
    <n v="0"/>
    <n v="1"/>
    <n v="0"/>
    <n v="23.94"/>
    <b v="0"/>
    <n v="0"/>
    <s v="832531"/>
    <x v="68"/>
    <s v=""/>
    <x v="3"/>
  </r>
  <r>
    <s v="IDYLWILD ELEMENTARY"/>
    <s v="ALACHUAC"/>
    <s v="ALACHUA COUNTY SCHOOLS"/>
    <s v="IDYLWILD"/>
    <x v="16"/>
    <n v="2"/>
    <n v="2"/>
    <x v="61"/>
    <x v="66"/>
    <s v="CS"/>
    <x v="0"/>
    <n v="71.900000000000006"/>
    <n v="1"/>
    <n v="0"/>
    <n v="66"/>
    <b v="0"/>
    <n v="35.950000000000003"/>
    <s v="820661"/>
    <x v="62"/>
    <s v=""/>
    <x v="6"/>
  </r>
  <r>
    <s v="IDYLWILD ELEMENTARY"/>
    <s v="ALACHUAC"/>
    <s v="ALACHUA COUNTY SCHOOLS"/>
    <s v="IDYLWILD"/>
    <x v="16"/>
    <n v="2"/>
    <n v="2"/>
    <x v="62"/>
    <x v="67"/>
    <s v="CS"/>
    <x v="0"/>
    <n v="81.900000000000006"/>
    <n v="1"/>
    <n v="0"/>
    <n v="76"/>
    <b v="0"/>
    <n v="40.950000000000003"/>
    <s v="816073"/>
    <x v="63"/>
    <s v=""/>
    <x v="2"/>
  </r>
  <r>
    <s v="IDYLWILD ELEMENTARY"/>
    <s v="ALACHUAC"/>
    <s v="ALACHUA COUNTY SCHOOLS"/>
    <s v="IDYLWILD"/>
    <x v="16"/>
    <n v="2"/>
    <n v="2"/>
    <x v="63"/>
    <x v="68"/>
    <s v="CS"/>
    <x v="0"/>
    <n v="117.9"/>
    <n v="1"/>
    <n v="0"/>
    <n v="112"/>
    <b v="0"/>
    <n v="58.95"/>
    <s v="825459"/>
    <x v="64"/>
    <s v=""/>
    <x v="6"/>
  </r>
  <r>
    <s v="IDYLWILD ELEMENTARY"/>
    <s v="ALACHUAC"/>
    <s v="ALACHUA COUNTY SCHOOLS"/>
    <s v="IDYLWILD"/>
    <x v="16"/>
    <n v="1"/>
    <n v="1"/>
    <x v="0"/>
    <x v="0"/>
    <s v="CS"/>
    <x v="0"/>
    <n v="25.85"/>
    <n v="1"/>
    <n v="0"/>
    <n v="22.9"/>
    <b v="0"/>
    <n v="25.85"/>
    <s v="791867"/>
    <x v="59"/>
    <s v=""/>
    <x v="1"/>
  </r>
  <r>
    <s v="IDYLWILD ELEMENTARY"/>
    <s v="ALACHUAC"/>
    <s v="ALACHUA COUNTY SCHOOLS"/>
    <s v="IDYLWILD"/>
    <x v="16"/>
    <n v="1"/>
    <n v="1"/>
    <x v="1"/>
    <x v="1"/>
    <s v="CS"/>
    <x v="0"/>
    <n v="27.85"/>
    <n v="1"/>
    <n v="0"/>
    <n v="23.9"/>
    <b v="0"/>
    <n v="27.85"/>
    <s v="789594"/>
    <x v="65"/>
    <s v=""/>
    <x v="1"/>
  </r>
  <r>
    <s v="IDYLWILD ELEMENTARY"/>
    <s v="ALACHUAC"/>
    <s v="ALACHUA COUNTY SCHOOLS"/>
    <s v="IDYLWILD"/>
    <x v="16"/>
    <n v="3"/>
    <n v="3"/>
    <x v="1"/>
    <x v="1"/>
    <s v="CS"/>
    <x v="0"/>
    <n v="83.88"/>
    <n v="1"/>
    <n v="0"/>
    <n v="74.23"/>
    <b v="0"/>
    <n v="27.96"/>
    <s v="807655"/>
    <x v="56"/>
    <s v=""/>
    <x v="7"/>
  </r>
  <r>
    <s v="IDYLWILD ELEMENTARY"/>
    <s v="ALACHUAC"/>
    <s v="ALACHUA COUNTY SCHOOLS"/>
    <s v="IDYLWILD"/>
    <x v="16"/>
    <n v="3"/>
    <n v="3"/>
    <x v="1"/>
    <x v="1"/>
    <s v="CS"/>
    <x v="0"/>
    <n v="79.8"/>
    <n v="1"/>
    <n v="0"/>
    <n v="70.95"/>
    <b v="0"/>
    <n v="26.6"/>
    <s v="811512"/>
    <x v="80"/>
    <s v=""/>
    <x v="2"/>
  </r>
  <r>
    <s v="IDYLWILD ELEMENTARY"/>
    <s v="ALACHUAC"/>
    <s v="ALACHUA COUNTY SCHOOLS"/>
    <s v="IDYLWILD"/>
    <x v="16"/>
    <n v="3"/>
    <n v="3"/>
    <x v="1"/>
    <x v="1"/>
    <s v="CS"/>
    <x v="0"/>
    <n v="71.849999999999994"/>
    <n v="1"/>
    <n v="0"/>
    <n v="63"/>
    <b v="0"/>
    <n v="23.95"/>
    <s v="814116"/>
    <x v="33"/>
    <s v=""/>
    <x v="2"/>
  </r>
  <r>
    <s v="IDYLWILD ELEMENTARY"/>
    <s v="ALACHUAC"/>
    <s v="ALACHUA COUNTY SCHOOLS"/>
    <s v="IDYLWILD"/>
    <x v="16"/>
    <n v="1"/>
    <n v="1"/>
    <x v="1"/>
    <x v="1"/>
    <s v="CS"/>
    <x v="0"/>
    <n v="23.95"/>
    <n v="1"/>
    <n v="0"/>
    <n v="21"/>
    <b v="0"/>
    <n v="23.95"/>
    <s v="816072"/>
    <x v="63"/>
    <s v=""/>
    <x v="2"/>
  </r>
  <r>
    <s v="IDYLWILD ELEMENTARY"/>
    <s v="ALACHUAC"/>
    <s v="ALACHUA COUNTY SCHOOLS"/>
    <s v="IDYLWILD"/>
    <x v="16"/>
    <n v="2"/>
    <n v="2"/>
    <x v="1"/>
    <x v="1"/>
    <s v="CS"/>
    <x v="0"/>
    <n v="53.2"/>
    <n v="1"/>
    <n v="0"/>
    <n v="42"/>
    <b v="0"/>
    <n v="26.6"/>
    <s v="818318"/>
    <x v="82"/>
    <s v=""/>
    <x v="6"/>
  </r>
  <r>
    <s v="IDYLWILD ELEMENTARY"/>
    <s v="ALACHUAC"/>
    <s v="ALACHUA COUNTY SCHOOLS"/>
    <s v="IDYLWILD"/>
    <x v="16"/>
    <n v="6"/>
    <n v="6"/>
    <x v="1"/>
    <x v="1"/>
    <s v="CS"/>
    <x v="0"/>
    <n v="159.6"/>
    <n v="1"/>
    <n v="0"/>
    <n v="126"/>
    <b v="0"/>
    <n v="26.6"/>
    <s v="820663"/>
    <x v="62"/>
    <s v=""/>
    <x v="6"/>
  </r>
  <r>
    <s v="IDYLWILD ELEMENTARY"/>
    <s v="ALACHUAC"/>
    <s v="ALACHUA COUNTY SCHOOLS"/>
    <s v="IDYLWILD"/>
    <x v="16"/>
    <n v="4"/>
    <n v="4"/>
    <x v="1"/>
    <x v="1"/>
    <s v="CS"/>
    <x v="0"/>
    <n v="106.4"/>
    <n v="1"/>
    <n v="0"/>
    <n v="94.6"/>
    <b v="0"/>
    <n v="26.6"/>
    <s v="823736"/>
    <x v="37"/>
    <s v=""/>
    <x v="6"/>
  </r>
  <r>
    <s v="IDYLWILD ELEMENTARY"/>
    <s v="ALACHUAC"/>
    <s v="ALACHUA COUNTY SCHOOLS"/>
    <s v="IDYLWILD"/>
    <x v="16"/>
    <n v="4"/>
    <n v="4"/>
    <x v="1"/>
    <x v="1"/>
    <s v="CS"/>
    <x v="0"/>
    <n v="103.6"/>
    <n v="1"/>
    <n v="0"/>
    <n v="84"/>
    <b v="0"/>
    <n v="25.9"/>
    <s v="825454"/>
    <x v="64"/>
    <s v=""/>
    <x v="6"/>
  </r>
  <r>
    <s v="IDYLWILD ELEMENTARY"/>
    <s v="ALACHUAC"/>
    <s v="ALACHUA COUNTY SCHOOLS"/>
    <s v="IDYLWILD"/>
    <x v="16"/>
    <n v="2"/>
    <n v="2"/>
    <x v="1"/>
    <x v="1"/>
    <s v="CS"/>
    <x v="0"/>
    <n v="47.9"/>
    <n v="1"/>
    <n v="0"/>
    <n v="42"/>
    <b v="0"/>
    <n v="23.95"/>
    <s v="827716"/>
    <x v="70"/>
    <s v=""/>
    <x v="3"/>
  </r>
  <r>
    <s v="IDYLWILD ELEMENTARY"/>
    <s v="ALACHUAC"/>
    <s v="ALACHUA COUNTY SCHOOLS"/>
    <s v="IDYLWILD"/>
    <x v="16"/>
    <n v="2"/>
    <n v="2"/>
    <x v="1"/>
    <x v="1"/>
    <s v="CS"/>
    <x v="0"/>
    <n v="47.9"/>
    <n v="1"/>
    <n v="0"/>
    <n v="38.5"/>
    <b v="0"/>
    <n v="23.95"/>
    <s v="831454"/>
    <x v="3"/>
    <s v=""/>
    <x v="3"/>
  </r>
  <r>
    <s v="IDYLWILD ELEMENTARY"/>
    <s v="ALACHUAC"/>
    <s v="ALACHUA COUNTY SCHOOLS"/>
    <s v="IDYLWILD"/>
    <x v="16"/>
    <n v="2"/>
    <n v="2"/>
    <x v="1"/>
    <x v="1"/>
    <s v="CS"/>
    <x v="0"/>
    <n v="46.9"/>
    <n v="1"/>
    <n v="0"/>
    <n v="41"/>
    <b v="0"/>
    <n v="23.45"/>
    <s v="837107"/>
    <x v="81"/>
    <s v=""/>
    <x v="3"/>
  </r>
  <r>
    <s v="IDYLWILD ELEMENTARY"/>
    <s v="ALACHUAC"/>
    <s v="ALACHUA COUNTY SCHOOLS"/>
    <s v="IDYLWILD"/>
    <x v="16"/>
    <n v="2"/>
    <n v="2"/>
    <x v="1"/>
    <x v="1"/>
    <s v="CS"/>
    <x v="0"/>
    <n v="47.68"/>
    <n v="1"/>
    <n v="0"/>
    <n v="41"/>
    <b v="0"/>
    <n v="23.84"/>
    <s v="840068"/>
    <x v="27"/>
    <s v=""/>
    <x v="4"/>
  </r>
  <r>
    <s v="IDYLWILD ELEMENTARY"/>
    <s v="ALACHUAC"/>
    <s v="ALACHUA COUNTY SCHOOLS"/>
    <s v="IDYLWILD"/>
    <x v="16"/>
    <n v="2"/>
    <n v="2"/>
    <x v="1"/>
    <x v="1"/>
    <s v="CS"/>
    <x v="0"/>
    <n v="47.7"/>
    <n v="1"/>
    <n v="0"/>
    <n v="41.78"/>
    <b v="0"/>
    <n v="23.85"/>
    <s v="841884"/>
    <x v="85"/>
    <s v=""/>
    <x v="4"/>
  </r>
  <r>
    <s v="IDYLWILD ELEMENTARY"/>
    <s v="ALACHUAC"/>
    <s v="ALACHUA COUNTY SCHOOLS"/>
    <s v="IDYLWILD"/>
    <x v="16"/>
    <n v="4"/>
    <n v="4"/>
    <x v="1"/>
    <x v="1"/>
    <s v="CS"/>
    <x v="0"/>
    <n v="95.4"/>
    <n v="1"/>
    <n v="0"/>
    <n v="83.55"/>
    <b v="0"/>
    <n v="23.85"/>
    <s v="844478"/>
    <x v="72"/>
    <s v=""/>
    <x v="4"/>
  </r>
  <r>
    <s v="IDYLWILD ELEMENTARY"/>
    <s v="ALACHUAC"/>
    <s v="ALACHUA COUNTY SCHOOLS"/>
    <s v="IDYLWILD"/>
    <x v="16"/>
    <n v="3"/>
    <n v="3"/>
    <x v="1"/>
    <x v="1"/>
    <s v="CS"/>
    <x v="0"/>
    <n v="65.849999999999994"/>
    <n v="1"/>
    <n v="0"/>
    <n v="57"/>
    <b v="0"/>
    <n v="21.95"/>
    <s v="847106"/>
    <x v="78"/>
    <s v=""/>
    <x v="4"/>
  </r>
  <r>
    <s v="IDYLWILD ELEMENTARY"/>
    <s v="ALACHUAC"/>
    <s v="ALACHUA COUNTY SCHOOLS"/>
    <s v="IDYLWILD"/>
    <x v="16"/>
    <n v="4"/>
    <n v="4"/>
    <x v="1"/>
    <x v="1"/>
    <s v="CS"/>
    <x v="0"/>
    <n v="95.4"/>
    <n v="1"/>
    <n v="0"/>
    <n v="76"/>
    <b v="0"/>
    <n v="23.85"/>
    <s v="849690"/>
    <x v="73"/>
    <s v=""/>
    <x v="5"/>
  </r>
  <r>
    <s v="IDYLWILD ELEMENTARY"/>
    <s v="ALACHUAC"/>
    <s v="ALACHUA COUNTY SCHOOLS"/>
    <s v="IDYLWILD"/>
    <x v="16"/>
    <n v="3"/>
    <n v="3"/>
    <x v="1"/>
    <x v="1"/>
    <s v="CS"/>
    <x v="0"/>
    <n v="71.849999999999994"/>
    <n v="1"/>
    <n v="0"/>
    <n v="62.7"/>
    <b v="0"/>
    <n v="23.95"/>
    <s v="852168"/>
    <x v="74"/>
    <s v=""/>
    <x v="5"/>
  </r>
  <r>
    <s v="IDYLWILD ELEMENTARY"/>
    <s v="ALACHUAC"/>
    <s v="ALACHUA COUNTY SCHOOLS"/>
    <s v="IDYLWILD"/>
    <x v="16"/>
    <n v="2"/>
    <n v="2"/>
    <x v="1"/>
    <x v="1"/>
    <s v="CS"/>
    <x v="0"/>
    <n v="40.36"/>
    <n v="1"/>
    <n v="0"/>
    <n v="38.950000000000003"/>
    <b v="0"/>
    <n v="20.18"/>
    <s v="854554"/>
    <x v="75"/>
    <s v=""/>
    <x v="5"/>
  </r>
  <r>
    <s v="IDYLWILD ELEMENTARY"/>
    <s v="ALACHUAC"/>
    <s v="ALACHUA COUNTY SCHOOLS"/>
    <s v="IDYLWILD"/>
    <x v="16"/>
    <n v="3"/>
    <n v="3"/>
    <x v="1"/>
    <x v="1"/>
    <s v="CS"/>
    <x v="0"/>
    <n v="63.21"/>
    <n v="1"/>
    <n v="0"/>
    <n v="58.68"/>
    <b v="0"/>
    <n v="21.07"/>
    <s v="859189"/>
    <x v="77"/>
    <s v=""/>
    <x v="8"/>
  </r>
  <r>
    <s v="IDYLWILD ELEMENTARY"/>
    <s v="ALACHUAC"/>
    <s v="ALACHUA COUNTY SCHOOLS"/>
    <s v="IDYLWILD"/>
    <x v="16"/>
    <n v="1"/>
    <n v="1"/>
    <x v="2"/>
    <x v="2"/>
    <s v="CS"/>
    <x v="0"/>
    <n v="27.85"/>
    <n v="1"/>
    <n v="0"/>
    <n v="26.25"/>
    <b v="0"/>
    <n v="27.85"/>
    <s v="794258"/>
    <x v="69"/>
    <s v=""/>
    <x v="1"/>
  </r>
  <r>
    <s v="IDYLWILD ELEMENTARY"/>
    <s v="ALACHUAC"/>
    <s v="ALACHUA COUNTY SCHOOLS"/>
    <s v="IDYLWILD"/>
    <x v="16"/>
    <n v="3"/>
    <n v="3"/>
    <x v="2"/>
    <x v="2"/>
    <s v="CS"/>
    <x v="0"/>
    <n v="88.26"/>
    <n v="1"/>
    <n v="0"/>
    <n v="79.42"/>
    <b v="0"/>
    <n v="29.42"/>
    <s v="857316"/>
    <x v="48"/>
    <s v=""/>
    <x v="5"/>
  </r>
  <r>
    <s v="IDYLWILD ELEMENTARY"/>
    <s v="ALACHUAC"/>
    <s v="ALACHUA COUNTY SCHOOLS"/>
    <s v="IDYLWILD"/>
    <x v="16"/>
    <n v="2"/>
    <n v="2"/>
    <x v="64"/>
    <x v="69"/>
    <s v="CS"/>
    <x v="0"/>
    <n v="83.9"/>
    <n v="1"/>
    <n v="0"/>
    <n v="78"/>
    <b v="0"/>
    <n v="41.95"/>
    <s v="823732"/>
    <x v="37"/>
    <s v=""/>
    <x v="6"/>
  </r>
  <r>
    <s v="IDYLWILD ELEMENTARY"/>
    <s v="ALACHUAC"/>
    <s v="ALACHUA COUNTY SCHOOLS"/>
    <s v="IDYLWILD"/>
    <x v="16"/>
    <n v="5"/>
    <n v="5"/>
    <x v="3"/>
    <x v="3"/>
    <s v="CS"/>
    <x v="0"/>
    <n v="149.25"/>
    <n v="1"/>
    <n v="0"/>
    <n v="116"/>
    <b v="0"/>
    <n v="29.85"/>
    <s v="786940"/>
    <x v="88"/>
    <s v=""/>
    <x v="0"/>
  </r>
  <r>
    <s v="IDYLWILD ELEMENTARY"/>
    <s v="ALACHUAC"/>
    <s v="ALACHUA COUNTY SCHOOLS"/>
    <s v="IDYLWILD"/>
    <x v="16"/>
    <n v="4"/>
    <n v="4"/>
    <x v="3"/>
    <x v="3"/>
    <s v="CS"/>
    <x v="0"/>
    <n v="111.4"/>
    <n v="1"/>
    <n v="0"/>
    <n v="99.6"/>
    <b v="0"/>
    <n v="27.85"/>
    <s v="789593"/>
    <x v="65"/>
    <s v=""/>
    <x v="1"/>
  </r>
  <r>
    <s v="IDYLWILD ELEMENTARY"/>
    <s v="ALACHUAC"/>
    <s v="ALACHUA COUNTY SCHOOLS"/>
    <s v="IDYLWILD"/>
    <x v="16"/>
    <n v="4"/>
    <n v="4"/>
    <x v="3"/>
    <x v="3"/>
    <s v="CS"/>
    <x v="0"/>
    <n v="111.4"/>
    <n v="1"/>
    <n v="0"/>
    <n v="88.8"/>
    <b v="0"/>
    <n v="27.85"/>
    <s v="791866"/>
    <x v="59"/>
    <s v=""/>
    <x v="1"/>
  </r>
  <r>
    <s v="IDYLWILD ELEMENTARY"/>
    <s v="ALACHUAC"/>
    <s v="ALACHUA COUNTY SCHOOLS"/>
    <s v="IDYLWILD"/>
    <x v="16"/>
    <n v="4"/>
    <n v="4"/>
    <x v="3"/>
    <x v="3"/>
    <s v="CS"/>
    <x v="0"/>
    <n v="115.4"/>
    <n v="1"/>
    <n v="0"/>
    <n v="96.6"/>
    <b v="0"/>
    <n v="28.85"/>
    <s v="794259"/>
    <x v="69"/>
    <s v=""/>
    <x v="1"/>
  </r>
  <r>
    <s v="IDYLWILD ELEMENTARY"/>
    <s v="ALACHUAC"/>
    <s v="ALACHUA COUNTY SCHOOLS"/>
    <s v="IDYLWILD"/>
    <x v="16"/>
    <n v="4"/>
    <n v="4"/>
    <x v="3"/>
    <x v="3"/>
    <s v="CS"/>
    <x v="0"/>
    <n v="115.4"/>
    <n v="1"/>
    <n v="0"/>
    <n v="96.8"/>
    <b v="0"/>
    <n v="28.85"/>
    <s v="798497"/>
    <x v="66"/>
    <s v=""/>
    <x v="7"/>
  </r>
  <r>
    <s v="IDYLWILD ELEMENTARY"/>
    <s v="ALACHUAC"/>
    <s v="ALACHUA COUNTY SCHOOLS"/>
    <s v="IDYLWILD"/>
    <x v="16"/>
    <n v="0.15"/>
    <n v="3"/>
    <x v="3"/>
    <x v="3"/>
    <s v="CS"/>
    <x v="4"/>
    <n v="10.92"/>
    <n v="20"/>
    <n v="0"/>
    <n v="3.74"/>
    <b v="0"/>
    <n v="3.64"/>
    <s v="800867"/>
    <x v="84"/>
    <s v=""/>
    <x v="7"/>
  </r>
  <r>
    <s v="IDYLWILD ELEMENTARY"/>
    <s v="ALACHUAC"/>
    <s v="ALACHUA COUNTY SCHOOLS"/>
    <s v="IDYLWILD"/>
    <x v="16"/>
    <n v="3"/>
    <n v="3"/>
    <x v="3"/>
    <x v="3"/>
    <s v="CS"/>
    <x v="0"/>
    <n v="83.55"/>
    <n v="1"/>
    <n v="0"/>
    <n v="74.7"/>
    <b v="0"/>
    <n v="27.85"/>
    <s v="801096"/>
    <x v="29"/>
    <s v=""/>
    <x v="7"/>
  </r>
  <r>
    <s v="IDYLWILD ELEMENTARY"/>
    <s v="ALACHUAC"/>
    <s v="ALACHUA COUNTY SCHOOLS"/>
    <s v="IDYLWILD"/>
    <x v="16"/>
    <n v="-0.15"/>
    <n v="-3"/>
    <x v="3"/>
    <x v="3"/>
    <s v="CS"/>
    <x v="4"/>
    <n v="-10.92"/>
    <n v="20"/>
    <n v="0"/>
    <n v="-3.74"/>
    <b v="0"/>
    <n v="3.64"/>
    <s v="801887"/>
    <x v="98"/>
    <s v=""/>
    <x v="7"/>
  </r>
  <r>
    <s v="IDYLWILD ELEMENTARY"/>
    <s v="ALACHUAC"/>
    <s v="ALACHUA COUNTY SCHOOLS"/>
    <s v="IDYLWILD"/>
    <x v="16"/>
    <n v="3"/>
    <n v="3"/>
    <x v="3"/>
    <x v="3"/>
    <s v="CS"/>
    <x v="0"/>
    <n v="80.7"/>
    <n v="1"/>
    <n v="0"/>
    <n v="71.849999999999994"/>
    <b v="0"/>
    <n v="26.9"/>
    <s v="803495"/>
    <x v="55"/>
    <s v=""/>
    <x v="7"/>
  </r>
  <r>
    <s v="IDYLWILD ELEMENTARY"/>
    <s v="ALACHUAC"/>
    <s v="ALACHUA COUNTY SCHOOLS"/>
    <s v="IDYLWILD"/>
    <x v="16"/>
    <n v="3"/>
    <n v="3"/>
    <x v="3"/>
    <x v="3"/>
    <s v="CS"/>
    <x v="0"/>
    <n v="80.7"/>
    <n v="1"/>
    <n v="0"/>
    <n v="71.849999999999994"/>
    <b v="0"/>
    <n v="26.9"/>
    <s v="807655"/>
    <x v="56"/>
    <s v=""/>
    <x v="7"/>
  </r>
  <r>
    <s v="IDYLWILD ELEMENTARY"/>
    <s v="ALACHUAC"/>
    <s v="ALACHUA COUNTY SCHOOLS"/>
    <s v="IDYLWILD"/>
    <x v="16"/>
    <n v="4"/>
    <n v="4"/>
    <x v="3"/>
    <x v="3"/>
    <s v="CS"/>
    <x v="0"/>
    <n v="95.8"/>
    <n v="1"/>
    <n v="0"/>
    <n v="95.8"/>
    <b v="0"/>
    <n v="23.95"/>
    <s v="811512"/>
    <x v="80"/>
    <s v=""/>
    <x v="2"/>
  </r>
  <r>
    <s v="IDYLWILD ELEMENTARY"/>
    <s v="ALACHUAC"/>
    <s v="ALACHUA COUNTY SCHOOLS"/>
    <s v="IDYLWILD"/>
    <x v="16"/>
    <n v="5"/>
    <n v="5"/>
    <x v="3"/>
    <x v="3"/>
    <s v="CS"/>
    <x v="0"/>
    <n v="119.75"/>
    <n v="1"/>
    <n v="0"/>
    <n v="119.75"/>
    <b v="0"/>
    <n v="23.95"/>
    <s v="814116"/>
    <x v="33"/>
    <s v=""/>
    <x v="2"/>
  </r>
  <r>
    <s v="IDYLWILD ELEMENTARY"/>
    <s v="ALACHUAC"/>
    <s v="ALACHUA COUNTY SCHOOLS"/>
    <s v="IDYLWILD"/>
    <x v="16"/>
    <n v="4"/>
    <n v="4"/>
    <x v="3"/>
    <x v="3"/>
    <s v="CS"/>
    <x v="0"/>
    <n v="95.8"/>
    <n v="1"/>
    <n v="0"/>
    <n v="84"/>
    <b v="0"/>
    <n v="23.95"/>
    <s v="818318"/>
    <x v="82"/>
    <s v=""/>
    <x v="6"/>
  </r>
  <r>
    <s v="IDYLWILD ELEMENTARY"/>
    <s v="ALACHUAC"/>
    <s v="ALACHUA COUNTY SCHOOLS"/>
    <s v="IDYLWILD"/>
    <x v="16"/>
    <n v="6"/>
    <n v="6"/>
    <x v="3"/>
    <x v="3"/>
    <s v="CS"/>
    <x v="0"/>
    <n v="143.69999999999999"/>
    <n v="1"/>
    <n v="0"/>
    <n v="126"/>
    <b v="0"/>
    <n v="23.95"/>
    <s v="820663"/>
    <x v="62"/>
    <s v=""/>
    <x v="6"/>
  </r>
  <r>
    <s v="IDYLWILD ELEMENTARY"/>
    <s v="ALACHUAC"/>
    <s v="ALACHUA COUNTY SCHOOLS"/>
    <s v="IDYLWILD"/>
    <x v="16"/>
    <n v="4"/>
    <n v="4"/>
    <x v="3"/>
    <x v="3"/>
    <s v="CS"/>
    <x v="0"/>
    <n v="95.8"/>
    <n v="1"/>
    <n v="0"/>
    <n v="84"/>
    <b v="0"/>
    <n v="23.95"/>
    <s v="823736"/>
    <x v="37"/>
    <s v=""/>
    <x v="6"/>
  </r>
  <r>
    <s v="IDYLWILD ELEMENTARY"/>
    <s v="ALACHUAC"/>
    <s v="ALACHUA COUNTY SCHOOLS"/>
    <s v="IDYLWILD"/>
    <x v="16"/>
    <n v="6"/>
    <n v="6"/>
    <x v="3"/>
    <x v="3"/>
    <s v="CS"/>
    <x v="0"/>
    <n v="143.69999999999999"/>
    <n v="1"/>
    <n v="0"/>
    <n v="126"/>
    <b v="0"/>
    <n v="23.95"/>
    <s v="825454"/>
    <x v="64"/>
    <s v=""/>
    <x v="6"/>
  </r>
  <r>
    <s v="IDYLWILD ELEMENTARY"/>
    <s v="ALACHUAC"/>
    <s v="ALACHUA COUNTY SCHOOLS"/>
    <s v="IDYLWILD"/>
    <x v="16"/>
    <n v="4"/>
    <n v="4"/>
    <x v="3"/>
    <x v="3"/>
    <s v="CS"/>
    <x v="0"/>
    <n v="95.8"/>
    <n v="1"/>
    <n v="0"/>
    <n v="84"/>
    <b v="0"/>
    <n v="23.95"/>
    <s v="827716"/>
    <x v="70"/>
    <s v=""/>
    <x v="3"/>
  </r>
  <r>
    <s v="IDYLWILD ELEMENTARY"/>
    <s v="ALACHUAC"/>
    <s v="ALACHUA COUNTY SCHOOLS"/>
    <s v="IDYLWILD"/>
    <x v="16"/>
    <n v="4"/>
    <n v="4"/>
    <x v="3"/>
    <x v="3"/>
    <s v="CS"/>
    <x v="0"/>
    <n v="95.8"/>
    <n v="1"/>
    <n v="0"/>
    <n v="84"/>
    <b v="0"/>
    <n v="23.95"/>
    <s v="830296"/>
    <x v="71"/>
    <s v=""/>
    <x v="3"/>
  </r>
  <r>
    <s v="IDYLWILD ELEMENTARY"/>
    <s v="ALACHUAC"/>
    <s v="ALACHUA COUNTY SCHOOLS"/>
    <s v="IDYLWILD"/>
    <x v="16"/>
    <n v="4"/>
    <n v="4"/>
    <x v="3"/>
    <x v="3"/>
    <s v="CS"/>
    <x v="0"/>
    <n v="95.8"/>
    <n v="1"/>
    <n v="0"/>
    <n v="84"/>
    <b v="0"/>
    <n v="23.95"/>
    <s v="831454"/>
    <x v="3"/>
    <s v=""/>
    <x v="3"/>
  </r>
  <r>
    <s v="IDYLWILD ELEMENTARY"/>
    <s v="ALACHUAC"/>
    <s v="ALACHUA COUNTY SCHOOLS"/>
    <s v="IDYLWILD"/>
    <x v="16"/>
    <n v="3"/>
    <n v="3"/>
    <x v="3"/>
    <x v="3"/>
    <s v="CS"/>
    <x v="0"/>
    <n v="71.849999999999994"/>
    <n v="1"/>
    <n v="0"/>
    <n v="63"/>
    <b v="0"/>
    <n v="23.95"/>
    <s v="837107"/>
    <x v="81"/>
    <s v=""/>
    <x v="3"/>
  </r>
  <r>
    <s v="IDYLWILD ELEMENTARY"/>
    <s v="ALACHUAC"/>
    <s v="ALACHUA COUNTY SCHOOLS"/>
    <s v="IDYLWILD"/>
    <x v="16"/>
    <n v="3"/>
    <n v="3"/>
    <x v="3"/>
    <x v="3"/>
    <s v="CS"/>
    <x v="0"/>
    <n v="71.849999999999994"/>
    <n v="1"/>
    <n v="0"/>
    <n v="63"/>
    <b v="0"/>
    <n v="23.95"/>
    <s v="840068"/>
    <x v="27"/>
    <s v=""/>
    <x v="4"/>
  </r>
  <r>
    <s v="IDYLWILD ELEMENTARY"/>
    <s v="ALACHUAC"/>
    <s v="ALACHUA COUNTY SCHOOLS"/>
    <s v="IDYLWILD"/>
    <x v="16"/>
    <n v="4"/>
    <n v="4"/>
    <x v="3"/>
    <x v="3"/>
    <s v="CS"/>
    <x v="0"/>
    <n v="95.8"/>
    <n v="1"/>
    <n v="0"/>
    <n v="84"/>
    <b v="0"/>
    <n v="23.95"/>
    <s v="841884"/>
    <x v="85"/>
    <s v=""/>
    <x v="4"/>
  </r>
  <r>
    <s v="IDYLWILD ELEMENTARY"/>
    <s v="ALACHUAC"/>
    <s v="ALACHUA COUNTY SCHOOLS"/>
    <s v="IDYLWILD"/>
    <x v="16"/>
    <n v="4"/>
    <n v="4"/>
    <x v="3"/>
    <x v="3"/>
    <s v="CS"/>
    <x v="0"/>
    <n v="95.8"/>
    <n v="1"/>
    <n v="0"/>
    <n v="84"/>
    <b v="0"/>
    <n v="23.95"/>
    <s v="844478"/>
    <x v="72"/>
    <s v=""/>
    <x v="4"/>
  </r>
  <r>
    <s v="IDYLWILD ELEMENTARY"/>
    <s v="ALACHUAC"/>
    <s v="ALACHUA COUNTY SCHOOLS"/>
    <s v="IDYLWILD"/>
    <x v="16"/>
    <n v="3"/>
    <n v="3"/>
    <x v="3"/>
    <x v="3"/>
    <s v="CS"/>
    <x v="0"/>
    <n v="70.2"/>
    <n v="1"/>
    <n v="0"/>
    <n v="63"/>
    <b v="0"/>
    <n v="23.4"/>
    <s v="847106"/>
    <x v="78"/>
    <s v=""/>
    <x v="4"/>
  </r>
  <r>
    <s v="IDYLWILD ELEMENTARY"/>
    <s v="ALACHUAC"/>
    <s v="ALACHUA COUNTY SCHOOLS"/>
    <s v="IDYLWILD"/>
    <x v="16"/>
    <n v="4"/>
    <n v="4"/>
    <x v="3"/>
    <x v="3"/>
    <s v="CS"/>
    <x v="0"/>
    <n v="93.6"/>
    <n v="1"/>
    <n v="0"/>
    <n v="76"/>
    <b v="0"/>
    <n v="23.4"/>
    <s v="849690"/>
    <x v="73"/>
    <s v=""/>
    <x v="5"/>
  </r>
  <r>
    <s v="IDYLWILD ELEMENTARY"/>
    <s v="ALACHUAC"/>
    <s v="ALACHUA COUNTY SCHOOLS"/>
    <s v="IDYLWILD"/>
    <x v="16"/>
    <n v="3"/>
    <n v="3"/>
    <x v="3"/>
    <x v="3"/>
    <s v="CS"/>
    <x v="0"/>
    <n v="70.2"/>
    <n v="1"/>
    <n v="0"/>
    <n v="57"/>
    <b v="0"/>
    <n v="23.4"/>
    <s v="852168"/>
    <x v="74"/>
    <s v=""/>
    <x v="5"/>
  </r>
  <r>
    <s v="IDYLWILD ELEMENTARY"/>
    <s v="ALACHUAC"/>
    <s v="ALACHUA COUNTY SCHOOLS"/>
    <s v="IDYLWILD"/>
    <x v="16"/>
    <n v="5"/>
    <n v="5"/>
    <x v="3"/>
    <x v="3"/>
    <s v="CS"/>
    <x v="0"/>
    <n v="117"/>
    <n v="1"/>
    <n v="0"/>
    <n v="102.25"/>
    <b v="0"/>
    <n v="23.4"/>
    <s v="857316"/>
    <x v="48"/>
    <s v=""/>
    <x v="5"/>
  </r>
  <r>
    <s v="IDYLWILD ELEMENTARY"/>
    <s v="ALACHUAC"/>
    <s v="ALACHUA COUNTY SCHOOLS"/>
    <s v="IDYLWILD"/>
    <x v="16"/>
    <n v="3"/>
    <n v="3"/>
    <x v="3"/>
    <x v="3"/>
    <s v="CS"/>
    <x v="0"/>
    <n v="70.2"/>
    <n v="1"/>
    <n v="0"/>
    <n v="56.76"/>
    <b v="0"/>
    <n v="23.4"/>
    <s v="859189"/>
    <x v="77"/>
    <s v=""/>
    <x v="8"/>
  </r>
  <r>
    <s v="IDYLWILD ELEMENTARY"/>
    <s v="ALACHUAC"/>
    <s v="ALACHUA COUNTY SCHOOLS"/>
    <s v="IDYLWILD"/>
    <x v="16"/>
    <n v="4"/>
    <n v="4"/>
    <x v="4"/>
    <x v="4"/>
    <s v="CS"/>
    <x v="0"/>
    <n v="88.72"/>
    <n v="1"/>
    <n v="0"/>
    <n v="76"/>
    <b v="0"/>
    <n v="22.18"/>
    <s v="854554"/>
    <x v="75"/>
    <s v=""/>
    <x v="5"/>
  </r>
  <r>
    <s v="IDYLWILD ELEMENTARY"/>
    <s v="ALACHUAC"/>
    <s v="ALACHUA COUNTY SCHOOLS"/>
    <s v="IDYLWILD"/>
    <x v="16"/>
    <n v="2"/>
    <n v="2"/>
    <x v="65"/>
    <x v="70"/>
    <s v="CS"/>
    <x v="0"/>
    <n v="54.12"/>
    <n v="1"/>
    <n v="0"/>
    <n v="48.51"/>
    <b v="0"/>
    <n v="27.06"/>
    <s v="859190"/>
    <x v="77"/>
    <s v=""/>
    <x v="8"/>
  </r>
  <r>
    <s v="IDYLWILD ELEMENTARY"/>
    <s v="ALACHUAC"/>
    <s v="ALACHUA COUNTY SCHOOLS"/>
    <s v="IDYLWILD"/>
    <x v="16"/>
    <n v="2"/>
    <n v="2"/>
    <x v="66"/>
    <x v="71"/>
    <s v="CS"/>
    <x v="0"/>
    <n v="31.8"/>
    <n v="1"/>
    <n v="0"/>
    <n v="25.89"/>
    <b v="0"/>
    <n v="15.9"/>
    <s v="847107"/>
    <x v="78"/>
    <s v=""/>
    <x v="4"/>
  </r>
  <r>
    <s v="IDYLWILD ELEMENTARY"/>
    <s v="ALACHUAC"/>
    <s v="ALACHUA COUNTY SCHOOLS"/>
    <s v="IDYLWILD"/>
    <x v="16"/>
    <n v="1"/>
    <n v="1"/>
    <x v="67"/>
    <x v="72"/>
    <s v="CS"/>
    <x v="0"/>
    <n v="30.95"/>
    <n v="1"/>
    <n v="0"/>
    <n v="25.05"/>
    <b v="0"/>
    <n v="30.95"/>
    <s v="789594"/>
    <x v="65"/>
    <s v=""/>
    <x v="1"/>
  </r>
  <r>
    <s v="IDYLWILD ELEMENTARY"/>
    <s v="ALACHUAC"/>
    <s v="ALACHUA COUNTY SCHOOLS"/>
    <s v="IDYLWILD"/>
    <x v="16"/>
    <n v="1"/>
    <n v="1"/>
    <x v="67"/>
    <x v="72"/>
    <s v="CS"/>
    <x v="0"/>
    <n v="29.54"/>
    <n v="1"/>
    <n v="0"/>
    <n v="26.52"/>
    <b v="0"/>
    <n v="29.54"/>
    <s v="820661"/>
    <x v="62"/>
    <s v=""/>
    <x v="6"/>
  </r>
  <r>
    <s v="IDYLWILD ELEMENTARY"/>
    <s v="ALACHUAC"/>
    <s v="ALACHUA COUNTY SCHOOLS"/>
    <s v="IDYLWILD"/>
    <x v="16"/>
    <n v="2"/>
    <n v="2"/>
    <x v="68"/>
    <x v="73"/>
    <s v="CS"/>
    <x v="0"/>
    <n v="67.900000000000006"/>
    <n v="1"/>
    <n v="0"/>
    <n v="53.5"/>
    <b v="0"/>
    <n v="33.950000000000003"/>
    <s v="854555"/>
    <x v="75"/>
    <s v=""/>
    <x v="5"/>
  </r>
  <r>
    <s v="IDYLWILD ELEMENTARY"/>
    <s v="ALACHUAC"/>
    <s v="ALACHUA COUNTY SCHOOLS"/>
    <s v="IDYLWILD"/>
    <x v="16"/>
    <n v="4"/>
    <n v="4"/>
    <x v="26"/>
    <x v="27"/>
    <s v="CS"/>
    <x v="0"/>
    <n v="79.8"/>
    <n v="1"/>
    <n v="0"/>
    <n v="69.5"/>
    <b v="0"/>
    <n v="19.95"/>
    <s v="789593"/>
    <x v="65"/>
    <s v=""/>
    <x v="1"/>
  </r>
  <r>
    <s v="IDYLWILD ELEMENTARY"/>
    <s v="ALACHUAC"/>
    <s v="ALACHUA COUNTY SCHOOLS"/>
    <s v="IDYLWILD"/>
    <x v="16"/>
    <n v="3"/>
    <n v="3"/>
    <x v="5"/>
    <x v="5"/>
    <s v="CS"/>
    <x v="0"/>
    <n v="59.85"/>
    <n v="1"/>
    <n v="0"/>
    <n v="53.79"/>
    <b v="0"/>
    <n v="19.95"/>
    <s v="791866"/>
    <x v="59"/>
    <s v=""/>
    <x v="1"/>
  </r>
  <r>
    <s v="IDYLWILD ELEMENTARY"/>
    <s v="ALACHUAC"/>
    <s v="ALACHUA COUNTY SCHOOLS"/>
    <s v="IDYLWILD"/>
    <x v="16"/>
    <n v="4"/>
    <n v="4"/>
    <x v="5"/>
    <x v="5"/>
    <s v="CS"/>
    <x v="0"/>
    <n v="83.8"/>
    <n v="1"/>
    <n v="0"/>
    <n v="69.86"/>
    <b v="0"/>
    <n v="20.95"/>
    <s v="794259"/>
    <x v="69"/>
    <s v=""/>
    <x v="1"/>
  </r>
  <r>
    <s v="IDYLWILD ELEMENTARY"/>
    <s v="ALACHUAC"/>
    <s v="ALACHUA COUNTY SCHOOLS"/>
    <s v="IDYLWILD"/>
    <x v="16"/>
    <n v="4"/>
    <n v="4"/>
    <x v="5"/>
    <x v="5"/>
    <s v="CS"/>
    <x v="0"/>
    <n v="83.8"/>
    <n v="1"/>
    <n v="0"/>
    <n v="68.239999999999995"/>
    <b v="0"/>
    <n v="20.95"/>
    <s v="798497"/>
    <x v="66"/>
    <s v=""/>
    <x v="7"/>
  </r>
  <r>
    <s v="IDYLWILD ELEMENTARY"/>
    <s v="ALACHUAC"/>
    <s v="ALACHUA COUNTY SCHOOLS"/>
    <s v="IDYLWILD"/>
    <x v="16"/>
    <n v="4"/>
    <n v="4"/>
    <x v="5"/>
    <x v="5"/>
    <s v="CS"/>
    <x v="0"/>
    <n v="83.8"/>
    <n v="1"/>
    <n v="0"/>
    <n v="70.12"/>
    <b v="0"/>
    <n v="20.95"/>
    <s v="800867"/>
    <x v="84"/>
    <s v=""/>
    <x v="7"/>
  </r>
  <r>
    <s v="IDYLWILD ELEMENTARY"/>
    <s v="ALACHUAC"/>
    <s v="ALACHUA COUNTY SCHOOLS"/>
    <s v="IDYLWILD"/>
    <x v="16"/>
    <n v="4"/>
    <n v="4"/>
    <x v="5"/>
    <x v="5"/>
    <s v="CS"/>
    <x v="0"/>
    <n v="83.8"/>
    <n v="1"/>
    <n v="0"/>
    <n v="72"/>
    <b v="0"/>
    <n v="20.95"/>
    <s v="811512"/>
    <x v="80"/>
    <s v=""/>
    <x v="2"/>
  </r>
  <r>
    <s v="IDYLWILD ELEMENTARY"/>
    <s v="ALACHUAC"/>
    <s v="ALACHUA COUNTY SCHOOLS"/>
    <s v="IDYLWILD"/>
    <x v="16"/>
    <n v="4"/>
    <n v="4"/>
    <x v="5"/>
    <x v="5"/>
    <s v="CS"/>
    <x v="0"/>
    <n v="83.8"/>
    <n v="1"/>
    <n v="0"/>
    <n v="72"/>
    <b v="0"/>
    <n v="20.95"/>
    <s v="814116"/>
    <x v="33"/>
    <s v=""/>
    <x v="2"/>
  </r>
  <r>
    <s v="IDYLWILD ELEMENTARY"/>
    <s v="ALACHUAC"/>
    <s v="ALACHUA COUNTY SCHOOLS"/>
    <s v="IDYLWILD"/>
    <x v="16"/>
    <n v="4"/>
    <n v="4"/>
    <x v="5"/>
    <x v="5"/>
    <s v="CS"/>
    <x v="0"/>
    <n v="83.8"/>
    <n v="1"/>
    <n v="0"/>
    <n v="72"/>
    <b v="0"/>
    <n v="20.95"/>
    <s v="820663"/>
    <x v="62"/>
    <s v=""/>
    <x v="6"/>
  </r>
  <r>
    <s v="IDYLWILD ELEMENTARY"/>
    <s v="ALACHUAC"/>
    <s v="ALACHUA COUNTY SCHOOLS"/>
    <s v="IDYLWILD"/>
    <x v="16"/>
    <n v="4"/>
    <n v="4"/>
    <x v="5"/>
    <x v="5"/>
    <s v="CS"/>
    <x v="0"/>
    <n v="83.8"/>
    <n v="1"/>
    <n v="0"/>
    <n v="72"/>
    <b v="0"/>
    <n v="20.95"/>
    <s v="823736"/>
    <x v="37"/>
    <s v=""/>
    <x v="6"/>
  </r>
  <r>
    <s v="IDYLWILD ELEMENTARY"/>
    <s v="ALACHUAC"/>
    <s v="ALACHUA COUNTY SCHOOLS"/>
    <s v="IDYLWILD"/>
    <x v="16"/>
    <n v="4"/>
    <n v="4"/>
    <x v="5"/>
    <x v="5"/>
    <s v="CS"/>
    <x v="0"/>
    <n v="83.92"/>
    <n v="1"/>
    <n v="0"/>
    <n v="72"/>
    <b v="0"/>
    <n v="20.98"/>
    <s v="825454"/>
    <x v="64"/>
    <s v=""/>
    <x v="6"/>
  </r>
  <r>
    <s v="IDYLWILD ELEMENTARY"/>
    <s v="ALACHUAC"/>
    <s v="ALACHUA COUNTY SCHOOLS"/>
    <s v="IDYLWILD"/>
    <x v="16"/>
    <n v="4"/>
    <n v="4"/>
    <x v="5"/>
    <x v="5"/>
    <s v="CS"/>
    <x v="0"/>
    <n v="83.92"/>
    <n v="1"/>
    <n v="0"/>
    <n v="72.12"/>
    <b v="0"/>
    <n v="20.98"/>
    <s v="827716"/>
    <x v="70"/>
    <s v=""/>
    <x v="3"/>
  </r>
  <r>
    <s v="IDYLWILD ELEMENTARY"/>
    <s v="ALACHUAC"/>
    <s v="ALACHUA COUNTY SCHOOLS"/>
    <s v="IDYLWILD"/>
    <x v="16"/>
    <n v="4"/>
    <n v="4"/>
    <x v="5"/>
    <x v="5"/>
    <s v="CS"/>
    <x v="0"/>
    <n v="83.92"/>
    <n v="1"/>
    <n v="0"/>
    <n v="72.12"/>
    <b v="0"/>
    <n v="20.98"/>
    <s v="830296"/>
    <x v="71"/>
    <s v=""/>
    <x v="3"/>
  </r>
  <r>
    <s v="IDYLWILD ELEMENTARY"/>
    <s v="ALACHUAC"/>
    <s v="ALACHUA COUNTY SCHOOLS"/>
    <s v="IDYLWILD"/>
    <x v="16"/>
    <n v="4"/>
    <n v="4"/>
    <x v="5"/>
    <x v="5"/>
    <s v="CS"/>
    <x v="0"/>
    <n v="83.92"/>
    <n v="1"/>
    <n v="0"/>
    <n v="72.12"/>
    <b v="0"/>
    <n v="20.98"/>
    <s v="831454"/>
    <x v="3"/>
    <s v=""/>
    <x v="3"/>
  </r>
  <r>
    <s v="IDYLWILD ELEMENTARY"/>
    <s v="ALACHUAC"/>
    <s v="ALACHUA COUNTY SCHOOLS"/>
    <s v="IDYLWILD"/>
    <x v="16"/>
    <n v="1"/>
    <n v="1"/>
    <x v="5"/>
    <x v="5"/>
    <s v="CS"/>
    <x v="0"/>
    <n v="20.98"/>
    <n v="1"/>
    <n v="0"/>
    <n v="18.03"/>
    <b v="0"/>
    <n v="20.98"/>
    <s v="832531"/>
    <x v="68"/>
    <s v=""/>
    <x v="3"/>
  </r>
  <r>
    <s v="IDYLWILD ELEMENTARY"/>
    <s v="ALACHUAC"/>
    <s v="ALACHUA COUNTY SCHOOLS"/>
    <s v="IDYLWILD"/>
    <x v="16"/>
    <n v="4"/>
    <n v="4"/>
    <x v="5"/>
    <x v="5"/>
    <s v="CS"/>
    <x v="0"/>
    <n v="83.92"/>
    <n v="1"/>
    <n v="0"/>
    <n v="72.12"/>
    <b v="0"/>
    <n v="20.98"/>
    <s v="837107"/>
    <x v="81"/>
    <s v=""/>
    <x v="3"/>
  </r>
  <r>
    <s v="IDYLWILD ELEMENTARY"/>
    <s v="ALACHUAC"/>
    <s v="ALACHUA COUNTY SCHOOLS"/>
    <s v="IDYLWILD"/>
    <x v="16"/>
    <n v="2"/>
    <n v="2"/>
    <x v="5"/>
    <x v="5"/>
    <s v="CS"/>
    <x v="0"/>
    <n v="41.96"/>
    <n v="1"/>
    <n v="0"/>
    <n v="36"/>
    <b v="0"/>
    <n v="20.98"/>
    <s v="840068"/>
    <x v="27"/>
    <s v=""/>
    <x v="4"/>
  </r>
  <r>
    <s v="IDYLWILD ELEMENTARY"/>
    <s v="ALACHUAC"/>
    <s v="ALACHUA COUNTY SCHOOLS"/>
    <s v="IDYLWILD"/>
    <x v="16"/>
    <n v="4"/>
    <n v="4"/>
    <x v="5"/>
    <x v="5"/>
    <s v="CS"/>
    <x v="0"/>
    <n v="83.92"/>
    <n v="1"/>
    <n v="0"/>
    <n v="72"/>
    <b v="0"/>
    <n v="20.98"/>
    <s v="841884"/>
    <x v="85"/>
    <s v=""/>
    <x v="4"/>
  </r>
  <r>
    <s v="IDYLWILD ELEMENTARY"/>
    <s v="ALACHUAC"/>
    <s v="ALACHUA COUNTY SCHOOLS"/>
    <s v="IDYLWILD"/>
    <x v="16"/>
    <n v="4"/>
    <n v="4"/>
    <x v="5"/>
    <x v="5"/>
    <s v="CS"/>
    <x v="0"/>
    <n v="83.8"/>
    <n v="1"/>
    <n v="0"/>
    <n v="72"/>
    <b v="0"/>
    <n v="20.95"/>
    <s v="844478"/>
    <x v="72"/>
    <s v=""/>
    <x v="4"/>
  </r>
  <r>
    <s v="IDYLWILD ELEMENTARY"/>
    <s v="ALACHUAC"/>
    <s v="ALACHUA COUNTY SCHOOLS"/>
    <s v="IDYLWILD"/>
    <x v="16"/>
    <n v="4"/>
    <n v="4"/>
    <x v="5"/>
    <x v="5"/>
    <s v="CS"/>
    <x v="0"/>
    <n v="83.8"/>
    <n v="1"/>
    <n v="0"/>
    <n v="71.98"/>
    <b v="0"/>
    <n v="20.95"/>
    <s v="847106"/>
    <x v="78"/>
    <s v=""/>
    <x v="4"/>
  </r>
  <r>
    <s v="IDYLWILD ELEMENTARY"/>
    <s v="ALACHUAC"/>
    <s v="ALACHUA COUNTY SCHOOLS"/>
    <s v="IDYLWILD"/>
    <x v="16"/>
    <n v="4"/>
    <n v="4"/>
    <x v="5"/>
    <x v="5"/>
    <s v="CS"/>
    <x v="0"/>
    <n v="83.8"/>
    <n v="1"/>
    <n v="0"/>
    <n v="71.959999999999994"/>
    <b v="0"/>
    <n v="20.95"/>
    <s v="849690"/>
    <x v="73"/>
    <s v=""/>
    <x v="5"/>
  </r>
  <r>
    <s v="IDYLWILD ELEMENTARY"/>
    <s v="ALACHUAC"/>
    <s v="ALACHUA COUNTY SCHOOLS"/>
    <s v="IDYLWILD"/>
    <x v="16"/>
    <n v="4"/>
    <n v="4"/>
    <x v="5"/>
    <x v="5"/>
    <s v="CS"/>
    <x v="0"/>
    <n v="83.8"/>
    <n v="1"/>
    <n v="0"/>
    <n v="72"/>
    <b v="0"/>
    <n v="20.95"/>
    <s v="852168"/>
    <x v="74"/>
    <s v=""/>
    <x v="5"/>
  </r>
  <r>
    <s v="IDYLWILD ELEMENTARY"/>
    <s v="ALACHUAC"/>
    <s v="ALACHUA COUNTY SCHOOLS"/>
    <s v="IDYLWILD"/>
    <x v="16"/>
    <n v="4"/>
    <n v="4"/>
    <x v="5"/>
    <x v="5"/>
    <s v="CS"/>
    <x v="0"/>
    <n v="83.8"/>
    <n v="1"/>
    <n v="0"/>
    <n v="72"/>
    <b v="0"/>
    <n v="20.95"/>
    <s v="854554"/>
    <x v="75"/>
    <s v=""/>
    <x v="5"/>
  </r>
  <r>
    <s v="IDYLWILD ELEMENTARY"/>
    <s v="ALACHUAC"/>
    <s v="ALACHUA COUNTY SCHOOLS"/>
    <s v="IDYLWILD"/>
    <x v="16"/>
    <n v="5"/>
    <n v="5"/>
    <x v="5"/>
    <x v="5"/>
    <s v="CS"/>
    <x v="0"/>
    <n v="104.75"/>
    <n v="1"/>
    <n v="0"/>
    <n v="90"/>
    <b v="0"/>
    <n v="20.95"/>
    <s v="857316"/>
    <x v="48"/>
    <s v=""/>
    <x v="5"/>
  </r>
  <r>
    <s v="IDYLWILD ELEMENTARY"/>
    <s v="ALACHUAC"/>
    <s v="ALACHUA COUNTY SCHOOLS"/>
    <s v="IDYLWILD"/>
    <x v="16"/>
    <n v="4"/>
    <n v="4"/>
    <x v="5"/>
    <x v="5"/>
    <s v="CS"/>
    <x v="0"/>
    <n v="83.8"/>
    <n v="1"/>
    <n v="0"/>
    <n v="72"/>
    <b v="0"/>
    <n v="20.95"/>
    <s v="859189"/>
    <x v="77"/>
    <s v=""/>
    <x v="8"/>
  </r>
  <r>
    <s v="IDYLWILD ELEMENTARY"/>
    <s v="ALACHUAC"/>
    <s v="ALACHUA COUNTY SCHOOLS"/>
    <s v="IDYLWILD"/>
    <x v="16"/>
    <n v="4"/>
    <n v="4"/>
    <x v="6"/>
    <x v="6"/>
    <s v="CS"/>
    <x v="0"/>
    <n v="79.8"/>
    <n v="1"/>
    <n v="0"/>
    <n v="67.62"/>
    <b v="0"/>
    <n v="19.95"/>
    <s v="786940"/>
    <x v="88"/>
    <s v=""/>
    <x v="0"/>
  </r>
  <r>
    <s v="IDYLWILD ELEMENTARY"/>
    <s v="ALACHUAC"/>
    <s v="ALACHUA COUNTY SCHOOLS"/>
    <s v="IDYLWILD"/>
    <x v="16"/>
    <n v="4"/>
    <n v="4"/>
    <x v="27"/>
    <x v="28"/>
    <s v="CS"/>
    <x v="0"/>
    <n v="83.8"/>
    <n v="1"/>
    <n v="0"/>
    <n v="50.04"/>
    <b v="0"/>
    <n v="20.95"/>
    <s v="818318"/>
    <x v="82"/>
    <s v=""/>
    <x v="6"/>
  </r>
  <r>
    <s v="IDYLWILD ELEMENTARY"/>
    <s v="ALACHUAC"/>
    <s v="ALACHUA COUNTY SCHOOLS"/>
    <s v="IDYLWILD"/>
    <x v="16"/>
    <n v="2"/>
    <n v="2"/>
    <x v="71"/>
    <x v="76"/>
    <s v="CS"/>
    <x v="0"/>
    <n v="121.9"/>
    <n v="1"/>
    <n v="0"/>
    <n v="116"/>
    <b v="0"/>
    <n v="60.95"/>
    <s v="852169"/>
    <x v="74"/>
    <s v=""/>
    <x v="5"/>
  </r>
  <r>
    <s v="IDYLWILD ELEMENTARY"/>
    <s v="ALACHUAC"/>
    <s v="ALACHUA COUNTY SCHOOLS"/>
    <s v="IDYLWILD"/>
    <x v="16"/>
    <n v="1.5"/>
    <n v="3"/>
    <x v="72"/>
    <x v="77"/>
    <s v="CS"/>
    <x v="2"/>
    <n v="36.69"/>
    <n v="2"/>
    <n v="0"/>
    <n v="24"/>
    <b v="0"/>
    <n v="12.23"/>
    <s v="825459"/>
    <x v="64"/>
    <s v=""/>
    <x v="6"/>
  </r>
  <r>
    <s v="IDYLWILD ELEMENTARY"/>
    <s v="ALACHUAC"/>
    <s v="ALACHUA COUNTY SCHOOLS"/>
    <s v="IDYLWILD"/>
    <x v="16"/>
    <n v="3"/>
    <n v="3"/>
    <x v="74"/>
    <x v="79"/>
    <s v="CS"/>
    <x v="0"/>
    <n v="89.88"/>
    <n v="1"/>
    <n v="0"/>
    <n v="40.700000000000003"/>
    <b v="0"/>
    <n v="29.96"/>
    <s v="837108"/>
    <x v="81"/>
    <s v=""/>
    <x v="3"/>
  </r>
  <r>
    <s v="IDYLWILD ELEMENTARY"/>
    <s v="ALACHUAC"/>
    <s v="ALACHUA COUNTY SCHOOLS"/>
    <s v="IDYLWILD"/>
    <x v="16"/>
    <n v="2"/>
    <n v="2"/>
    <x v="138"/>
    <x v="159"/>
    <s v="CS"/>
    <x v="0"/>
    <n v="57.1"/>
    <n v="1"/>
    <n v="0"/>
    <n v="51.2"/>
    <b v="1"/>
    <n v="28.55"/>
    <s v="859190"/>
    <x v="77"/>
    <s v=""/>
    <x v="8"/>
  </r>
  <r>
    <s v="IDYLWILD ELEMENTARY"/>
    <s v="ALACHUAC"/>
    <s v="ALACHUA COUNTY SCHOOLS"/>
    <s v="IDYLWILD"/>
    <x v="16"/>
    <n v="2"/>
    <n v="2"/>
    <x v="75"/>
    <x v="80"/>
    <s v="CS"/>
    <x v="0"/>
    <n v="59.56"/>
    <n v="1"/>
    <n v="0"/>
    <n v="52.52"/>
    <b v="0"/>
    <n v="29.78"/>
    <s v="840348"/>
    <x v="83"/>
    <s v=""/>
    <x v="4"/>
  </r>
  <r>
    <s v="IDYLWILD ELEMENTARY"/>
    <s v="ALACHUAC"/>
    <s v="ALACHUA COUNTY SCHOOLS"/>
    <s v="IDYLWILD"/>
    <x v="16"/>
    <n v="4"/>
    <n v="4"/>
    <x v="49"/>
    <x v="53"/>
    <s v="CS"/>
    <x v="0"/>
    <n v="79.44"/>
    <n v="1"/>
    <n v="0"/>
    <n v="69.91"/>
    <b v="0"/>
    <n v="19.86"/>
    <s v="832531"/>
    <x v="68"/>
    <s v=""/>
    <x v="3"/>
  </r>
  <r>
    <s v="IDYLWILD ELEMENTARY"/>
    <s v="ALACHUAC"/>
    <s v="ALACHUA COUNTY SCHOOLS"/>
    <s v="IDYLWILD"/>
    <x v="16"/>
    <n v="4"/>
    <n v="4"/>
    <x v="49"/>
    <x v="53"/>
    <s v="CS"/>
    <x v="0"/>
    <n v="72.8"/>
    <n v="1"/>
    <n v="0"/>
    <n v="60.4"/>
    <b v="0"/>
    <n v="18.2"/>
    <s v="849690"/>
    <x v="73"/>
    <s v=""/>
    <x v="5"/>
  </r>
  <r>
    <s v="IDYLWILD ELEMENTARY"/>
    <s v="ALACHUAC"/>
    <s v="ALACHUA COUNTY SCHOOLS"/>
    <s v="IDYLWILD"/>
    <x v="16"/>
    <n v="2"/>
    <n v="2"/>
    <x v="76"/>
    <x v="81"/>
    <s v="CS"/>
    <x v="0"/>
    <n v="129.9"/>
    <n v="1"/>
    <n v="0"/>
    <n v="124"/>
    <b v="0"/>
    <n v="64.95"/>
    <s v="818317"/>
    <x v="82"/>
    <s v=""/>
    <x v="6"/>
  </r>
  <r>
    <s v="IDYLWILD ELEMENTARY"/>
    <s v="ALACHUAC"/>
    <s v="ALACHUA COUNTY SCHOOLS"/>
    <s v="IDYLWILD"/>
    <x v="16"/>
    <n v="4"/>
    <n v="4"/>
    <x v="7"/>
    <x v="7"/>
    <s v="CS"/>
    <x v="0"/>
    <n v="79.239999999999995"/>
    <n v="1"/>
    <n v="0"/>
    <n v="67.650000000000006"/>
    <b v="0"/>
    <n v="19.809999999999999"/>
    <s v="786940"/>
    <x v="88"/>
    <s v=""/>
    <x v="0"/>
  </r>
  <r>
    <s v="IDYLWILD ELEMENTARY"/>
    <s v="ALACHUAC"/>
    <s v="ALACHUA COUNTY SCHOOLS"/>
    <s v="IDYLWILD"/>
    <x v="16"/>
    <n v="2"/>
    <n v="2"/>
    <x v="7"/>
    <x v="7"/>
    <s v="CS"/>
    <x v="0"/>
    <n v="39.78"/>
    <n v="1"/>
    <n v="0"/>
    <n v="33.89"/>
    <b v="0"/>
    <n v="19.89"/>
    <s v="789593"/>
    <x v="65"/>
    <s v=""/>
    <x v="1"/>
  </r>
  <r>
    <s v="IDYLWILD ELEMENTARY"/>
    <s v="ALACHUAC"/>
    <s v="ALACHUA COUNTY SCHOOLS"/>
    <s v="IDYLWILD"/>
    <x v="16"/>
    <n v="1"/>
    <n v="1"/>
    <x v="7"/>
    <x v="7"/>
    <s v="CS"/>
    <x v="0"/>
    <n v="22.2"/>
    <n v="1"/>
    <n v="0"/>
    <n v="9.56"/>
    <b v="0"/>
    <n v="22.2"/>
    <s v="794259"/>
    <x v="69"/>
    <s v=""/>
    <x v="1"/>
  </r>
  <r>
    <s v="IDYLWILD ELEMENTARY"/>
    <s v="ALACHUAC"/>
    <s v="ALACHUA COUNTY SCHOOLS"/>
    <s v="IDYLWILD"/>
    <x v="16"/>
    <n v="1"/>
    <n v="1"/>
    <x v="7"/>
    <x v="7"/>
    <s v="CS"/>
    <x v="0"/>
    <n v="22.2"/>
    <n v="1"/>
    <n v="0"/>
    <n v="15.98"/>
    <b v="0"/>
    <n v="22.2"/>
    <s v="798497"/>
    <x v="66"/>
    <s v=""/>
    <x v="7"/>
  </r>
  <r>
    <s v="IDYLWILD ELEMENTARY"/>
    <s v="ALACHUAC"/>
    <s v="ALACHUA COUNTY SCHOOLS"/>
    <s v="IDYLWILD"/>
    <x v="16"/>
    <n v="1"/>
    <n v="1"/>
    <x v="7"/>
    <x v="7"/>
    <s v="CS"/>
    <x v="0"/>
    <n v="19.510000000000002"/>
    <n v="1"/>
    <n v="0"/>
    <n v="17.5"/>
    <b v="0"/>
    <n v="19.510000000000002"/>
    <s v="807654"/>
    <x v="56"/>
    <s v=""/>
    <x v="7"/>
  </r>
  <r>
    <s v="IDYLWILD ELEMENTARY"/>
    <s v="ALACHUAC"/>
    <s v="ALACHUA COUNTY SCHOOLS"/>
    <s v="IDYLWILD"/>
    <x v="16"/>
    <n v="2"/>
    <n v="2"/>
    <x v="7"/>
    <x v="7"/>
    <s v="CS"/>
    <x v="0"/>
    <n v="39.020000000000003"/>
    <n v="1"/>
    <n v="0"/>
    <n v="35"/>
    <b v="0"/>
    <n v="19.510000000000002"/>
    <s v="807655"/>
    <x v="56"/>
    <s v=""/>
    <x v="7"/>
  </r>
  <r>
    <s v="IDYLWILD ELEMENTARY"/>
    <s v="ALACHUAC"/>
    <s v="ALACHUA COUNTY SCHOOLS"/>
    <s v="IDYLWILD"/>
    <x v="16"/>
    <n v="2"/>
    <n v="2"/>
    <x v="7"/>
    <x v="7"/>
    <s v="CS"/>
    <x v="0"/>
    <n v="38.380000000000003"/>
    <n v="1"/>
    <n v="0"/>
    <n v="31.69"/>
    <b v="0"/>
    <n v="19.190000000000001"/>
    <s v="811512"/>
    <x v="80"/>
    <s v=""/>
    <x v="2"/>
  </r>
  <r>
    <s v="IDYLWILD ELEMENTARY"/>
    <s v="ALACHUAC"/>
    <s v="ALACHUA COUNTY SCHOOLS"/>
    <s v="IDYLWILD"/>
    <x v="16"/>
    <n v="3"/>
    <n v="3"/>
    <x v="7"/>
    <x v="7"/>
    <s v="CS"/>
    <x v="0"/>
    <n v="68.61"/>
    <n v="1"/>
    <n v="0"/>
    <n v="54.19"/>
    <b v="0"/>
    <n v="22.87"/>
    <s v="814116"/>
    <x v="33"/>
    <s v=""/>
    <x v="2"/>
  </r>
  <r>
    <s v="IDYLWILD ELEMENTARY"/>
    <s v="ALACHUAC"/>
    <s v="ALACHUA COUNTY SCHOOLS"/>
    <s v="IDYLWILD"/>
    <x v="16"/>
    <n v="2"/>
    <n v="2"/>
    <x v="7"/>
    <x v="7"/>
    <s v="CS"/>
    <x v="0"/>
    <n v="45.74"/>
    <n v="1"/>
    <n v="0"/>
    <n v="34.86"/>
    <b v="0"/>
    <n v="22.87"/>
    <s v="818318"/>
    <x v="82"/>
    <s v=""/>
    <x v="6"/>
  </r>
  <r>
    <s v="IDYLWILD ELEMENTARY"/>
    <s v="ALACHUAC"/>
    <s v="ALACHUA COUNTY SCHOOLS"/>
    <s v="IDYLWILD"/>
    <x v="16"/>
    <n v="3"/>
    <n v="3"/>
    <x v="7"/>
    <x v="7"/>
    <s v="CS"/>
    <x v="0"/>
    <n v="68.61"/>
    <n v="1"/>
    <n v="0"/>
    <n v="46.77"/>
    <b v="0"/>
    <n v="22.87"/>
    <s v="820663"/>
    <x v="62"/>
    <s v=""/>
    <x v="6"/>
  </r>
  <r>
    <s v="IDYLWILD ELEMENTARY"/>
    <s v="ALACHUAC"/>
    <s v="ALACHUA COUNTY SCHOOLS"/>
    <s v="IDYLWILD"/>
    <x v="16"/>
    <n v="4"/>
    <n v="4"/>
    <x v="7"/>
    <x v="7"/>
    <s v="CS"/>
    <x v="0"/>
    <n v="78.36"/>
    <n v="1"/>
    <n v="0"/>
    <n v="66.55"/>
    <b v="0"/>
    <n v="19.59"/>
    <s v="825454"/>
    <x v="64"/>
    <s v=""/>
    <x v="6"/>
  </r>
  <r>
    <s v="IDYLWILD ELEMENTARY"/>
    <s v="ALACHUAC"/>
    <s v="ALACHUA COUNTY SCHOOLS"/>
    <s v="IDYLWILD"/>
    <x v="16"/>
    <n v="4"/>
    <n v="4"/>
    <x v="7"/>
    <x v="7"/>
    <s v="CS"/>
    <x v="0"/>
    <n v="76.72"/>
    <n v="1"/>
    <n v="0"/>
    <n v="61.92"/>
    <b v="0"/>
    <n v="19.18"/>
    <s v="827716"/>
    <x v="70"/>
    <s v=""/>
    <x v="3"/>
  </r>
  <r>
    <s v="IDYLWILD ELEMENTARY"/>
    <s v="ALACHUAC"/>
    <s v="ALACHUA COUNTY SCHOOLS"/>
    <s v="IDYLWILD"/>
    <x v="16"/>
    <n v="4"/>
    <n v="4"/>
    <x v="7"/>
    <x v="7"/>
    <s v="CS"/>
    <x v="0"/>
    <n v="76.28"/>
    <n v="1"/>
    <n v="0"/>
    <n v="64.540000000000006"/>
    <b v="0"/>
    <n v="19.07"/>
    <s v="831454"/>
    <x v="3"/>
    <s v=""/>
    <x v="3"/>
  </r>
  <r>
    <s v="IDYLWILD ELEMENTARY"/>
    <s v="ALACHUAC"/>
    <s v="ALACHUA COUNTY SCHOOLS"/>
    <s v="IDYLWILD"/>
    <x v="16"/>
    <n v="2"/>
    <n v="2"/>
    <x v="7"/>
    <x v="7"/>
    <s v="CS"/>
    <x v="0"/>
    <n v="38.659999999999997"/>
    <n v="1"/>
    <n v="0"/>
    <n v="33.090000000000003"/>
    <b v="0"/>
    <n v="19.329999999999998"/>
    <s v="837107"/>
    <x v="81"/>
    <s v=""/>
    <x v="3"/>
  </r>
  <r>
    <s v="IDYLWILD ELEMENTARY"/>
    <s v="ALACHUAC"/>
    <s v="ALACHUA COUNTY SCHOOLS"/>
    <s v="IDYLWILD"/>
    <x v="16"/>
    <n v="2"/>
    <n v="2"/>
    <x v="7"/>
    <x v="7"/>
    <s v="CS"/>
    <x v="0"/>
    <n v="41.08"/>
    <n v="1"/>
    <n v="0"/>
    <n v="34.06"/>
    <b v="0"/>
    <n v="20.54"/>
    <s v="844478"/>
    <x v="72"/>
    <s v=""/>
    <x v="4"/>
  </r>
  <r>
    <s v="IDYLWILD ELEMENTARY"/>
    <s v="ALACHUAC"/>
    <s v="ALACHUA COUNTY SCHOOLS"/>
    <s v="IDYLWILD"/>
    <x v="16"/>
    <n v="2"/>
    <n v="2"/>
    <x v="7"/>
    <x v="7"/>
    <s v="CS"/>
    <x v="0"/>
    <n v="39.72"/>
    <n v="1"/>
    <n v="0"/>
    <n v="36.42"/>
    <b v="0"/>
    <n v="19.86"/>
    <s v="847106"/>
    <x v="78"/>
    <s v=""/>
    <x v="4"/>
  </r>
  <r>
    <s v="IDYLWILD ELEMENTARY"/>
    <s v="ALACHUAC"/>
    <s v="ALACHUA COUNTY SCHOOLS"/>
    <s v="IDYLWILD"/>
    <x v="16"/>
    <n v="2"/>
    <n v="2"/>
    <x v="7"/>
    <x v="7"/>
    <s v="CS"/>
    <x v="0"/>
    <n v="39.979999999999997"/>
    <n v="1"/>
    <n v="0"/>
    <n v="33.979999999999997"/>
    <b v="1"/>
    <n v="19.989999999999998"/>
    <s v="854554"/>
    <x v="75"/>
    <s v=""/>
    <x v="5"/>
  </r>
  <r>
    <s v="IDYLWILD ELEMENTARY"/>
    <s v="ALACHUAC"/>
    <s v="ALACHUA COUNTY SCHOOLS"/>
    <s v="IDYLWILD"/>
    <x v="16"/>
    <n v="3"/>
    <n v="3"/>
    <x v="7"/>
    <x v="7"/>
    <s v="CS"/>
    <x v="0"/>
    <n v="84.45"/>
    <n v="1"/>
    <n v="0"/>
    <n v="51.09"/>
    <b v="0"/>
    <n v="28.15"/>
    <s v="857316"/>
    <x v="48"/>
    <s v=""/>
    <x v="5"/>
  </r>
  <r>
    <s v="IDYLWILD ELEMENTARY"/>
    <s v="ALACHUAC"/>
    <s v="ALACHUA COUNTY SCHOOLS"/>
    <s v="IDYLWILD"/>
    <x v="16"/>
    <n v="1"/>
    <n v="1"/>
    <x v="77"/>
    <x v="82"/>
    <s v="CS"/>
    <x v="0"/>
    <n v="24.27"/>
    <n v="1"/>
    <n v="0"/>
    <n v="13.45"/>
    <b v="0"/>
    <n v="24.27"/>
    <s v="807654"/>
    <x v="56"/>
    <s v=""/>
    <x v="7"/>
  </r>
  <r>
    <s v="IDYLWILD ELEMENTARY"/>
    <s v="ALACHUAC"/>
    <s v="ALACHUA COUNTY SCHOOLS"/>
    <s v="IDYLWILD"/>
    <x v="16"/>
    <n v="2"/>
    <n v="2"/>
    <x v="78"/>
    <x v="83"/>
    <s v="CS"/>
    <x v="0"/>
    <n v="37.9"/>
    <n v="1"/>
    <n v="0"/>
    <n v="32"/>
    <b v="0"/>
    <n v="18.95"/>
    <s v="847107"/>
    <x v="78"/>
    <s v=""/>
    <x v="4"/>
  </r>
  <r>
    <s v="IDYLWILD ELEMENTARY"/>
    <s v="ALACHUAC"/>
    <s v="ALACHUA COUNTY SCHOOLS"/>
    <s v="IDYLWILD"/>
    <x v="16"/>
    <n v="2"/>
    <n v="2"/>
    <x v="146"/>
    <x v="160"/>
    <s v="CS"/>
    <x v="0"/>
    <n v="81.900000000000006"/>
    <n v="1"/>
    <n v="0"/>
    <n v="76"/>
    <b v="0"/>
    <n v="40.950000000000003"/>
    <s v="847107"/>
    <x v="78"/>
    <s v=""/>
    <x v="4"/>
  </r>
  <r>
    <s v="IDYLWILD ELEMENTARY"/>
    <s v="ALACHUAC"/>
    <s v="ALACHUA COUNTY SCHOOLS"/>
    <s v="IDYLWILD"/>
    <x v="16"/>
    <n v="2"/>
    <n v="2"/>
    <x v="79"/>
    <x v="84"/>
    <s v="CS"/>
    <x v="0"/>
    <n v="101.9"/>
    <n v="1"/>
    <n v="0"/>
    <n v="96"/>
    <b v="0"/>
    <n v="50.95"/>
    <s v="823732"/>
    <x v="37"/>
    <s v=""/>
    <x v="6"/>
  </r>
  <r>
    <s v="IDYLWILD ELEMENTARY"/>
    <s v="ALACHUAC"/>
    <s v="ALACHUA COUNTY SCHOOLS"/>
    <s v="IDYLWILD"/>
    <x v="16"/>
    <n v="1"/>
    <n v="1"/>
    <x v="8"/>
    <x v="8"/>
    <s v="CS"/>
    <x v="0"/>
    <n v="25.05"/>
    <n v="1"/>
    <n v="0"/>
    <n v="22.18"/>
    <b v="0"/>
    <n v="25.05"/>
    <s v="786940"/>
    <x v="88"/>
    <s v=""/>
    <x v="0"/>
  </r>
  <r>
    <s v="IDYLWILD ELEMENTARY"/>
    <s v="ALACHUAC"/>
    <s v="ALACHUA COUNTY SCHOOLS"/>
    <s v="IDYLWILD"/>
    <x v="16"/>
    <n v="0.5"/>
    <n v="2"/>
    <x v="8"/>
    <x v="8"/>
    <s v="CS"/>
    <x v="1"/>
    <n v="17.239999999999998"/>
    <n v="4"/>
    <n v="0"/>
    <n v="11.21"/>
    <b v="0"/>
    <n v="8.6199999999999992"/>
    <s v="789593"/>
    <x v="65"/>
    <s v=""/>
    <x v="1"/>
  </r>
  <r>
    <s v="IDYLWILD ELEMENTARY"/>
    <s v="ALACHUAC"/>
    <s v="ALACHUA COUNTY SCHOOLS"/>
    <s v="IDYLWILD"/>
    <x v="16"/>
    <n v="2"/>
    <n v="2"/>
    <x v="8"/>
    <x v="8"/>
    <s v="CS"/>
    <x v="0"/>
    <n v="54.9"/>
    <n v="1"/>
    <n v="0"/>
    <n v="45.51"/>
    <b v="0"/>
    <n v="27.45"/>
    <s v="798497"/>
    <x v="66"/>
    <s v=""/>
    <x v="7"/>
  </r>
  <r>
    <s v="IDYLWILD ELEMENTARY"/>
    <s v="ALACHUAC"/>
    <s v="ALACHUA COUNTY SCHOOLS"/>
    <s v="IDYLWILD"/>
    <x v="16"/>
    <n v="1"/>
    <n v="1"/>
    <x v="8"/>
    <x v="8"/>
    <s v="CS"/>
    <x v="0"/>
    <n v="26.03"/>
    <n v="1"/>
    <n v="0"/>
    <n v="21.86"/>
    <b v="0"/>
    <n v="26.03"/>
    <s v="800866"/>
    <x v="84"/>
    <s v=""/>
    <x v="7"/>
  </r>
  <r>
    <s v="IDYLWILD ELEMENTARY"/>
    <s v="ALACHUAC"/>
    <s v="ALACHUA COUNTY SCHOOLS"/>
    <s v="IDYLWILD"/>
    <x v="16"/>
    <n v="2"/>
    <n v="2"/>
    <x v="8"/>
    <x v="8"/>
    <s v="CS"/>
    <x v="0"/>
    <n v="51.54"/>
    <n v="1"/>
    <n v="0"/>
    <n v="52.48"/>
    <b v="0"/>
    <n v="25.77"/>
    <s v="811511"/>
    <x v="80"/>
    <s v=""/>
    <x v="2"/>
  </r>
  <r>
    <s v="IDYLWILD ELEMENTARY"/>
    <s v="ALACHUAC"/>
    <s v="ALACHUA COUNTY SCHOOLS"/>
    <s v="IDYLWILD"/>
    <x v="16"/>
    <n v="3"/>
    <n v="3"/>
    <x v="8"/>
    <x v="8"/>
    <s v="CS"/>
    <x v="0"/>
    <n v="77.31"/>
    <n v="1"/>
    <n v="0"/>
    <n v="74.37"/>
    <b v="0"/>
    <n v="25.77"/>
    <s v="811512"/>
    <x v="80"/>
    <s v=""/>
    <x v="2"/>
  </r>
  <r>
    <s v="IDYLWILD ELEMENTARY"/>
    <s v="ALACHUAC"/>
    <s v="ALACHUA COUNTY SCHOOLS"/>
    <s v="IDYLWILD"/>
    <x v="16"/>
    <n v="2"/>
    <n v="2"/>
    <x v="10"/>
    <x v="10"/>
    <s v="CS"/>
    <x v="0"/>
    <n v="49.46"/>
    <n v="1"/>
    <n v="0"/>
    <n v="42.41"/>
    <b v="0"/>
    <n v="24.73"/>
    <s v="791866"/>
    <x v="59"/>
    <s v=""/>
    <x v="1"/>
  </r>
  <r>
    <s v="IDYLWILD ELEMENTARY"/>
    <s v="ALACHUAC"/>
    <s v="ALACHUA COUNTY SCHOOLS"/>
    <s v="IDYLWILD"/>
    <x v="16"/>
    <n v="3"/>
    <n v="3"/>
    <x v="10"/>
    <x v="10"/>
    <s v="CS"/>
    <x v="0"/>
    <n v="79.349999999999994"/>
    <n v="1"/>
    <n v="0"/>
    <n v="63.18"/>
    <b v="0"/>
    <n v="26.45"/>
    <s v="794259"/>
    <x v="69"/>
    <s v=""/>
    <x v="1"/>
  </r>
  <r>
    <s v="IDYLWILD ELEMENTARY"/>
    <s v="ALACHUAC"/>
    <s v="ALACHUA COUNTY SCHOOLS"/>
    <s v="IDYLWILD"/>
    <x v="16"/>
    <n v="2"/>
    <n v="2"/>
    <x v="10"/>
    <x v="10"/>
    <s v="CS"/>
    <x v="0"/>
    <n v="50.6"/>
    <n v="1"/>
    <n v="0"/>
    <n v="41.45"/>
    <b v="0"/>
    <n v="25.3"/>
    <s v="800867"/>
    <x v="84"/>
    <s v=""/>
    <x v="7"/>
  </r>
  <r>
    <s v="IDYLWILD ELEMENTARY"/>
    <s v="ALACHUAC"/>
    <s v="ALACHUA COUNTY SCHOOLS"/>
    <s v="IDYLWILD"/>
    <x v="16"/>
    <n v="2"/>
    <n v="2"/>
    <x v="10"/>
    <x v="10"/>
    <s v="CS"/>
    <x v="0"/>
    <n v="50.74"/>
    <n v="1"/>
    <n v="0"/>
    <n v="42.68"/>
    <b v="0"/>
    <n v="25.37"/>
    <s v="807655"/>
    <x v="56"/>
    <s v=""/>
    <x v="7"/>
  </r>
  <r>
    <s v="IDYLWILD ELEMENTARY"/>
    <s v="ALACHUAC"/>
    <s v="ALACHUA COUNTY SCHOOLS"/>
    <s v="IDYLWILD"/>
    <x v="16"/>
    <n v="4"/>
    <n v="4"/>
    <x v="10"/>
    <x v="10"/>
    <s v="CS"/>
    <x v="0"/>
    <n v="99.52"/>
    <n v="1"/>
    <n v="0"/>
    <n v="83.11"/>
    <b v="0"/>
    <n v="24.88"/>
    <s v="814116"/>
    <x v="33"/>
    <s v=""/>
    <x v="2"/>
  </r>
  <r>
    <s v="IDYLWILD ELEMENTARY"/>
    <s v="ALACHUAC"/>
    <s v="ALACHUA COUNTY SCHOOLS"/>
    <s v="IDYLWILD"/>
    <x v="16"/>
    <n v="2"/>
    <n v="2"/>
    <x v="10"/>
    <x v="10"/>
    <s v="CS"/>
    <x v="0"/>
    <n v="48.98"/>
    <n v="1"/>
    <n v="0"/>
    <n v="42.33"/>
    <b v="0"/>
    <n v="24.49"/>
    <s v="818318"/>
    <x v="82"/>
    <s v=""/>
    <x v="6"/>
  </r>
  <r>
    <s v="IDYLWILD ELEMENTARY"/>
    <s v="ALACHUAC"/>
    <s v="ALACHUA COUNTY SCHOOLS"/>
    <s v="IDYLWILD"/>
    <x v="16"/>
    <n v="3"/>
    <n v="3"/>
    <x v="10"/>
    <x v="10"/>
    <s v="CS"/>
    <x v="0"/>
    <n v="74.37"/>
    <n v="1"/>
    <n v="0"/>
    <n v="64.53"/>
    <b v="0"/>
    <n v="24.79"/>
    <s v="820663"/>
    <x v="62"/>
    <s v=""/>
    <x v="6"/>
  </r>
  <r>
    <s v="IDYLWILD ELEMENTARY"/>
    <s v="ALACHUAC"/>
    <s v="ALACHUA COUNTY SCHOOLS"/>
    <s v="IDYLWILD"/>
    <x v="16"/>
    <n v="4"/>
    <n v="4"/>
    <x v="10"/>
    <x v="10"/>
    <s v="CS"/>
    <x v="0"/>
    <n v="97.84"/>
    <n v="1"/>
    <n v="0"/>
    <n v="85.69"/>
    <b v="0"/>
    <n v="24.46"/>
    <s v="823736"/>
    <x v="37"/>
    <s v=""/>
    <x v="6"/>
  </r>
  <r>
    <s v="IDYLWILD ELEMENTARY"/>
    <s v="ALACHUAC"/>
    <s v="ALACHUA COUNTY SCHOOLS"/>
    <s v="IDYLWILD"/>
    <x v="16"/>
    <n v="2"/>
    <n v="2"/>
    <x v="10"/>
    <x v="10"/>
    <s v="CS"/>
    <x v="0"/>
    <n v="49.1"/>
    <n v="1"/>
    <n v="0"/>
    <n v="41.07"/>
    <b v="0"/>
    <n v="24.55"/>
    <s v="825454"/>
    <x v="64"/>
    <s v=""/>
    <x v="6"/>
  </r>
  <r>
    <s v="IDYLWILD ELEMENTARY"/>
    <s v="ALACHUAC"/>
    <s v="ALACHUA COUNTY SCHOOLS"/>
    <s v="IDYLWILD"/>
    <x v="16"/>
    <n v="2"/>
    <n v="2"/>
    <x v="10"/>
    <x v="10"/>
    <s v="CS"/>
    <x v="0"/>
    <n v="47.76"/>
    <n v="1"/>
    <n v="0"/>
    <n v="41.13"/>
    <b v="0"/>
    <n v="23.88"/>
    <s v="837107"/>
    <x v="81"/>
    <s v=""/>
    <x v="3"/>
  </r>
  <r>
    <s v="IDYLWILD ELEMENTARY"/>
    <s v="ALACHUAC"/>
    <s v="ALACHUA COUNTY SCHOOLS"/>
    <s v="IDYLWILD"/>
    <x v="16"/>
    <n v="3"/>
    <n v="3"/>
    <x v="10"/>
    <x v="10"/>
    <s v="CS"/>
    <x v="0"/>
    <n v="71.64"/>
    <n v="1"/>
    <n v="0"/>
    <n v="61.9"/>
    <b v="0"/>
    <n v="23.88"/>
    <s v="841884"/>
    <x v="85"/>
    <s v=""/>
    <x v="4"/>
  </r>
  <r>
    <s v="IDYLWILD ELEMENTARY"/>
    <s v="ALACHUAC"/>
    <s v="ALACHUA COUNTY SCHOOLS"/>
    <s v="IDYLWILD"/>
    <x v="16"/>
    <n v="2"/>
    <n v="2"/>
    <x v="10"/>
    <x v="10"/>
    <s v="CS"/>
    <x v="0"/>
    <n v="47.18"/>
    <n v="1"/>
    <n v="0"/>
    <n v="56.14"/>
    <b v="0"/>
    <n v="23.59"/>
    <s v="844478"/>
    <x v="72"/>
    <s v=""/>
    <x v="4"/>
  </r>
  <r>
    <s v="IDYLWILD ELEMENTARY"/>
    <s v="ALACHUAC"/>
    <s v="ALACHUA COUNTY SCHOOLS"/>
    <s v="IDYLWILD"/>
    <x v="16"/>
    <n v="2"/>
    <n v="2"/>
    <x v="10"/>
    <x v="10"/>
    <s v="CS"/>
    <x v="0"/>
    <n v="46.44"/>
    <n v="1"/>
    <n v="0"/>
    <n v="40.22"/>
    <b v="0"/>
    <n v="23.22"/>
    <s v="847106"/>
    <x v="78"/>
    <s v=""/>
    <x v="4"/>
  </r>
  <r>
    <s v="IDYLWILD ELEMENTARY"/>
    <s v="ALACHUAC"/>
    <s v="ALACHUA COUNTY SCHOOLS"/>
    <s v="IDYLWILD"/>
    <x v="16"/>
    <n v="2"/>
    <n v="2"/>
    <x v="10"/>
    <x v="10"/>
    <s v="CS"/>
    <x v="0"/>
    <n v="48.88"/>
    <n v="1"/>
    <n v="0"/>
    <n v="40.33"/>
    <b v="0"/>
    <n v="24.44"/>
    <s v="849690"/>
    <x v="73"/>
    <s v=""/>
    <x v="5"/>
  </r>
  <r>
    <s v="IDYLWILD ELEMENTARY"/>
    <s v="ALACHUAC"/>
    <s v="ALACHUA COUNTY SCHOOLS"/>
    <s v="IDYLWILD"/>
    <x v="16"/>
    <n v="2"/>
    <n v="2"/>
    <x v="10"/>
    <x v="10"/>
    <s v="CS"/>
    <x v="0"/>
    <n v="50.16"/>
    <n v="1"/>
    <n v="0"/>
    <n v="42.76"/>
    <b v="0"/>
    <n v="25.08"/>
    <s v="852168"/>
    <x v="74"/>
    <s v=""/>
    <x v="5"/>
  </r>
  <r>
    <s v="IDYLWILD ELEMENTARY"/>
    <s v="ALACHUAC"/>
    <s v="ALACHUA COUNTY SCHOOLS"/>
    <s v="IDYLWILD"/>
    <x v="16"/>
    <n v="1"/>
    <n v="1"/>
    <x v="10"/>
    <x v="10"/>
    <s v="CS"/>
    <x v="0"/>
    <n v="24.91"/>
    <n v="1"/>
    <n v="0"/>
    <n v="28.92"/>
    <b v="0"/>
    <n v="24.91"/>
    <s v="854554"/>
    <x v="75"/>
    <s v=""/>
    <x v="5"/>
  </r>
  <r>
    <s v="IDYLWILD ELEMENTARY"/>
    <s v="ALACHUAC"/>
    <s v="ALACHUA COUNTY SCHOOLS"/>
    <s v="IDYLWILD"/>
    <x v="16"/>
    <n v="4"/>
    <n v="4"/>
    <x v="10"/>
    <x v="10"/>
    <s v="CS"/>
    <x v="0"/>
    <n v="99.72"/>
    <n v="1"/>
    <n v="0"/>
    <n v="87.92"/>
    <b v="0"/>
    <n v="24.93"/>
    <s v="857316"/>
    <x v="48"/>
    <s v=""/>
    <x v="5"/>
  </r>
  <r>
    <s v="IDYLWILD ELEMENTARY"/>
    <s v="ALACHUAC"/>
    <s v="ALACHUA COUNTY SCHOOLS"/>
    <s v="IDYLWILD"/>
    <x v="16"/>
    <n v="2"/>
    <n v="2"/>
    <x v="10"/>
    <x v="10"/>
    <s v="CS"/>
    <x v="0"/>
    <n v="49.78"/>
    <n v="1"/>
    <n v="0"/>
    <n v="45.76"/>
    <b v="0"/>
    <n v="24.89"/>
    <s v="859189"/>
    <x v="77"/>
    <s v=""/>
    <x v="8"/>
  </r>
  <r>
    <s v="IDYLWILD ELEMENTARY"/>
    <s v="ALACHUAC"/>
    <s v="ALACHUA COUNTY SCHOOLS"/>
    <s v="IDYLWILD"/>
    <x v="16"/>
    <n v="2"/>
    <n v="2"/>
    <x v="80"/>
    <x v="85"/>
    <s v="CS"/>
    <x v="0"/>
    <n v="109.9"/>
    <n v="1"/>
    <n v="0"/>
    <n v="104"/>
    <b v="0"/>
    <n v="54.95"/>
    <s v="837108"/>
    <x v="81"/>
    <s v=""/>
    <x v="3"/>
  </r>
  <r>
    <s v="IDYLWILD ELEMENTARY"/>
    <s v="ALACHUAC"/>
    <s v="ALACHUA COUNTY SCHOOLS"/>
    <s v="IDYLWILD"/>
    <x v="16"/>
    <n v="0.5"/>
    <n v="2"/>
    <x v="30"/>
    <x v="31"/>
    <s v="CS"/>
    <x v="2"/>
    <n v="20.6"/>
    <n v="4"/>
    <n v="0"/>
    <n v="11.54"/>
    <b v="0"/>
    <n v="10.3"/>
    <s v="844479"/>
    <x v="72"/>
    <s v=""/>
    <x v="4"/>
  </r>
  <r>
    <s v="IDYLWILD ELEMENTARY"/>
    <s v="ALACHUAC"/>
    <s v="ALACHUA COUNTY SCHOOLS"/>
    <s v="IDYLWILD"/>
    <x v="16"/>
    <n v="1"/>
    <n v="1"/>
    <x v="30"/>
    <x v="31"/>
    <s v="CS"/>
    <x v="0"/>
    <n v="25.93"/>
    <n v="1"/>
    <n v="0"/>
    <n v="22.9"/>
    <b v="0"/>
    <n v="25.93"/>
    <s v="857316"/>
    <x v="48"/>
    <s v=""/>
    <x v="5"/>
  </r>
  <r>
    <s v="IDYLWILD ELEMENTARY"/>
    <s v="ALACHUAC"/>
    <s v="ALACHUA COUNTY SCHOOLS"/>
    <s v="IDYLWILD"/>
    <x v="16"/>
    <n v="4"/>
    <n v="4"/>
    <x v="81"/>
    <x v="86"/>
    <s v="CS"/>
    <x v="0"/>
    <n v="327.8"/>
    <n v="1"/>
    <n v="0"/>
    <n v="356"/>
    <b v="0"/>
    <n v="81.95"/>
    <s v="857314"/>
    <x v="48"/>
    <s v=""/>
    <x v="5"/>
  </r>
  <r>
    <s v="IDYLWILD ELEMENTARY"/>
    <s v="ALACHUAC"/>
    <s v="ALACHUA COUNTY SCHOOLS"/>
    <s v="IDYLWILD"/>
    <x v="16"/>
    <n v="2"/>
    <n v="2"/>
    <x v="82"/>
    <x v="87"/>
    <s v="CS"/>
    <x v="0"/>
    <n v="73.900000000000006"/>
    <n v="1"/>
    <n v="0"/>
    <n v="68"/>
    <b v="0"/>
    <n v="36.950000000000003"/>
    <s v="807654"/>
    <x v="56"/>
    <s v=""/>
    <x v="7"/>
  </r>
  <r>
    <s v="IDYLWILD ELEMENTARY"/>
    <s v="ALACHUAC"/>
    <s v="ALACHUA COUNTY SCHOOLS"/>
    <s v="IDYLWILD"/>
    <x v="16"/>
    <n v="2"/>
    <n v="2"/>
    <x v="83"/>
    <x v="88"/>
    <s v="CS"/>
    <x v="0"/>
    <n v="101.9"/>
    <n v="1"/>
    <n v="0"/>
    <n v="96"/>
    <b v="0"/>
    <n v="50.95"/>
    <s v="830297"/>
    <x v="71"/>
    <s v=""/>
    <x v="3"/>
  </r>
  <r>
    <s v="IDYLWILD ELEMENTARY"/>
    <s v="ALACHUAC"/>
    <s v="ALACHUA COUNTY SCHOOLS"/>
    <s v="IDYLWILD"/>
    <x v="16"/>
    <n v="2"/>
    <n v="2"/>
    <x v="84"/>
    <x v="89"/>
    <s v="CS"/>
    <x v="0"/>
    <n v="97.9"/>
    <n v="1"/>
    <n v="0"/>
    <n v="92"/>
    <b v="0"/>
    <n v="48.95"/>
    <s v="825459"/>
    <x v="64"/>
    <s v=""/>
    <x v="6"/>
  </r>
  <r>
    <s v="IDYLWILD ELEMENTARY"/>
    <s v="ALACHUAC"/>
    <s v="ALACHUA COUNTY SCHOOLS"/>
    <s v="IDYLWILD"/>
    <x v="16"/>
    <n v="1"/>
    <n v="1"/>
    <x v="12"/>
    <x v="12"/>
    <s v="CS"/>
    <x v="0"/>
    <n v="19.95"/>
    <n v="1"/>
    <n v="0"/>
    <n v="17"/>
    <b v="0"/>
    <n v="19.95"/>
    <s v="818318"/>
    <x v="82"/>
    <s v=""/>
    <x v="6"/>
  </r>
  <r>
    <s v="IDYLWILD ELEMENTARY"/>
    <s v="ALACHUAC"/>
    <s v="ALACHUA COUNTY SCHOOLS"/>
    <s v="IDYLWILD"/>
    <x v="16"/>
    <n v="2"/>
    <n v="2"/>
    <x v="85"/>
    <x v="90"/>
    <s v="CS"/>
    <x v="0"/>
    <n v="91.9"/>
    <n v="1"/>
    <n v="0"/>
    <n v="84"/>
    <b v="0"/>
    <n v="45.95"/>
    <s v="798498"/>
    <x v="66"/>
    <s v=""/>
    <x v="7"/>
  </r>
  <r>
    <s v="IDYLWILD ELEMENTARY"/>
    <s v="ALACHUAC"/>
    <s v="ALACHUA COUNTY SCHOOLS"/>
    <s v="IDYLWILD"/>
    <x v="16"/>
    <n v="2"/>
    <n v="2"/>
    <x v="85"/>
    <x v="90"/>
    <s v="CS"/>
    <x v="0"/>
    <n v="91.9"/>
    <n v="1"/>
    <n v="0"/>
    <n v="86"/>
    <b v="0"/>
    <n v="45.95"/>
    <s v="827713"/>
    <x v="70"/>
    <s v=""/>
    <x v="3"/>
  </r>
  <r>
    <s v="IDYLWILD ELEMENTARY"/>
    <s v="ALACHUAC"/>
    <s v="ALACHUA COUNTY SCHOOLS"/>
    <s v="IDYLWILD"/>
    <x v="16"/>
    <n v="1"/>
    <n v="1"/>
    <x v="86"/>
    <x v="91"/>
    <s v="CS"/>
    <x v="0"/>
    <n v="29.45"/>
    <n v="1"/>
    <n v="0"/>
    <n v="27.9"/>
    <b v="0"/>
    <n v="29.45"/>
    <s v="800866"/>
    <x v="84"/>
    <s v=""/>
    <x v="7"/>
  </r>
  <r>
    <s v="IDYLWILD ELEMENTARY"/>
    <s v="ALACHUAC"/>
    <s v="ALACHUA COUNTY SCHOOLS"/>
    <s v="IDYLWILD"/>
    <x v="16"/>
    <n v="1"/>
    <n v="1"/>
    <x v="13"/>
    <x v="13"/>
    <s v="CS"/>
    <x v="0"/>
    <n v="12.33"/>
    <n v="1"/>
    <n v="0"/>
    <n v="11.81"/>
    <b v="0"/>
    <n v="12.33"/>
    <s v="789593"/>
    <x v="65"/>
    <s v=""/>
    <x v="1"/>
  </r>
  <r>
    <s v="IDYLWILD ELEMENTARY"/>
    <s v="ALACHUAC"/>
    <s v="ALACHUA COUNTY SCHOOLS"/>
    <s v="IDYLWILD"/>
    <x v="16"/>
    <n v="5.8999999999999997E-2"/>
    <n v="1"/>
    <x v="13"/>
    <x v="13"/>
    <s v="CS"/>
    <x v="3"/>
    <n v="3.25"/>
    <n v="17"/>
    <n v="0"/>
    <n v="1.84"/>
    <b v="0"/>
    <n v="3.25"/>
    <s v="794259"/>
    <x v="69"/>
    <s v=""/>
    <x v="1"/>
  </r>
  <r>
    <s v="IDYLWILD ELEMENTARY"/>
    <s v="ALACHUAC"/>
    <s v="ALACHUA COUNTY SCHOOLS"/>
    <s v="IDYLWILD"/>
    <x v="16"/>
    <n v="1"/>
    <n v="1"/>
    <x v="13"/>
    <x v="13"/>
    <s v="CS"/>
    <x v="0"/>
    <n v="15.99"/>
    <n v="1"/>
    <n v="0"/>
    <n v="12.83"/>
    <b v="0"/>
    <n v="15.99"/>
    <s v="800867"/>
    <x v="84"/>
    <s v=""/>
    <x v="7"/>
  </r>
  <r>
    <s v="IDYLWILD ELEMENTARY"/>
    <s v="ALACHUAC"/>
    <s v="ALACHUA COUNTY SCHOOLS"/>
    <s v="IDYLWILD"/>
    <x v="16"/>
    <n v="1"/>
    <n v="1"/>
    <x v="13"/>
    <x v="13"/>
    <s v="CS"/>
    <x v="0"/>
    <n v="18.95"/>
    <n v="1"/>
    <n v="0"/>
    <n v="10"/>
    <b v="0"/>
    <n v="18.95"/>
    <s v="807655"/>
    <x v="56"/>
    <s v=""/>
    <x v="7"/>
  </r>
  <r>
    <s v="IDYLWILD ELEMENTARY"/>
    <s v="ALACHUAC"/>
    <s v="ALACHUA COUNTY SCHOOLS"/>
    <s v="IDYLWILD"/>
    <x v="16"/>
    <n v="1"/>
    <n v="1"/>
    <x v="13"/>
    <x v="13"/>
    <s v="CS"/>
    <x v="0"/>
    <n v="18.95"/>
    <n v="1"/>
    <n v="0"/>
    <n v="18.100000000000001"/>
    <b v="0"/>
    <n v="18.95"/>
    <s v="823736"/>
    <x v="37"/>
    <s v=""/>
    <x v="6"/>
  </r>
  <r>
    <s v="IDYLWILD ELEMENTARY"/>
    <s v="ALACHUAC"/>
    <s v="ALACHUA COUNTY SCHOOLS"/>
    <s v="IDYLWILD"/>
    <x v="16"/>
    <n v="1"/>
    <n v="1"/>
    <x v="13"/>
    <x v="13"/>
    <s v="CS"/>
    <x v="0"/>
    <n v="17.45"/>
    <n v="1"/>
    <n v="0"/>
    <n v="12.5"/>
    <b v="0"/>
    <n v="17.45"/>
    <s v="830737"/>
    <x v="60"/>
    <s v=""/>
    <x v="3"/>
  </r>
  <r>
    <s v="IDYLWILD ELEMENTARY"/>
    <s v="ALACHUAC"/>
    <s v="ALACHUA COUNTY SCHOOLS"/>
    <s v="IDYLWILD"/>
    <x v="16"/>
    <n v="1"/>
    <n v="1"/>
    <x v="13"/>
    <x v="13"/>
    <s v="CS"/>
    <x v="0"/>
    <n v="17.45"/>
    <n v="1"/>
    <n v="0"/>
    <n v="11.33"/>
    <b v="0"/>
    <n v="17.45"/>
    <s v="831454"/>
    <x v="3"/>
    <s v=""/>
    <x v="3"/>
  </r>
  <r>
    <s v="IDYLWILD ELEMENTARY"/>
    <s v="ALACHUAC"/>
    <s v="ALACHUA COUNTY SCHOOLS"/>
    <s v="IDYLWILD"/>
    <x v="16"/>
    <n v="1"/>
    <n v="1"/>
    <x v="13"/>
    <x v="13"/>
    <s v="CS"/>
    <x v="0"/>
    <n v="15.8"/>
    <n v="1"/>
    <n v="0"/>
    <n v="18.5"/>
    <b v="0"/>
    <n v="15.8"/>
    <s v="837107"/>
    <x v="81"/>
    <s v=""/>
    <x v="3"/>
  </r>
  <r>
    <s v="IDYLWILD ELEMENTARY"/>
    <s v="ALACHUAC"/>
    <s v="ALACHUA COUNTY SCHOOLS"/>
    <s v="IDYLWILD"/>
    <x v="16"/>
    <n v="1"/>
    <n v="1"/>
    <x v="147"/>
    <x v="161"/>
    <s v="CS"/>
    <x v="0"/>
    <n v="0"/>
    <n v="1"/>
    <n v="0"/>
    <n v="0"/>
    <b v="0"/>
    <n v="0"/>
    <s v="801097"/>
    <x v="29"/>
    <s v=""/>
    <x v="7"/>
  </r>
  <r>
    <s v="IDYLWILD ELEMENTARY"/>
    <s v="ALACHUAC"/>
    <s v="ALACHUA COUNTY SCHOOLS"/>
    <s v="IDYLWILD"/>
    <x v="16"/>
    <n v="1"/>
    <n v="1"/>
    <x v="87"/>
    <x v="92"/>
    <s v="CS"/>
    <x v="0"/>
    <n v="39.200000000000003"/>
    <n v="1"/>
    <n v="0"/>
    <n v="36.25"/>
    <b v="0"/>
    <n v="39.200000000000003"/>
    <s v="816073"/>
    <x v="63"/>
    <s v=""/>
    <x v="2"/>
  </r>
  <r>
    <s v="IDYLWILD ELEMENTARY"/>
    <s v="ALACHUAC"/>
    <s v="ALACHUA COUNTY SCHOOLS"/>
    <s v="IDYLWILD"/>
    <x v="16"/>
    <n v="1"/>
    <n v="1"/>
    <x v="88"/>
    <x v="93"/>
    <s v="CS"/>
    <x v="0"/>
    <n v="22.95"/>
    <n v="1"/>
    <n v="0"/>
    <n v="18.75"/>
    <b v="0"/>
    <n v="22.95"/>
    <s v="830297"/>
    <x v="71"/>
    <s v=""/>
    <x v="3"/>
  </r>
  <r>
    <s v="IDYLWILD ELEMENTARY"/>
    <s v="ALACHUAC"/>
    <s v="ALACHUA COUNTY SCHOOLS"/>
    <s v="IDYLWILD"/>
    <x v="16"/>
    <n v="1"/>
    <n v="1"/>
    <x v="14"/>
    <x v="14"/>
    <s v="CS"/>
    <x v="0"/>
    <n v="21.7"/>
    <n v="1"/>
    <n v="0"/>
    <n v="18.75"/>
    <b v="0"/>
    <n v="21.7"/>
    <s v="789593"/>
    <x v="65"/>
    <s v=""/>
    <x v="1"/>
  </r>
  <r>
    <s v="IDYLWILD ELEMENTARY"/>
    <s v="ALACHUAC"/>
    <s v="ALACHUA COUNTY SCHOOLS"/>
    <s v="IDYLWILD"/>
    <x v="16"/>
    <n v="1"/>
    <n v="1"/>
    <x v="14"/>
    <x v="14"/>
    <s v="CS"/>
    <x v="0"/>
    <n v="35.35"/>
    <n v="1"/>
    <n v="0"/>
    <n v="28.5"/>
    <b v="0"/>
    <n v="35.35"/>
    <s v="807655"/>
    <x v="56"/>
    <s v=""/>
    <x v="7"/>
  </r>
  <r>
    <s v="IDYLWILD ELEMENTARY"/>
    <s v="ALACHUAC"/>
    <s v="ALACHUA COUNTY SCHOOLS"/>
    <s v="IDYLWILD"/>
    <x v="16"/>
    <n v="1"/>
    <n v="1"/>
    <x v="14"/>
    <x v="14"/>
    <s v="CS"/>
    <x v="0"/>
    <n v="24.25"/>
    <n v="1"/>
    <n v="0"/>
    <n v="21.3"/>
    <b v="0"/>
    <n v="24.25"/>
    <s v="820663"/>
    <x v="62"/>
    <s v=""/>
    <x v="6"/>
  </r>
  <r>
    <s v="IDYLWILD ELEMENTARY"/>
    <s v="ALACHUAC"/>
    <s v="ALACHUA COUNTY SCHOOLS"/>
    <s v="IDYLWILD"/>
    <x v="16"/>
    <n v="1"/>
    <n v="1"/>
    <x v="14"/>
    <x v="14"/>
    <s v="CS"/>
    <x v="0"/>
    <n v="23.5"/>
    <n v="1"/>
    <n v="0"/>
    <n v="20.55"/>
    <b v="0"/>
    <n v="23.5"/>
    <s v="830296"/>
    <x v="71"/>
    <s v=""/>
    <x v="3"/>
  </r>
  <r>
    <s v="IDYLWILD ELEMENTARY"/>
    <s v="ALACHUAC"/>
    <s v="ALACHUA COUNTY SCHOOLS"/>
    <s v="IDYLWILD"/>
    <x v="16"/>
    <n v="1"/>
    <n v="1"/>
    <x v="14"/>
    <x v="14"/>
    <s v="CS"/>
    <x v="0"/>
    <n v="21.25"/>
    <n v="1"/>
    <n v="0"/>
    <n v="18.3"/>
    <b v="0"/>
    <n v="21.25"/>
    <s v="857316"/>
    <x v="48"/>
    <s v=""/>
    <x v="5"/>
  </r>
  <r>
    <s v="IDYLWILD ELEMENTARY"/>
    <s v="ALACHUAC"/>
    <s v="ALACHUA COUNTY SCHOOLS"/>
    <s v="IDYLWILD"/>
    <x v="16"/>
    <n v="1"/>
    <n v="1"/>
    <x v="89"/>
    <x v="94"/>
    <s v="CS"/>
    <x v="0"/>
    <n v="16.7"/>
    <n v="1"/>
    <n v="0"/>
    <n v="13.75"/>
    <b v="0"/>
    <n v="16.7"/>
    <s v="859190"/>
    <x v="77"/>
    <s v=""/>
    <x v="8"/>
  </r>
  <r>
    <s v="IDYLWILD ELEMENTARY"/>
    <s v="ALACHUAC"/>
    <s v="ALACHUA COUNTY SCHOOLS"/>
    <s v="IDYLWILD"/>
    <x v="16"/>
    <n v="2"/>
    <n v="2"/>
    <x v="90"/>
    <x v="162"/>
    <s v="CS"/>
    <x v="0"/>
    <n v="68.900000000000006"/>
    <n v="1"/>
    <n v="0"/>
    <n v="63"/>
    <b v="0"/>
    <n v="34.450000000000003"/>
    <s v="820661"/>
    <x v="62"/>
    <s v=""/>
    <x v="6"/>
  </r>
  <r>
    <s v="IDYLWILD ELEMENTARY"/>
    <s v="ALACHUAC"/>
    <s v="ALACHUA COUNTY SCHOOLS"/>
    <s v="IDYLWILD"/>
    <x v="16"/>
    <n v="2"/>
    <n v="2"/>
    <x v="91"/>
    <x v="96"/>
    <s v="CS"/>
    <x v="0"/>
    <n v="68.900000000000006"/>
    <n v="1"/>
    <n v="0"/>
    <n v="63"/>
    <b v="0"/>
    <n v="34.450000000000003"/>
    <s v="823732"/>
    <x v="37"/>
    <s v=""/>
    <x v="6"/>
  </r>
  <r>
    <s v="IDYLWILD ELEMENTARY"/>
    <s v="ALACHUAC"/>
    <s v="ALACHUA COUNTY SCHOOLS"/>
    <s v="IDYLWILD"/>
    <x v="16"/>
    <n v="1"/>
    <n v="1"/>
    <x v="91"/>
    <x v="97"/>
    <s v="CS"/>
    <x v="0"/>
    <n v="34.950000000000003"/>
    <n v="1"/>
    <n v="0"/>
    <n v="31.5"/>
    <b v="0"/>
    <n v="34.950000000000003"/>
    <s v="798498"/>
    <x v="66"/>
    <s v=""/>
    <x v="7"/>
  </r>
  <r>
    <s v="IDYLWILD ELEMENTARY"/>
    <s v="ALACHUAC"/>
    <s v="ALACHUA COUNTY SCHOOLS"/>
    <s v="IDYLWILD"/>
    <x v="16"/>
    <n v="2"/>
    <n v="2"/>
    <x v="92"/>
    <x v="98"/>
    <s v="CS"/>
    <x v="0"/>
    <n v="68.900000000000006"/>
    <n v="1"/>
    <n v="0"/>
    <n v="63"/>
    <b v="0"/>
    <n v="34.450000000000003"/>
    <s v="818317"/>
    <x v="82"/>
    <s v=""/>
    <x v="6"/>
  </r>
  <r>
    <s v="IDYLWILD ELEMENTARY"/>
    <s v="ALACHUAC"/>
    <s v="ALACHUA COUNTY SCHOOLS"/>
    <s v="IDYLWILD"/>
    <x v="16"/>
    <n v="2"/>
    <n v="2"/>
    <x v="93"/>
    <x v="99"/>
    <s v="CS"/>
    <x v="0"/>
    <n v="101.9"/>
    <n v="1"/>
    <n v="0"/>
    <n v="96"/>
    <b v="0"/>
    <n v="50.95"/>
    <s v="830297"/>
    <x v="71"/>
    <s v=""/>
    <x v="3"/>
  </r>
  <r>
    <s v="IDYLWILD ELEMENTARY"/>
    <s v="ALACHUAC"/>
    <s v="ALACHUA COUNTY SCHOOLS"/>
    <s v="IDYLWILD"/>
    <x v="16"/>
    <n v="2"/>
    <n v="2"/>
    <x v="93"/>
    <x v="99"/>
    <s v="CS"/>
    <x v="0"/>
    <n v="101.9"/>
    <n v="1"/>
    <n v="0"/>
    <n v="96"/>
    <b v="0"/>
    <n v="50.95"/>
    <s v="844479"/>
    <x v="72"/>
    <s v=""/>
    <x v="4"/>
  </r>
  <r>
    <s v="IDYLWILD ELEMENTARY"/>
    <s v="ALACHUAC"/>
    <s v="ALACHUA COUNTY SCHOOLS"/>
    <s v="IDYLWILD"/>
    <x v="16"/>
    <n v="2"/>
    <n v="2"/>
    <x v="93"/>
    <x v="99"/>
    <s v="CS"/>
    <x v="0"/>
    <n v="109.9"/>
    <n v="1"/>
    <n v="0"/>
    <n v="104"/>
    <b v="0"/>
    <n v="54.95"/>
    <s v="854555"/>
    <x v="75"/>
    <s v=""/>
    <x v="5"/>
  </r>
  <r>
    <s v="IDYLWILD ELEMENTARY"/>
    <s v="ALACHUAC"/>
    <s v="ALACHUA COUNTY SCHOOLS"/>
    <s v="IDYLWILD"/>
    <x v="16"/>
    <n v="1"/>
    <n v="1"/>
    <x v="15"/>
    <x v="15"/>
    <s v="CS"/>
    <x v="0"/>
    <n v="32.67"/>
    <n v="1"/>
    <n v="0"/>
    <n v="23.82"/>
    <b v="0"/>
    <n v="32.67"/>
    <s v="820663"/>
    <x v="62"/>
    <s v=""/>
    <x v="6"/>
  </r>
  <r>
    <s v="IDYLWILD ELEMENTARY"/>
    <s v="ALACHUAC"/>
    <s v="ALACHUA COUNTY SCHOOLS"/>
    <s v="IDYLWILD"/>
    <x v="16"/>
    <n v="1"/>
    <n v="1"/>
    <x v="15"/>
    <x v="15"/>
    <s v="CS"/>
    <x v="0"/>
    <n v="26.77"/>
    <n v="1"/>
    <n v="0"/>
    <n v="19.82"/>
    <b v="0"/>
    <n v="26.77"/>
    <s v="823736"/>
    <x v="37"/>
    <s v=""/>
    <x v="6"/>
  </r>
  <r>
    <s v="IDYLWILD ELEMENTARY"/>
    <s v="ALACHUAC"/>
    <s v="ALACHUA COUNTY SCHOOLS"/>
    <s v="IDYLWILD"/>
    <x v="16"/>
    <n v="2"/>
    <n v="2"/>
    <x v="15"/>
    <x v="15"/>
    <s v="CS"/>
    <x v="0"/>
    <n v="45.54"/>
    <n v="1"/>
    <n v="0"/>
    <n v="37.659999999999997"/>
    <b v="0"/>
    <n v="22.77"/>
    <s v="825454"/>
    <x v="64"/>
    <s v=""/>
    <x v="6"/>
  </r>
  <r>
    <s v="IDYLWILD ELEMENTARY"/>
    <s v="ALACHUAC"/>
    <s v="ALACHUA COUNTY SCHOOLS"/>
    <s v="IDYLWILD"/>
    <x v="16"/>
    <n v="2"/>
    <n v="2"/>
    <x v="15"/>
    <x v="15"/>
    <s v="CS"/>
    <x v="0"/>
    <n v="43.56"/>
    <n v="1"/>
    <n v="0"/>
    <n v="35.65"/>
    <b v="0"/>
    <n v="21.78"/>
    <s v="827716"/>
    <x v="70"/>
    <s v=""/>
    <x v="3"/>
  </r>
  <r>
    <s v="IDYLWILD ELEMENTARY"/>
    <s v="ALACHUAC"/>
    <s v="ALACHUA COUNTY SCHOOLS"/>
    <s v="IDYLWILD"/>
    <x v="16"/>
    <n v="2"/>
    <n v="2"/>
    <x v="15"/>
    <x v="15"/>
    <s v="CS"/>
    <x v="0"/>
    <n v="41.54"/>
    <n v="1"/>
    <n v="0"/>
    <n v="35.65"/>
    <b v="0"/>
    <n v="20.77"/>
    <s v="830296"/>
    <x v="71"/>
    <s v=""/>
    <x v="3"/>
  </r>
  <r>
    <s v="IDYLWILD ELEMENTARY"/>
    <s v="ALACHUAC"/>
    <s v="ALACHUA COUNTY SCHOOLS"/>
    <s v="IDYLWILD"/>
    <x v="16"/>
    <n v="1"/>
    <n v="1"/>
    <x v="15"/>
    <x v="15"/>
    <s v="CS"/>
    <x v="0"/>
    <n v="20.77"/>
    <n v="1"/>
    <n v="0"/>
    <n v="17.93"/>
    <b v="0"/>
    <n v="20.77"/>
    <s v="831454"/>
    <x v="3"/>
    <s v=""/>
    <x v="3"/>
  </r>
  <r>
    <s v="IDYLWILD ELEMENTARY"/>
    <s v="ALACHUAC"/>
    <s v="ALACHUA COUNTY SCHOOLS"/>
    <s v="IDYLWILD"/>
    <x v="16"/>
    <n v="2"/>
    <n v="2"/>
    <x v="15"/>
    <x v="15"/>
    <s v="CS"/>
    <x v="0"/>
    <n v="53.54"/>
    <n v="1"/>
    <n v="0"/>
    <n v="39.11"/>
    <b v="0"/>
    <n v="26.77"/>
    <s v="837107"/>
    <x v="81"/>
    <s v=""/>
    <x v="3"/>
  </r>
  <r>
    <s v="IDYLWILD ELEMENTARY"/>
    <s v="ALACHUAC"/>
    <s v="ALACHUA COUNTY SCHOOLS"/>
    <s v="IDYLWILD"/>
    <x v="16"/>
    <n v="1"/>
    <n v="1"/>
    <x v="15"/>
    <x v="15"/>
    <s v="CS"/>
    <x v="0"/>
    <n v="25.03"/>
    <n v="1"/>
    <n v="0"/>
    <n v="22.08"/>
    <b v="0"/>
    <n v="25.03"/>
    <s v="841884"/>
    <x v="85"/>
    <s v=""/>
    <x v="4"/>
  </r>
  <r>
    <s v="IDYLWILD ELEMENTARY"/>
    <s v="ALACHUAC"/>
    <s v="ALACHUA COUNTY SCHOOLS"/>
    <s v="IDYLWILD"/>
    <x v="16"/>
    <n v="2"/>
    <n v="2"/>
    <x v="15"/>
    <x v="15"/>
    <s v="CS"/>
    <x v="0"/>
    <n v="50.4"/>
    <n v="1"/>
    <n v="0"/>
    <n v="44.5"/>
    <b v="0"/>
    <n v="25.2"/>
    <s v="844478"/>
    <x v="72"/>
    <s v=""/>
    <x v="4"/>
  </r>
  <r>
    <s v="IDYLWILD ELEMENTARY"/>
    <s v="ALACHUAC"/>
    <s v="ALACHUA COUNTY SCHOOLS"/>
    <s v="IDYLWILD"/>
    <x v="16"/>
    <n v="2"/>
    <n v="2"/>
    <x v="15"/>
    <x v="15"/>
    <s v="CS"/>
    <x v="0"/>
    <n v="46.06"/>
    <n v="1"/>
    <n v="0"/>
    <n v="40"/>
    <b v="1"/>
    <n v="23.03"/>
    <s v="849690"/>
    <x v="73"/>
    <s v=""/>
    <x v="5"/>
  </r>
  <r>
    <s v="IDYLWILD ELEMENTARY"/>
    <s v="ALACHUAC"/>
    <s v="ALACHUA COUNTY SCHOOLS"/>
    <s v="IDYLWILD"/>
    <x v="16"/>
    <n v="1"/>
    <n v="1"/>
    <x v="15"/>
    <x v="15"/>
    <s v="CS"/>
    <x v="0"/>
    <n v="23.21"/>
    <n v="1"/>
    <n v="0"/>
    <n v="20.260000000000002"/>
    <b v="1"/>
    <n v="23.21"/>
    <s v="852168"/>
    <x v="74"/>
    <s v=""/>
    <x v="5"/>
  </r>
  <r>
    <s v="IDYLWILD ELEMENTARY"/>
    <s v="ALACHUAC"/>
    <s v="ALACHUA COUNTY SCHOOLS"/>
    <s v="IDYLWILD"/>
    <x v="16"/>
    <n v="2"/>
    <n v="2"/>
    <x v="15"/>
    <x v="15"/>
    <s v="CS"/>
    <x v="0"/>
    <n v="61.5"/>
    <n v="1"/>
    <n v="0"/>
    <n v="40.409999999999997"/>
    <b v="1"/>
    <n v="30.75"/>
    <s v="854554"/>
    <x v="75"/>
    <s v=""/>
    <x v="5"/>
  </r>
  <r>
    <s v="IDYLWILD ELEMENTARY"/>
    <s v="ALACHUAC"/>
    <s v="ALACHUA COUNTY SCHOOLS"/>
    <s v="IDYLWILD"/>
    <x v="16"/>
    <n v="2"/>
    <n v="2"/>
    <x v="15"/>
    <x v="43"/>
    <s v="CS"/>
    <x v="0"/>
    <n v="54"/>
    <n v="1"/>
    <n v="0"/>
    <n v="42.1"/>
    <b v="0"/>
    <n v="27"/>
    <s v="789593"/>
    <x v="65"/>
    <s v=""/>
    <x v="1"/>
  </r>
  <r>
    <s v="IDYLWILD ELEMENTARY"/>
    <s v="ALACHUAC"/>
    <s v="ALACHUA COUNTY SCHOOLS"/>
    <s v="IDYLWILD"/>
    <x v="16"/>
    <n v="2"/>
    <n v="2"/>
    <x v="15"/>
    <x v="43"/>
    <s v="CS"/>
    <x v="0"/>
    <n v="49.3"/>
    <n v="1"/>
    <n v="0"/>
    <n v="42.29"/>
    <b v="0"/>
    <n v="24.65"/>
    <s v="791866"/>
    <x v="59"/>
    <s v=""/>
    <x v="1"/>
  </r>
  <r>
    <s v="IDYLWILD ELEMENTARY"/>
    <s v="ALACHUAC"/>
    <s v="ALACHUA COUNTY SCHOOLS"/>
    <s v="IDYLWILD"/>
    <x v="16"/>
    <n v="2"/>
    <n v="2"/>
    <x v="15"/>
    <x v="43"/>
    <s v="CS"/>
    <x v="0"/>
    <n v="55.9"/>
    <n v="1"/>
    <n v="0"/>
    <n v="47.4"/>
    <b v="0"/>
    <n v="27.95"/>
    <s v="794259"/>
    <x v="69"/>
    <s v=""/>
    <x v="1"/>
  </r>
  <r>
    <s v="IDYLWILD ELEMENTARY"/>
    <s v="ALACHUAC"/>
    <s v="ALACHUA COUNTY SCHOOLS"/>
    <s v="IDYLWILD"/>
    <x v="16"/>
    <n v="2"/>
    <n v="2"/>
    <x v="15"/>
    <x v="43"/>
    <s v="CS"/>
    <x v="0"/>
    <n v="56.9"/>
    <n v="1"/>
    <n v="0"/>
    <n v="46.85"/>
    <b v="0"/>
    <n v="28.45"/>
    <s v="798497"/>
    <x v="66"/>
    <s v=""/>
    <x v="7"/>
  </r>
  <r>
    <s v="IDYLWILD ELEMENTARY"/>
    <s v="ALACHUAC"/>
    <s v="ALACHUA COUNTY SCHOOLS"/>
    <s v="IDYLWILD"/>
    <x v="16"/>
    <n v="2"/>
    <n v="2"/>
    <x v="15"/>
    <x v="43"/>
    <s v="CS"/>
    <x v="0"/>
    <n v="50.92"/>
    <n v="1"/>
    <n v="0"/>
    <n v="32.450000000000003"/>
    <b v="0"/>
    <n v="25.46"/>
    <s v="807655"/>
    <x v="56"/>
    <s v=""/>
    <x v="7"/>
  </r>
  <r>
    <s v="IDYLWILD ELEMENTARY"/>
    <s v="ALACHUAC"/>
    <s v="ALACHUA COUNTY SCHOOLS"/>
    <s v="IDYLWILD"/>
    <x v="16"/>
    <n v="2"/>
    <n v="2"/>
    <x v="15"/>
    <x v="43"/>
    <s v="CS"/>
    <x v="0"/>
    <n v="85.14"/>
    <n v="1"/>
    <n v="0"/>
    <n v="75.239999999999995"/>
    <b v="0"/>
    <n v="42.57"/>
    <s v="811512"/>
    <x v="80"/>
    <s v=""/>
    <x v="2"/>
  </r>
  <r>
    <s v="IDYLWILD ELEMENTARY"/>
    <s v="ALACHUAC"/>
    <s v="ALACHUA COUNTY SCHOOLS"/>
    <s v="IDYLWILD"/>
    <x v="16"/>
    <n v="2"/>
    <n v="2"/>
    <x v="94"/>
    <x v="100"/>
    <s v="CS"/>
    <x v="0"/>
    <n v="81.900000000000006"/>
    <n v="1"/>
    <n v="0"/>
    <n v="76"/>
    <b v="0"/>
    <n v="40.950000000000003"/>
    <s v="827713"/>
    <x v="70"/>
    <s v=""/>
    <x v="3"/>
  </r>
  <r>
    <s v="IDYLWILD ELEMENTARY"/>
    <s v="ALACHUAC"/>
    <s v="ALACHUA COUNTY SCHOOLS"/>
    <s v="IDYLWILD"/>
    <x v="16"/>
    <n v="2"/>
    <n v="2"/>
    <x v="95"/>
    <x v="101"/>
    <s v="CS"/>
    <x v="0"/>
    <n v="121.9"/>
    <n v="1"/>
    <n v="0"/>
    <n v="116"/>
    <b v="0"/>
    <n v="60.95"/>
    <s v="852169"/>
    <x v="74"/>
    <s v=""/>
    <x v="5"/>
  </r>
  <r>
    <s v="IDYLWILD ELEMENTARY"/>
    <s v="ALACHUAC"/>
    <s v="ALACHUA COUNTY SCHOOLS"/>
    <s v="IDYLWILD"/>
    <x v="16"/>
    <n v="4"/>
    <n v="4"/>
    <x v="52"/>
    <x v="56"/>
    <s v="CS"/>
    <x v="0"/>
    <n v="68.92"/>
    <n v="1"/>
    <n v="0"/>
    <n v="57.11"/>
    <b v="0"/>
    <n v="17.23"/>
    <s v="841885"/>
    <x v="85"/>
    <s v=""/>
    <x v="4"/>
  </r>
  <r>
    <s v="IDYLWILD ELEMENTARY"/>
    <s v="ALACHUAC"/>
    <s v="ALACHUA COUNTY SCHOOLS"/>
    <s v="IDYLWILD"/>
    <x v="16"/>
    <n v="1"/>
    <n v="1"/>
    <x v="16"/>
    <x v="16"/>
    <s v="CS"/>
    <x v="0"/>
    <n v="13.6"/>
    <n v="1"/>
    <n v="0"/>
    <n v="10.65"/>
    <b v="0"/>
    <n v="13.6"/>
    <s v="786940"/>
    <x v="88"/>
    <s v=""/>
    <x v="0"/>
  </r>
  <r>
    <s v="IDYLWILD ELEMENTARY"/>
    <s v="ALACHUAC"/>
    <s v="ALACHUA COUNTY SCHOOLS"/>
    <s v="IDYLWILD"/>
    <x v="16"/>
    <n v="1"/>
    <n v="1"/>
    <x v="16"/>
    <x v="16"/>
    <s v="CS"/>
    <x v="0"/>
    <n v="13.6"/>
    <n v="1"/>
    <n v="0"/>
    <n v="10.65"/>
    <b v="0"/>
    <n v="13.6"/>
    <s v="789593"/>
    <x v="65"/>
    <s v=""/>
    <x v="1"/>
  </r>
  <r>
    <s v="IDYLWILD ELEMENTARY"/>
    <s v="ALACHUAC"/>
    <s v="ALACHUA COUNTY SCHOOLS"/>
    <s v="IDYLWILD"/>
    <x v="16"/>
    <n v="1"/>
    <n v="1"/>
    <x v="16"/>
    <x v="16"/>
    <s v="CS"/>
    <x v="0"/>
    <n v="15.95"/>
    <n v="1"/>
    <n v="0"/>
    <n v="10"/>
    <b v="0"/>
    <n v="15.95"/>
    <s v="794259"/>
    <x v="69"/>
    <s v=""/>
    <x v="1"/>
  </r>
  <r>
    <s v="IDYLWILD ELEMENTARY"/>
    <s v="ALACHUAC"/>
    <s v="ALACHUA COUNTY SCHOOLS"/>
    <s v="IDYLWILD"/>
    <x v="16"/>
    <n v="1"/>
    <n v="1"/>
    <x v="16"/>
    <x v="16"/>
    <s v="CS"/>
    <x v="0"/>
    <n v="13.95"/>
    <n v="1"/>
    <n v="0"/>
    <n v="11"/>
    <b v="0"/>
    <n v="13.95"/>
    <s v="803071"/>
    <x v="76"/>
    <s v=""/>
    <x v="7"/>
  </r>
  <r>
    <s v="IDYLWILD ELEMENTARY"/>
    <s v="ALACHUAC"/>
    <s v="ALACHUA COUNTY SCHOOLS"/>
    <s v="IDYLWILD"/>
    <x v="16"/>
    <n v="0.182"/>
    <n v="4"/>
    <x v="16"/>
    <x v="16"/>
    <s v="CS"/>
    <x v="1"/>
    <n v="11.52"/>
    <n v="22"/>
    <n v="0"/>
    <n v="2"/>
    <b v="0"/>
    <n v="2.88"/>
    <s v="814116"/>
    <x v="33"/>
    <s v=""/>
    <x v="2"/>
  </r>
  <r>
    <s v="IDYLWILD ELEMENTARY"/>
    <s v="ALACHUAC"/>
    <s v="ALACHUA COUNTY SCHOOLS"/>
    <s v="IDYLWILD"/>
    <x v="16"/>
    <n v="1"/>
    <n v="1"/>
    <x v="16"/>
    <x v="16"/>
    <s v="CS"/>
    <x v="0"/>
    <n v="14.95"/>
    <n v="1"/>
    <n v="0"/>
    <n v="12"/>
    <b v="0"/>
    <n v="14.95"/>
    <s v="820663"/>
    <x v="62"/>
    <s v=""/>
    <x v="6"/>
  </r>
  <r>
    <s v="IDYLWILD ELEMENTARY"/>
    <s v="ALACHUAC"/>
    <s v="ALACHUA COUNTY SCHOOLS"/>
    <s v="IDYLWILD"/>
    <x v="16"/>
    <n v="1"/>
    <n v="1"/>
    <x v="16"/>
    <x v="16"/>
    <s v="CS"/>
    <x v="0"/>
    <n v="14.95"/>
    <n v="1"/>
    <n v="0"/>
    <n v="12"/>
    <b v="0"/>
    <n v="14.95"/>
    <s v="823736"/>
    <x v="37"/>
    <s v=""/>
    <x v="6"/>
  </r>
  <r>
    <s v="IDYLWILD ELEMENTARY"/>
    <s v="ALACHUAC"/>
    <s v="ALACHUA COUNTY SCHOOLS"/>
    <s v="IDYLWILD"/>
    <x v="16"/>
    <n v="1"/>
    <n v="1"/>
    <x v="16"/>
    <x v="16"/>
    <s v="CS"/>
    <x v="0"/>
    <n v="14.95"/>
    <n v="1"/>
    <n v="0"/>
    <n v="12"/>
    <b v="0"/>
    <n v="14.95"/>
    <s v="825454"/>
    <x v="64"/>
    <s v=""/>
    <x v="6"/>
  </r>
  <r>
    <s v="IDYLWILD ELEMENTARY"/>
    <s v="ALACHUAC"/>
    <s v="ALACHUA COUNTY SCHOOLS"/>
    <s v="IDYLWILD"/>
    <x v="16"/>
    <n v="0.27300000000000002"/>
    <n v="6"/>
    <x v="16"/>
    <x v="16"/>
    <s v="CS"/>
    <x v="1"/>
    <n v="17.579999999999998"/>
    <n v="22"/>
    <n v="0"/>
    <n v="3.28"/>
    <b v="0"/>
    <n v="2.93"/>
    <s v="831454"/>
    <x v="3"/>
    <s v=""/>
    <x v="3"/>
  </r>
  <r>
    <s v="IDYLWILD ELEMENTARY"/>
    <s v="ALACHUAC"/>
    <s v="ALACHUA COUNTY SCHOOLS"/>
    <s v="IDYLWILD"/>
    <x v="16"/>
    <n v="1"/>
    <n v="1"/>
    <x v="16"/>
    <x v="16"/>
    <s v="CS"/>
    <x v="0"/>
    <n v="14.95"/>
    <n v="1"/>
    <n v="0"/>
    <n v="11"/>
    <b v="0"/>
    <n v="14.95"/>
    <s v="837107"/>
    <x v="81"/>
    <s v=""/>
    <x v="3"/>
  </r>
  <r>
    <s v="IDYLWILD ELEMENTARY"/>
    <s v="ALACHUAC"/>
    <s v="ALACHUA COUNTY SCHOOLS"/>
    <s v="IDYLWILD"/>
    <x v="16"/>
    <n v="1"/>
    <n v="1"/>
    <x v="16"/>
    <x v="16"/>
    <s v="CS"/>
    <x v="0"/>
    <n v="13.95"/>
    <n v="1"/>
    <n v="0"/>
    <n v="11"/>
    <b v="0"/>
    <n v="13.95"/>
    <s v="841884"/>
    <x v="85"/>
    <s v=""/>
    <x v="4"/>
  </r>
  <r>
    <s v="IDYLWILD ELEMENTARY"/>
    <s v="ALACHUAC"/>
    <s v="ALACHUA COUNTY SCHOOLS"/>
    <s v="IDYLWILD"/>
    <x v="16"/>
    <n v="1"/>
    <n v="1"/>
    <x v="16"/>
    <x v="16"/>
    <s v="CS"/>
    <x v="0"/>
    <n v="13.95"/>
    <n v="1"/>
    <n v="0"/>
    <n v="10.5"/>
    <b v="0"/>
    <n v="13.95"/>
    <s v="844478"/>
    <x v="72"/>
    <s v=""/>
    <x v="4"/>
  </r>
  <r>
    <s v="IDYLWILD ELEMENTARY"/>
    <s v="ALACHUAC"/>
    <s v="ALACHUA COUNTY SCHOOLS"/>
    <s v="IDYLWILD"/>
    <x v="16"/>
    <n v="1"/>
    <n v="1"/>
    <x v="16"/>
    <x v="16"/>
    <s v="CS"/>
    <x v="0"/>
    <n v="13.45"/>
    <n v="1"/>
    <n v="0"/>
    <n v="10.5"/>
    <b v="0"/>
    <n v="13.45"/>
    <s v="852168"/>
    <x v="74"/>
    <s v=""/>
    <x v="5"/>
  </r>
  <r>
    <s v="IDYLWILD ELEMENTARY"/>
    <s v="ALACHUAC"/>
    <s v="ALACHUA COUNTY SCHOOLS"/>
    <s v="IDYLWILD"/>
    <x v="16"/>
    <n v="1"/>
    <n v="1"/>
    <x v="16"/>
    <x v="16"/>
    <s v="CS"/>
    <x v="0"/>
    <n v="19.46"/>
    <n v="1"/>
    <n v="0"/>
    <n v="10.5"/>
    <b v="0"/>
    <n v="19.46"/>
    <s v="854554"/>
    <x v="75"/>
    <s v=""/>
    <x v="5"/>
  </r>
  <r>
    <s v="IDYLWILD ELEMENTARY"/>
    <s v="ALACHUAC"/>
    <s v="ALACHUA COUNTY SCHOOLS"/>
    <s v="IDYLWILD"/>
    <x v="16"/>
    <n v="2"/>
    <n v="2"/>
    <x v="97"/>
    <x v="104"/>
    <s v="CS"/>
    <x v="0"/>
    <n v="109.9"/>
    <n v="1"/>
    <n v="0"/>
    <n v="102"/>
    <b v="0"/>
    <n v="54.95"/>
    <s v="800866"/>
    <x v="84"/>
    <s v=""/>
    <x v="7"/>
  </r>
  <r>
    <s v="IDYLWILD ELEMENTARY"/>
    <s v="ALACHUAC"/>
    <s v="ALACHUA COUNTY SCHOOLS"/>
    <s v="IDYLWILD"/>
    <x v="16"/>
    <n v="2"/>
    <n v="2"/>
    <x v="97"/>
    <x v="104"/>
    <s v="CS"/>
    <x v="0"/>
    <n v="107.9"/>
    <n v="1"/>
    <n v="0"/>
    <n v="102"/>
    <b v="0"/>
    <n v="53.95"/>
    <s v="844479"/>
    <x v="72"/>
    <s v=""/>
    <x v="4"/>
  </r>
  <r>
    <s v="IDYLWILD ELEMENTARY"/>
    <s v="ALACHUAC"/>
    <s v="ALACHUA COUNTY SCHOOLS"/>
    <s v="IDYLWILD"/>
    <x v="16"/>
    <n v="2"/>
    <n v="2"/>
    <x v="53"/>
    <x v="105"/>
    <s v="CS"/>
    <x v="0"/>
    <n v="33.46"/>
    <n v="1"/>
    <n v="0"/>
    <n v="27.56"/>
    <b v="0"/>
    <n v="16.73"/>
    <s v="789594"/>
    <x v="65"/>
    <s v=""/>
    <x v="1"/>
  </r>
  <r>
    <s v="IDYLWILD ELEMENTARY"/>
    <s v="ALACHUAC"/>
    <s v="ALACHUA COUNTY SCHOOLS"/>
    <s v="IDYLWILD"/>
    <x v="16"/>
    <n v="2"/>
    <n v="2"/>
    <x v="53"/>
    <x v="105"/>
    <s v="CS"/>
    <x v="0"/>
    <n v="35.6"/>
    <n v="1"/>
    <n v="0"/>
    <n v="27.56"/>
    <b v="0"/>
    <n v="17.8"/>
    <s v="794258"/>
    <x v="69"/>
    <s v=""/>
    <x v="1"/>
  </r>
  <r>
    <s v="IDYLWILD ELEMENTARY"/>
    <s v="ALACHUAC"/>
    <s v="ALACHUA COUNTY SCHOOLS"/>
    <s v="IDYLWILD"/>
    <x v="16"/>
    <n v="2"/>
    <n v="2"/>
    <x v="148"/>
    <x v="163"/>
    <s v="CS"/>
    <x v="0"/>
    <n v="133.9"/>
    <n v="1"/>
    <n v="0"/>
    <n v="128"/>
    <b v="0"/>
    <n v="66.95"/>
    <s v="803071"/>
    <x v="76"/>
    <s v=""/>
    <x v="7"/>
  </r>
  <r>
    <s v="IDYLWILD ELEMENTARY"/>
    <s v="ALACHUAC"/>
    <s v="ALACHUA COUNTY SCHOOLS"/>
    <s v="IDYLWILD"/>
    <x v="16"/>
    <n v="7.6999999999999999E-2"/>
    <n v="1"/>
    <x v="31"/>
    <x v="32"/>
    <s v="CS"/>
    <x v="8"/>
    <n v="4.82"/>
    <n v="13"/>
    <n v="0"/>
    <n v="3"/>
    <b v="0"/>
    <n v="4.82"/>
    <s v="857316"/>
    <x v="48"/>
    <s v=""/>
    <x v="5"/>
  </r>
  <r>
    <s v="IDYLWILD ELEMENTARY"/>
    <s v="ALACHUAC"/>
    <s v="ALACHUA COUNTY SCHOOLS"/>
    <s v="IDYLWILD"/>
    <x v="16"/>
    <n v="1"/>
    <n v="1"/>
    <x v="98"/>
    <x v="106"/>
    <s v="CS"/>
    <x v="0"/>
    <n v="34.950000000000003"/>
    <n v="1"/>
    <n v="0"/>
    <n v="20.309999999999999"/>
    <b v="0"/>
    <n v="34.950000000000003"/>
    <s v="792429"/>
    <x v="86"/>
    <s v=""/>
    <x v="1"/>
  </r>
  <r>
    <s v="IDYLWILD ELEMENTARY"/>
    <s v="ALACHUAC"/>
    <s v="ALACHUA COUNTY SCHOOLS"/>
    <s v="IDYLWILD"/>
    <x v="16"/>
    <n v="2"/>
    <n v="2"/>
    <x v="17"/>
    <x v="17"/>
    <s v="CS"/>
    <x v="0"/>
    <n v="30.92"/>
    <n v="1"/>
    <n v="0"/>
    <n v="24.72"/>
    <b v="0"/>
    <n v="15.46"/>
    <s v="786940"/>
    <x v="88"/>
    <s v=""/>
    <x v="0"/>
  </r>
  <r>
    <s v="IDYLWILD ELEMENTARY"/>
    <s v="ALACHUAC"/>
    <s v="ALACHUA COUNTY SCHOOLS"/>
    <s v="IDYLWILD"/>
    <x v="16"/>
    <n v="0.5"/>
    <n v="2"/>
    <x v="17"/>
    <x v="17"/>
    <s v="CS"/>
    <x v="2"/>
    <n v="12.28"/>
    <n v="4"/>
    <n v="0"/>
    <n v="6.21"/>
    <b v="0"/>
    <n v="6.14"/>
    <s v="789593"/>
    <x v="65"/>
    <s v=""/>
    <x v="1"/>
  </r>
  <r>
    <s v="IDYLWILD ELEMENTARY"/>
    <s v="ALACHUAC"/>
    <s v="ALACHUA COUNTY SCHOOLS"/>
    <s v="IDYLWILD"/>
    <x v="16"/>
    <n v="1"/>
    <n v="1"/>
    <x v="17"/>
    <x v="17"/>
    <s v="CS"/>
    <x v="0"/>
    <n v="16.16"/>
    <n v="1"/>
    <n v="0"/>
    <n v="14.7"/>
    <b v="0"/>
    <n v="16.16"/>
    <s v="791866"/>
    <x v="59"/>
    <s v=""/>
    <x v="1"/>
  </r>
  <r>
    <s v="IDYLWILD ELEMENTARY"/>
    <s v="ALACHUAC"/>
    <s v="ALACHUA COUNTY SCHOOLS"/>
    <s v="IDYLWILD"/>
    <x v="16"/>
    <n v="2"/>
    <n v="2"/>
    <x v="17"/>
    <x v="17"/>
    <s v="CS"/>
    <x v="0"/>
    <n v="41.9"/>
    <n v="1"/>
    <n v="0"/>
    <n v="31.25"/>
    <b v="0"/>
    <n v="20.95"/>
    <s v="798497"/>
    <x v="66"/>
    <s v=""/>
    <x v="7"/>
  </r>
  <r>
    <s v="IDYLWILD ELEMENTARY"/>
    <s v="ALACHUAC"/>
    <s v="ALACHUA COUNTY SCHOOLS"/>
    <s v="IDYLWILD"/>
    <x v="16"/>
    <n v="2"/>
    <n v="2"/>
    <x v="17"/>
    <x v="17"/>
    <s v="CS"/>
    <x v="0"/>
    <n v="45.9"/>
    <n v="1"/>
    <n v="0"/>
    <n v="22.52"/>
    <b v="0"/>
    <n v="22.95"/>
    <s v="820663"/>
    <x v="62"/>
    <s v=""/>
    <x v="6"/>
  </r>
  <r>
    <s v="IDYLWILD ELEMENTARY"/>
    <s v="ALACHUAC"/>
    <s v="ALACHUA COUNTY SCHOOLS"/>
    <s v="IDYLWILD"/>
    <x v="16"/>
    <n v="2"/>
    <n v="2"/>
    <x v="17"/>
    <x v="17"/>
    <s v="CS"/>
    <x v="0"/>
    <n v="29.92"/>
    <n v="1"/>
    <n v="0"/>
    <n v="23.43"/>
    <b v="0"/>
    <n v="14.96"/>
    <s v="823736"/>
    <x v="37"/>
    <s v=""/>
    <x v="6"/>
  </r>
  <r>
    <s v="IDYLWILD ELEMENTARY"/>
    <s v="ALACHUAC"/>
    <s v="ALACHUA COUNTY SCHOOLS"/>
    <s v="IDYLWILD"/>
    <x v="16"/>
    <n v="2"/>
    <n v="2"/>
    <x v="17"/>
    <x v="17"/>
    <s v="CS"/>
    <x v="0"/>
    <n v="30.48"/>
    <n v="1"/>
    <n v="0"/>
    <n v="23.75"/>
    <b v="0"/>
    <n v="15.24"/>
    <s v="825454"/>
    <x v="64"/>
    <s v=""/>
    <x v="6"/>
  </r>
  <r>
    <s v="IDYLWILD ELEMENTARY"/>
    <s v="ALACHUAC"/>
    <s v="ALACHUA COUNTY SCHOOLS"/>
    <s v="IDYLWILD"/>
    <x v="16"/>
    <n v="2"/>
    <n v="2"/>
    <x v="17"/>
    <x v="17"/>
    <s v="CS"/>
    <x v="0"/>
    <n v="29.1"/>
    <n v="1"/>
    <n v="0"/>
    <n v="23.07"/>
    <b v="0"/>
    <n v="14.55"/>
    <s v="827716"/>
    <x v="70"/>
    <s v=""/>
    <x v="3"/>
  </r>
  <r>
    <s v="IDYLWILD ELEMENTARY"/>
    <s v="ALACHUAC"/>
    <s v="ALACHUA COUNTY SCHOOLS"/>
    <s v="IDYLWILD"/>
    <x v="16"/>
    <n v="2"/>
    <n v="2"/>
    <x v="17"/>
    <x v="17"/>
    <s v="CS"/>
    <x v="0"/>
    <n v="29.86"/>
    <n v="1"/>
    <n v="0"/>
    <n v="23.99"/>
    <b v="0"/>
    <n v="14.93"/>
    <s v="830296"/>
    <x v="71"/>
    <s v=""/>
    <x v="3"/>
  </r>
  <r>
    <s v="IDYLWILD ELEMENTARY"/>
    <s v="ALACHUAC"/>
    <s v="ALACHUA COUNTY SCHOOLS"/>
    <s v="IDYLWILD"/>
    <x v="16"/>
    <n v="2"/>
    <n v="2"/>
    <x v="17"/>
    <x v="17"/>
    <s v="CS"/>
    <x v="0"/>
    <n v="29.96"/>
    <n v="1"/>
    <n v="0"/>
    <n v="22.91"/>
    <b v="0"/>
    <n v="14.98"/>
    <s v="837107"/>
    <x v="81"/>
    <s v=""/>
    <x v="3"/>
  </r>
  <r>
    <s v="IDYLWILD ELEMENTARY"/>
    <s v="ALACHUAC"/>
    <s v="ALACHUA COUNTY SCHOOLS"/>
    <s v="IDYLWILD"/>
    <x v="16"/>
    <n v="2"/>
    <n v="2"/>
    <x v="17"/>
    <x v="17"/>
    <s v="CS"/>
    <x v="0"/>
    <n v="31.28"/>
    <n v="1"/>
    <n v="0"/>
    <n v="25.15"/>
    <b v="0"/>
    <n v="15.64"/>
    <s v="841884"/>
    <x v="85"/>
    <s v=""/>
    <x v="4"/>
  </r>
  <r>
    <s v="IDYLWILD ELEMENTARY"/>
    <s v="ALACHUAC"/>
    <s v="ALACHUA COUNTY SCHOOLS"/>
    <s v="IDYLWILD"/>
    <x v="16"/>
    <n v="2"/>
    <n v="2"/>
    <x v="17"/>
    <x v="17"/>
    <s v="CS"/>
    <x v="0"/>
    <n v="35.9"/>
    <n v="1"/>
    <n v="0"/>
    <n v="23.23"/>
    <b v="0"/>
    <n v="17.95"/>
    <s v="847106"/>
    <x v="78"/>
    <s v=""/>
    <x v="4"/>
  </r>
  <r>
    <s v="IDYLWILD ELEMENTARY"/>
    <s v="ALACHUAC"/>
    <s v="ALACHUA COUNTY SCHOOLS"/>
    <s v="IDYLWILD"/>
    <x v="16"/>
    <n v="2"/>
    <n v="2"/>
    <x v="17"/>
    <x v="17"/>
    <s v="CS"/>
    <x v="0"/>
    <n v="30.34"/>
    <n v="1"/>
    <n v="0"/>
    <n v="24.28"/>
    <b v="0"/>
    <n v="15.17"/>
    <s v="849690"/>
    <x v="73"/>
    <s v=""/>
    <x v="5"/>
  </r>
  <r>
    <s v="IDYLWILD ELEMENTARY"/>
    <s v="ALACHUAC"/>
    <s v="ALACHUA COUNTY SCHOOLS"/>
    <s v="IDYLWILD"/>
    <x v="16"/>
    <n v="2"/>
    <n v="2"/>
    <x v="17"/>
    <x v="17"/>
    <s v="CS"/>
    <x v="0"/>
    <n v="30.94"/>
    <n v="1"/>
    <n v="0"/>
    <n v="24.91"/>
    <b v="1"/>
    <n v="15.47"/>
    <s v="852168"/>
    <x v="74"/>
    <s v=""/>
    <x v="5"/>
  </r>
  <r>
    <s v="IDYLWILD ELEMENTARY"/>
    <s v="ALACHUAC"/>
    <s v="ALACHUA COUNTY SCHOOLS"/>
    <s v="IDYLWILD"/>
    <x v="16"/>
    <n v="2"/>
    <n v="2"/>
    <x v="17"/>
    <x v="17"/>
    <s v="CS"/>
    <x v="0"/>
    <n v="33.28"/>
    <n v="1"/>
    <n v="0"/>
    <n v="23.47"/>
    <b v="1"/>
    <n v="16.64"/>
    <s v="854554"/>
    <x v="75"/>
    <s v=""/>
    <x v="5"/>
  </r>
  <r>
    <s v="IDYLWILD ELEMENTARY"/>
    <s v="ALACHUAC"/>
    <s v="ALACHUA COUNTY SCHOOLS"/>
    <s v="IDYLWILD"/>
    <x v="16"/>
    <n v="1"/>
    <n v="1"/>
    <x v="17"/>
    <x v="17"/>
    <s v="CS"/>
    <x v="0"/>
    <n v="16.95"/>
    <n v="1"/>
    <n v="0"/>
    <n v="12.21"/>
    <b v="0"/>
    <n v="16.95"/>
    <s v="857316"/>
    <x v="48"/>
    <s v=""/>
    <x v="5"/>
  </r>
  <r>
    <s v="IDYLWILD ELEMENTARY"/>
    <s v="ALACHUAC"/>
    <s v="ALACHUA COUNTY SCHOOLS"/>
    <s v="IDYLWILD"/>
    <x v="16"/>
    <n v="2"/>
    <n v="2"/>
    <x v="17"/>
    <x v="17"/>
    <s v="CS"/>
    <x v="0"/>
    <n v="39.18"/>
    <n v="1"/>
    <n v="0"/>
    <n v="24.57"/>
    <b v="1"/>
    <n v="19.59"/>
    <s v="859189"/>
    <x v="77"/>
    <s v=""/>
    <x v="8"/>
  </r>
  <r>
    <s v="IDYLWILD ELEMENTARY"/>
    <s v="ALACHUAC"/>
    <s v="ALACHUA COUNTY SCHOOLS"/>
    <s v="IDYLWILD"/>
    <x v="16"/>
    <n v="2"/>
    <n v="2"/>
    <x v="99"/>
    <x v="107"/>
    <s v="CS"/>
    <x v="0"/>
    <n v="123.9"/>
    <n v="1"/>
    <n v="0"/>
    <n v="118"/>
    <b v="0"/>
    <n v="61.95"/>
    <s v="849691"/>
    <x v="73"/>
    <s v=""/>
    <x v="5"/>
  </r>
  <r>
    <s v="IDYLWILD ELEMENTARY"/>
    <s v="ALACHUAC"/>
    <s v="ALACHUA COUNTY SCHOOLS"/>
    <s v="IDYLWILD"/>
    <x v="16"/>
    <n v="2"/>
    <n v="2"/>
    <x v="100"/>
    <x v="108"/>
    <s v="CS"/>
    <x v="0"/>
    <n v="117.9"/>
    <n v="1"/>
    <n v="0"/>
    <n v="112"/>
    <b v="0"/>
    <n v="58.95"/>
    <s v="830297"/>
    <x v="71"/>
    <s v=""/>
    <x v="3"/>
  </r>
  <r>
    <s v="IDYLWILD ELEMENTARY"/>
    <s v="ALACHUAC"/>
    <s v="ALACHUA COUNTY SCHOOLS"/>
    <s v="IDYLWILD"/>
    <x v="16"/>
    <n v="6"/>
    <n v="6"/>
    <x v="141"/>
    <x v="164"/>
    <s v="CS"/>
    <x v="0"/>
    <n v="121.68"/>
    <n v="1"/>
    <n v="0"/>
    <n v="37.96"/>
    <b v="0"/>
    <n v="20.28"/>
    <s v="823736"/>
    <x v="37"/>
    <s v=""/>
    <x v="6"/>
  </r>
  <r>
    <s v="IDYLWILD ELEMENTARY"/>
    <s v="ALACHUAC"/>
    <s v="ALACHUA COUNTY SCHOOLS"/>
    <s v="IDYLWILD"/>
    <x v="16"/>
    <n v="0.71399999999999997"/>
    <n v="5"/>
    <x v="101"/>
    <x v="109"/>
    <s v="CS"/>
    <x v="2"/>
    <n v="22.65"/>
    <n v="7"/>
    <n v="0"/>
    <n v="9.25"/>
    <b v="0"/>
    <n v="4.53"/>
    <s v="832531"/>
    <x v="68"/>
    <s v=""/>
    <x v="3"/>
  </r>
  <r>
    <s v="IDYLWILD ELEMENTARY"/>
    <s v="ALACHUAC"/>
    <s v="ALACHUA COUNTY SCHOOLS"/>
    <s v="IDYLWILD"/>
    <x v="16"/>
    <n v="4"/>
    <n v="4"/>
    <x v="102"/>
    <x v="110"/>
    <s v="CS"/>
    <x v="0"/>
    <n v="66.599999999999994"/>
    <n v="1"/>
    <n v="0"/>
    <n v="54"/>
    <b v="0"/>
    <n v="16.649999999999999"/>
    <s v="854555"/>
    <x v="75"/>
    <s v=""/>
    <x v="5"/>
  </r>
  <r>
    <s v="IDYLWILD ELEMENTARY"/>
    <s v="ALACHUAC"/>
    <s v="ALACHUA COUNTY SCHOOLS"/>
    <s v="IDYLWILD"/>
    <x v="16"/>
    <n v="0.25"/>
    <n v="1"/>
    <x v="32"/>
    <x v="33"/>
    <s v="CS"/>
    <x v="5"/>
    <n v="5.39"/>
    <n v="4"/>
    <n v="0"/>
    <n v="2.5499999999999998"/>
    <b v="0"/>
    <n v="5.39"/>
    <s v="807655"/>
    <x v="56"/>
    <s v=""/>
    <x v="7"/>
  </r>
  <r>
    <s v="IDYLWILD ELEMENTARY"/>
    <s v="ALACHUAC"/>
    <s v="ALACHUA COUNTY SCHOOLS"/>
    <s v="IDYLWILD"/>
    <x v="16"/>
    <n v="0.25"/>
    <n v="1"/>
    <x v="32"/>
    <x v="33"/>
    <s v="CS"/>
    <x v="5"/>
    <n v="5.3"/>
    <n v="4"/>
    <n v="0"/>
    <n v="2.5"/>
    <b v="0"/>
    <n v="5.3"/>
    <s v="823736"/>
    <x v="37"/>
    <s v=""/>
    <x v="6"/>
  </r>
  <r>
    <s v="IDYLWILD ELEMENTARY"/>
    <s v="ALACHUAC"/>
    <s v="ALACHUA COUNTY SCHOOLS"/>
    <s v="IDYLWILD"/>
    <x v="16"/>
    <n v="0.25"/>
    <n v="1"/>
    <x v="32"/>
    <x v="33"/>
    <s v="CS"/>
    <x v="5"/>
    <n v="5.57"/>
    <n v="4"/>
    <n v="0"/>
    <n v="2.5299999999999998"/>
    <b v="0"/>
    <n v="5.57"/>
    <s v="844479"/>
    <x v="72"/>
    <s v=""/>
    <x v="4"/>
  </r>
  <r>
    <s v="IDYLWILD ELEMENTARY"/>
    <s v="ALACHUAC"/>
    <s v="ALACHUA COUNTY SCHOOLS"/>
    <s v="IDYLWILD"/>
    <x v="16"/>
    <n v="1"/>
    <n v="1"/>
    <x v="32"/>
    <x v="33"/>
    <s v="CS"/>
    <x v="0"/>
    <n v="13.29"/>
    <n v="1"/>
    <n v="0"/>
    <n v="10.34"/>
    <b v="0"/>
    <n v="13.29"/>
    <s v="852169"/>
    <x v="74"/>
    <s v=""/>
    <x v="5"/>
  </r>
  <r>
    <s v="IDYLWILD ELEMENTARY"/>
    <s v="ALACHUAC"/>
    <s v="ALACHUA COUNTY SCHOOLS"/>
    <s v="IDYLWILD"/>
    <x v="16"/>
    <n v="0.111"/>
    <n v="1"/>
    <x v="33"/>
    <x v="34"/>
    <s v="CS"/>
    <x v="5"/>
    <n v="4.25"/>
    <n v="9"/>
    <n v="0"/>
    <n v="2.0299999999999998"/>
    <b v="0"/>
    <n v="4.25"/>
    <s v="841884"/>
    <x v="85"/>
    <s v=""/>
    <x v="4"/>
  </r>
  <r>
    <s v="IDYLWILD ELEMENTARY"/>
    <s v="ALACHUAC"/>
    <s v="ALACHUA COUNTY SCHOOLS"/>
    <s v="IDYLWILD"/>
    <x v="16"/>
    <n v="1"/>
    <n v="1"/>
    <x v="19"/>
    <x v="19"/>
    <s v="CS"/>
    <x v="0"/>
    <n v="21.95"/>
    <n v="1"/>
    <n v="0"/>
    <n v="13.73"/>
    <b v="0"/>
    <n v="21.95"/>
    <s v="811345"/>
    <x v="80"/>
    <s v=""/>
    <x v="2"/>
  </r>
  <r>
    <s v="IDYLWILD ELEMENTARY"/>
    <s v="ALACHUAC"/>
    <s v="ALACHUA COUNTY SCHOOLS"/>
    <s v="IDYLWILD"/>
    <x v="16"/>
    <n v="6"/>
    <n v="6"/>
    <x v="19"/>
    <x v="19"/>
    <s v="CS"/>
    <x v="0"/>
    <n v="131.69999999999999"/>
    <n v="1"/>
    <n v="0"/>
    <n v="89.47"/>
    <b v="0"/>
    <n v="21.95"/>
    <s v="814116"/>
    <x v="33"/>
    <s v=""/>
    <x v="2"/>
  </r>
  <r>
    <s v="IDYLWILD ELEMENTARY"/>
    <s v="ALACHUAC"/>
    <s v="ALACHUA COUNTY SCHOOLS"/>
    <s v="IDYLWILD"/>
    <x v="16"/>
    <n v="6"/>
    <n v="6"/>
    <x v="19"/>
    <x v="19"/>
    <s v="CS"/>
    <x v="0"/>
    <n v="131.69999999999999"/>
    <n v="1"/>
    <n v="0"/>
    <n v="88.78"/>
    <b v="0"/>
    <n v="21.95"/>
    <s v="818318"/>
    <x v="82"/>
    <s v=""/>
    <x v="6"/>
  </r>
  <r>
    <s v="IDYLWILD ELEMENTARY"/>
    <s v="ALACHUAC"/>
    <s v="ALACHUA COUNTY SCHOOLS"/>
    <s v="IDYLWILD"/>
    <x v="16"/>
    <n v="6"/>
    <n v="6"/>
    <x v="19"/>
    <x v="19"/>
    <s v="CS"/>
    <x v="0"/>
    <n v="131.69999999999999"/>
    <n v="1"/>
    <n v="0"/>
    <n v="82.48"/>
    <b v="0"/>
    <n v="21.95"/>
    <s v="820663"/>
    <x v="62"/>
    <s v=""/>
    <x v="6"/>
  </r>
  <r>
    <s v="IDYLWILD ELEMENTARY"/>
    <s v="ALACHUAC"/>
    <s v="ALACHUA COUNTY SCHOOLS"/>
    <s v="IDYLWILD"/>
    <x v="16"/>
    <n v="6"/>
    <n v="6"/>
    <x v="19"/>
    <x v="19"/>
    <s v="CS"/>
    <x v="0"/>
    <n v="131.69999999999999"/>
    <n v="1"/>
    <n v="0"/>
    <n v="89.53"/>
    <b v="0"/>
    <n v="21.95"/>
    <s v="825454"/>
    <x v="64"/>
    <s v=""/>
    <x v="6"/>
  </r>
  <r>
    <s v="IDYLWILD ELEMENTARY"/>
    <s v="ALACHUAC"/>
    <s v="ALACHUA COUNTY SCHOOLS"/>
    <s v="IDYLWILD"/>
    <x v="16"/>
    <n v="4"/>
    <n v="4"/>
    <x v="19"/>
    <x v="19"/>
    <s v="CS"/>
    <x v="0"/>
    <n v="87.8"/>
    <n v="1"/>
    <n v="0"/>
    <n v="67.06"/>
    <b v="0"/>
    <n v="21.95"/>
    <s v="827716"/>
    <x v="70"/>
    <s v=""/>
    <x v="3"/>
  </r>
  <r>
    <s v="IDYLWILD ELEMENTARY"/>
    <s v="ALACHUAC"/>
    <s v="ALACHUA COUNTY SCHOOLS"/>
    <s v="IDYLWILD"/>
    <x v="16"/>
    <n v="6"/>
    <n v="6"/>
    <x v="19"/>
    <x v="19"/>
    <s v="CS"/>
    <x v="0"/>
    <n v="131.69999999999999"/>
    <n v="1"/>
    <n v="0"/>
    <n v="93.23"/>
    <b v="0"/>
    <n v="21.95"/>
    <s v="830296"/>
    <x v="71"/>
    <s v=""/>
    <x v="3"/>
  </r>
  <r>
    <s v="IDYLWILD ELEMENTARY"/>
    <s v="ALACHUAC"/>
    <s v="ALACHUA COUNTY SCHOOLS"/>
    <s v="IDYLWILD"/>
    <x v="16"/>
    <n v="4"/>
    <n v="4"/>
    <x v="19"/>
    <x v="19"/>
    <s v="CS"/>
    <x v="0"/>
    <n v="87.8"/>
    <n v="1"/>
    <n v="0"/>
    <n v="63.1"/>
    <b v="0"/>
    <n v="21.95"/>
    <s v="831454"/>
    <x v="3"/>
    <s v=""/>
    <x v="3"/>
  </r>
  <r>
    <s v="IDYLWILD ELEMENTARY"/>
    <s v="ALACHUAC"/>
    <s v="ALACHUA COUNTY SCHOOLS"/>
    <s v="IDYLWILD"/>
    <x v="16"/>
    <n v="4"/>
    <n v="4"/>
    <x v="19"/>
    <x v="19"/>
    <s v="CS"/>
    <x v="0"/>
    <n v="87.8"/>
    <n v="1"/>
    <n v="0"/>
    <n v="65.040000000000006"/>
    <b v="0"/>
    <n v="21.95"/>
    <s v="837107"/>
    <x v="81"/>
    <s v=""/>
    <x v="3"/>
  </r>
  <r>
    <s v="IDYLWILD ELEMENTARY"/>
    <s v="ALACHUAC"/>
    <s v="ALACHUA COUNTY SCHOOLS"/>
    <s v="IDYLWILD"/>
    <x v="16"/>
    <n v="3"/>
    <n v="3"/>
    <x v="19"/>
    <x v="19"/>
    <s v="CS"/>
    <x v="0"/>
    <n v="65.849999999999994"/>
    <n v="1"/>
    <n v="0"/>
    <n v="48.72"/>
    <b v="0"/>
    <n v="21.95"/>
    <s v="840068"/>
    <x v="27"/>
    <s v=""/>
    <x v="4"/>
  </r>
  <r>
    <s v="IDYLWILD ELEMENTARY"/>
    <s v="ALACHUAC"/>
    <s v="ALACHUA COUNTY SCHOOLS"/>
    <s v="IDYLWILD"/>
    <x v="16"/>
    <n v="4"/>
    <n v="4"/>
    <x v="19"/>
    <x v="19"/>
    <s v="CS"/>
    <x v="0"/>
    <n v="87.8"/>
    <n v="1"/>
    <n v="0"/>
    <n v="64.03"/>
    <b v="0"/>
    <n v="21.95"/>
    <s v="841884"/>
    <x v="85"/>
    <s v=""/>
    <x v="4"/>
  </r>
  <r>
    <s v="IDYLWILD ELEMENTARY"/>
    <s v="ALACHUAC"/>
    <s v="ALACHUA COUNTY SCHOOLS"/>
    <s v="IDYLWILD"/>
    <x v="16"/>
    <n v="6"/>
    <n v="6"/>
    <x v="19"/>
    <x v="19"/>
    <s v="CS"/>
    <x v="0"/>
    <n v="131.69999999999999"/>
    <n v="1"/>
    <n v="0"/>
    <n v="95.4"/>
    <b v="0"/>
    <n v="21.95"/>
    <s v="844478"/>
    <x v="72"/>
    <s v=""/>
    <x v="4"/>
  </r>
  <r>
    <s v="IDYLWILD ELEMENTARY"/>
    <s v="ALACHUAC"/>
    <s v="ALACHUA COUNTY SCHOOLS"/>
    <s v="IDYLWILD"/>
    <x v="16"/>
    <n v="6"/>
    <n v="6"/>
    <x v="19"/>
    <x v="19"/>
    <s v="CS"/>
    <x v="0"/>
    <n v="131.69999999999999"/>
    <n v="1"/>
    <n v="0"/>
    <n v="96.04"/>
    <b v="0"/>
    <n v="21.95"/>
    <s v="847106"/>
    <x v="78"/>
    <s v=""/>
    <x v="4"/>
  </r>
  <r>
    <s v="IDYLWILD ELEMENTARY"/>
    <s v="ALACHUAC"/>
    <s v="ALACHUA COUNTY SCHOOLS"/>
    <s v="IDYLWILD"/>
    <x v="16"/>
    <n v="4"/>
    <n v="4"/>
    <x v="19"/>
    <x v="19"/>
    <s v="CS"/>
    <x v="0"/>
    <n v="87.8"/>
    <n v="1"/>
    <n v="0"/>
    <n v="83.95"/>
    <b v="0"/>
    <n v="21.95"/>
    <s v="849690"/>
    <x v="73"/>
    <s v=""/>
    <x v="5"/>
  </r>
  <r>
    <s v="IDYLWILD ELEMENTARY"/>
    <s v="ALACHUAC"/>
    <s v="ALACHUA COUNTY SCHOOLS"/>
    <s v="IDYLWILD"/>
    <x v="16"/>
    <n v="6"/>
    <n v="6"/>
    <x v="19"/>
    <x v="19"/>
    <s v="CS"/>
    <x v="0"/>
    <n v="131.69999999999999"/>
    <n v="1"/>
    <n v="0"/>
    <n v="98.12"/>
    <b v="0"/>
    <n v="21.95"/>
    <s v="852168"/>
    <x v="74"/>
    <s v=""/>
    <x v="5"/>
  </r>
  <r>
    <s v="IDYLWILD ELEMENTARY"/>
    <s v="ALACHUAC"/>
    <s v="ALACHUA COUNTY SCHOOLS"/>
    <s v="IDYLWILD"/>
    <x v="16"/>
    <n v="4"/>
    <n v="4"/>
    <x v="19"/>
    <x v="19"/>
    <s v="CS"/>
    <x v="0"/>
    <n v="87.8"/>
    <n v="1"/>
    <n v="0"/>
    <n v="84.09"/>
    <b v="0"/>
    <n v="21.95"/>
    <s v="854554"/>
    <x v="75"/>
    <s v=""/>
    <x v="5"/>
  </r>
  <r>
    <s v="IDYLWILD ELEMENTARY"/>
    <s v="ALACHUAC"/>
    <s v="ALACHUA COUNTY SCHOOLS"/>
    <s v="IDYLWILD"/>
    <x v="16"/>
    <n v="4"/>
    <n v="4"/>
    <x v="19"/>
    <x v="19"/>
    <s v="CS"/>
    <x v="0"/>
    <n v="87.8"/>
    <n v="1"/>
    <n v="0"/>
    <n v="68.03"/>
    <b v="0"/>
    <n v="21.95"/>
    <s v="857316"/>
    <x v="48"/>
    <s v=""/>
    <x v="5"/>
  </r>
  <r>
    <s v="IDYLWILD ELEMENTARY"/>
    <s v="ALACHUAC"/>
    <s v="ALACHUA COUNTY SCHOOLS"/>
    <s v="IDYLWILD"/>
    <x v="16"/>
    <n v="5"/>
    <n v="5"/>
    <x v="19"/>
    <x v="19"/>
    <s v="CS"/>
    <x v="0"/>
    <n v="109.75"/>
    <n v="1"/>
    <n v="0"/>
    <n v="84.5"/>
    <b v="0"/>
    <n v="21.95"/>
    <s v="859189"/>
    <x v="77"/>
    <s v=""/>
    <x v="8"/>
  </r>
  <r>
    <s v="IDYLWILD ELEMENTARY"/>
    <s v="ALACHUAC"/>
    <s v="ALACHUA COUNTY SCHOOLS"/>
    <s v="IDYLWILD"/>
    <x v="16"/>
    <n v="2"/>
    <n v="2"/>
    <x v="82"/>
    <x v="165"/>
    <s v="CS"/>
    <x v="0"/>
    <n v="67.900000000000006"/>
    <n v="1"/>
    <n v="0"/>
    <n v="62"/>
    <b v="0"/>
    <n v="33.950000000000003"/>
    <s v="823732"/>
    <x v="37"/>
    <s v=""/>
    <x v="6"/>
  </r>
  <r>
    <s v="IDYLWILD ELEMENTARY"/>
    <s v="ALACHUAC"/>
    <s v="ALACHUA COUNTY SCHOOLS"/>
    <s v="IDYLWILD"/>
    <x v="16"/>
    <n v="2"/>
    <n v="2"/>
    <x v="103"/>
    <x v="111"/>
    <s v="CS"/>
    <x v="0"/>
    <n v="95.9"/>
    <n v="1"/>
    <n v="0"/>
    <n v="90"/>
    <b v="0"/>
    <n v="47.95"/>
    <s v="827713"/>
    <x v="70"/>
    <s v=""/>
    <x v="3"/>
  </r>
  <r>
    <s v="IDYLWILD ELEMENTARY"/>
    <s v="ALACHUAC"/>
    <s v="ALACHUA COUNTY SCHOOLS"/>
    <s v="IDYLWILD"/>
    <x v="16"/>
    <n v="5"/>
    <n v="5"/>
    <x v="19"/>
    <x v="20"/>
    <s v="CS"/>
    <x v="0"/>
    <n v="139.75"/>
    <n v="1"/>
    <n v="0"/>
    <n v="90.01"/>
    <b v="0"/>
    <n v="27.95"/>
    <s v="789593"/>
    <x v="65"/>
    <s v=""/>
    <x v="1"/>
  </r>
  <r>
    <s v="IDYLWILD ELEMENTARY"/>
    <s v="ALACHUAC"/>
    <s v="ALACHUA COUNTY SCHOOLS"/>
    <s v="IDYLWILD"/>
    <x v="16"/>
    <n v="4"/>
    <n v="4"/>
    <x v="19"/>
    <x v="20"/>
    <s v="CS"/>
    <x v="0"/>
    <n v="111.8"/>
    <n v="1"/>
    <n v="0"/>
    <n v="55.01"/>
    <b v="0"/>
    <n v="27.95"/>
    <s v="791866"/>
    <x v="59"/>
    <s v=""/>
    <x v="1"/>
  </r>
  <r>
    <s v="IDYLWILD ELEMENTARY"/>
    <s v="ALACHUAC"/>
    <s v="ALACHUA COUNTY SCHOOLS"/>
    <s v="IDYLWILD"/>
    <x v="16"/>
    <n v="4"/>
    <n v="4"/>
    <x v="19"/>
    <x v="20"/>
    <s v="CS"/>
    <x v="0"/>
    <n v="87.8"/>
    <n v="1"/>
    <n v="0"/>
    <n v="55.01"/>
    <b v="0"/>
    <n v="21.95"/>
    <s v="794259"/>
    <x v="69"/>
    <s v=""/>
    <x v="1"/>
  </r>
  <r>
    <s v="IDYLWILD ELEMENTARY"/>
    <s v="ALACHUAC"/>
    <s v="ALACHUA COUNTY SCHOOLS"/>
    <s v="IDYLWILD"/>
    <x v="16"/>
    <n v="4"/>
    <n v="4"/>
    <x v="19"/>
    <x v="20"/>
    <s v="CS"/>
    <x v="0"/>
    <n v="87.8"/>
    <n v="1"/>
    <n v="0"/>
    <n v="55.36"/>
    <b v="0"/>
    <n v="21.95"/>
    <s v="798497"/>
    <x v="66"/>
    <s v=""/>
    <x v="7"/>
  </r>
  <r>
    <s v="IDYLWILD ELEMENTARY"/>
    <s v="ALACHUAC"/>
    <s v="ALACHUA COUNTY SCHOOLS"/>
    <s v="IDYLWILD"/>
    <x v="16"/>
    <n v="4"/>
    <n v="4"/>
    <x v="19"/>
    <x v="20"/>
    <s v="CS"/>
    <x v="0"/>
    <n v="87.8"/>
    <n v="1"/>
    <n v="0"/>
    <n v="54.19"/>
    <b v="0"/>
    <n v="21.95"/>
    <s v="800867"/>
    <x v="84"/>
    <s v=""/>
    <x v="7"/>
  </r>
  <r>
    <s v="IDYLWILD ELEMENTARY"/>
    <s v="ALACHUAC"/>
    <s v="ALACHUA COUNTY SCHOOLS"/>
    <s v="IDYLWILD"/>
    <x v="16"/>
    <n v="4"/>
    <n v="4"/>
    <x v="19"/>
    <x v="20"/>
    <s v="CS"/>
    <x v="0"/>
    <n v="87.8"/>
    <n v="1"/>
    <n v="0"/>
    <n v="58.69"/>
    <b v="0"/>
    <n v="21.95"/>
    <s v="803495"/>
    <x v="55"/>
    <s v=""/>
    <x v="7"/>
  </r>
  <r>
    <s v="IDYLWILD ELEMENTARY"/>
    <s v="ALACHUAC"/>
    <s v="ALACHUA COUNTY SCHOOLS"/>
    <s v="IDYLWILD"/>
    <x v="16"/>
    <n v="4"/>
    <n v="4"/>
    <x v="19"/>
    <x v="20"/>
    <s v="CS"/>
    <x v="0"/>
    <n v="87.8"/>
    <n v="1"/>
    <n v="0"/>
    <n v="61.9"/>
    <b v="0"/>
    <n v="21.95"/>
    <s v="807655"/>
    <x v="56"/>
    <s v=""/>
    <x v="7"/>
  </r>
  <r>
    <s v="IDYLWILD ELEMENTARY"/>
    <s v="ALACHUAC"/>
    <s v="ALACHUA COUNTY SCHOOLS"/>
    <s v="IDYLWILD"/>
    <x v="16"/>
    <n v="0.04"/>
    <n v="1"/>
    <x v="19"/>
    <x v="20"/>
    <s v="CS"/>
    <x v="4"/>
    <n v="3.13"/>
    <n v="25"/>
    <n v="0"/>
    <n v="0.55000000000000004"/>
    <b v="0"/>
    <n v="3.13"/>
    <s v="811511"/>
    <x v="80"/>
    <s v=""/>
    <x v="2"/>
  </r>
  <r>
    <s v="IDYLWILD ELEMENTARY"/>
    <s v="ALACHUAC"/>
    <s v="ALACHUA COUNTY SCHOOLS"/>
    <s v="IDYLWILD"/>
    <x v="16"/>
    <n v="6"/>
    <n v="6"/>
    <x v="19"/>
    <x v="20"/>
    <s v="CS"/>
    <x v="0"/>
    <n v="131.69999999999999"/>
    <n v="1"/>
    <n v="0"/>
    <n v="82.38"/>
    <b v="0"/>
    <n v="21.95"/>
    <s v="811512"/>
    <x v="80"/>
    <s v=""/>
    <x v="2"/>
  </r>
  <r>
    <s v="IDYLWILD ELEMENTARY"/>
    <s v="ALACHUAC"/>
    <s v="ALACHUA COUNTY SCHOOLS"/>
    <s v="IDYLWILD"/>
    <x v="16"/>
    <n v="5"/>
    <n v="5"/>
    <x v="54"/>
    <x v="58"/>
    <s v="CS"/>
    <x v="0"/>
    <n v="109.75"/>
    <n v="1"/>
    <n v="0"/>
    <n v="90.01"/>
    <b v="0"/>
    <n v="21.95"/>
    <s v="786940"/>
    <x v="88"/>
    <s v=""/>
    <x v="0"/>
  </r>
  <r>
    <s v="IDYLWILD ELEMENTARY"/>
    <s v="ALACHUAC"/>
    <s v="ALACHUA COUNTY SCHOOLS"/>
    <s v="IDYLWILD"/>
    <x v="16"/>
    <n v="1"/>
    <n v="1"/>
    <x v="54"/>
    <x v="58"/>
    <s v="CS"/>
    <x v="0"/>
    <n v="16.7"/>
    <n v="1"/>
    <n v="0"/>
    <n v="13.75"/>
    <b v="0"/>
    <n v="16.7"/>
    <s v="791867"/>
    <x v="59"/>
    <s v=""/>
    <x v="1"/>
  </r>
  <r>
    <s v="IDYLWILD ELEMENTARY"/>
    <s v="ALACHUAC"/>
    <s v="ALACHUA COUNTY SCHOOLS"/>
    <s v="IDYLWILD"/>
    <x v="16"/>
    <n v="2"/>
    <n v="2"/>
    <x v="104"/>
    <x v="112"/>
    <s v="CS"/>
    <x v="0"/>
    <n v="121.9"/>
    <n v="1"/>
    <n v="0"/>
    <n v="116"/>
    <b v="0"/>
    <n v="60.95"/>
    <s v="852169"/>
    <x v="74"/>
    <s v=""/>
    <x v="5"/>
  </r>
  <r>
    <s v="IDYLWILD ELEMENTARY"/>
    <s v="ALACHUAC"/>
    <s v="ALACHUA COUNTY SCHOOLS"/>
    <s v="IDYLWILD"/>
    <x v="16"/>
    <n v="2"/>
    <n v="2"/>
    <x v="105"/>
    <x v="113"/>
    <s v="CS"/>
    <x v="0"/>
    <n v="111.9"/>
    <n v="1"/>
    <n v="0"/>
    <n v="116"/>
    <b v="0"/>
    <n v="55.95"/>
    <s v="820661"/>
    <x v="62"/>
    <s v=""/>
    <x v="6"/>
  </r>
  <r>
    <s v="IDYLWILD ELEMENTARY"/>
    <s v="ALACHUAC"/>
    <s v="ALACHUA COUNTY SCHOOLS"/>
    <s v="IDYLWILD"/>
    <x v="16"/>
    <n v="1"/>
    <n v="1"/>
    <x v="106"/>
    <x v="114"/>
    <s v="CS"/>
    <x v="0"/>
    <n v="26.7"/>
    <n v="1"/>
    <n v="0"/>
    <n v="23.75"/>
    <b v="0"/>
    <n v="26.7"/>
    <s v="791867"/>
    <x v="59"/>
    <s v=""/>
    <x v="1"/>
  </r>
  <r>
    <s v="IDYLWILD ELEMENTARY"/>
    <s v="ALACHUAC"/>
    <s v="ALACHUA COUNTY SCHOOLS"/>
    <s v="IDYLWILD"/>
    <x v="16"/>
    <n v="1"/>
    <n v="1"/>
    <x v="107"/>
    <x v="115"/>
    <s v="CS"/>
    <x v="0"/>
    <n v="14.45"/>
    <n v="1"/>
    <n v="0"/>
    <n v="10.45"/>
    <b v="0"/>
    <n v="14.45"/>
    <s v="798498"/>
    <x v="66"/>
    <s v=""/>
    <x v="7"/>
  </r>
  <r>
    <s v="IDYLWILD ELEMENTARY"/>
    <s v="ALACHUAC"/>
    <s v="ALACHUA COUNTY SCHOOLS"/>
    <s v="IDYLWILD"/>
    <x v="16"/>
    <n v="3"/>
    <n v="3"/>
    <x v="107"/>
    <x v="115"/>
    <s v="CS"/>
    <x v="0"/>
    <n v="43.35"/>
    <n v="1"/>
    <n v="0"/>
    <n v="31.35"/>
    <b v="0"/>
    <n v="14.45"/>
    <s v="837108"/>
    <x v="81"/>
    <s v=""/>
    <x v="3"/>
  </r>
  <r>
    <s v="IDYLWILD ELEMENTARY"/>
    <s v="ALACHUAC"/>
    <s v="ALACHUA COUNTY SCHOOLS"/>
    <s v="IDYLWILD"/>
    <x v="16"/>
    <n v="3"/>
    <n v="3"/>
    <x v="108"/>
    <x v="116"/>
    <s v="CS"/>
    <x v="0"/>
    <n v="116.16"/>
    <n v="1"/>
    <n v="0"/>
    <n v="51.9"/>
    <b v="0"/>
    <n v="38.72"/>
    <s v="841885"/>
    <x v="85"/>
    <s v=""/>
    <x v="4"/>
  </r>
  <r>
    <s v="IDYLWILD ELEMENTARY"/>
    <s v="ALACHUAC"/>
    <s v="ALACHUA COUNTY SCHOOLS"/>
    <s v="IDYLWILD"/>
    <x v="16"/>
    <n v="3"/>
    <n v="3"/>
    <x v="109"/>
    <x v="117"/>
    <s v="CS"/>
    <x v="0"/>
    <n v="64.349999999999994"/>
    <n v="1"/>
    <n v="0"/>
    <n v="56.54"/>
    <b v="0"/>
    <n v="21.45"/>
    <s v="847106"/>
    <x v="78"/>
    <s v=""/>
    <x v="4"/>
  </r>
  <r>
    <s v="IDYLWILD ELEMENTARY"/>
    <s v="ALACHUAC"/>
    <s v="ALACHUA COUNTY SCHOOLS"/>
    <s v="IDYLWILD"/>
    <x v="16"/>
    <n v="3"/>
    <n v="3"/>
    <x v="109"/>
    <x v="117"/>
    <s v="CS"/>
    <x v="0"/>
    <n v="64.349999999999994"/>
    <n v="1"/>
    <n v="0"/>
    <n v="56.54"/>
    <b v="0"/>
    <n v="21.45"/>
    <s v="847107"/>
    <x v="78"/>
    <s v=""/>
    <x v="4"/>
  </r>
  <r>
    <s v="IDYLWILD ELEMENTARY"/>
    <s v="ALACHUAC"/>
    <s v="ALACHUA COUNTY SCHOOLS"/>
    <s v="IDYLWILD"/>
    <x v="16"/>
    <n v="2"/>
    <n v="2"/>
    <x v="109"/>
    <x v="117"/>
    <s v="CS"/>
    <x v="0"/>
    <n v="43.6"/>
    <n v="1"/>
    <n v="0"/>
    <n v="39"/>
    <b v="0"/>
    <n v="21.8"/>
    <s v="854554"/>
    <x v="75"/>
    <s v=""/>
    <x v="5"/>
  </r>
  <r>
    <s v="IDYLWILD ELEMENTARY"/>
    <s v="ALACHUAC"/>
    <s v="ALACHUA COUNTY SCHOOLS"/>
    <s v="IDYLWILD"/>
    <x v="16"/>
    <n v="3"/>
    <n v="3"/>
    <x v="110"/>
    <x v="118"/>
    <s v="CS"/>
    <x v="0"/>
    <n v="89.1"/>
    <n v="1"/>
    <n v="0"/>
    <n v="68.12"/>
    <b v="0"/>
    <n v="29.7"/>
    <s v="803071"/>
    <x v="76"/>
    <s v=""/>
    <x v="7"/>
  </r>
  <r>
    <s v="IDYLWILD ELEMENTARY"/>
    <s v="ALACHUAC"/>
    <s v="ALACHUA COUNTY SCHOOLS"/>
    <s v="IDYLWILD"/>
    <x v="16"/>
    <n v="2"/>
    <n v="2"/>
    <x v="110"/>
    <x v="118"/>
    <s v="CS"/>
    <x v="0"/>
    <n v="56.4"/>
    <n v="1"/>
    <n v="0"/>
    <n v="48.15"/>
    <b v="0"/>
    <n v="28.2"/>
    <s v="816072"/>
    <x v="63"/>
    <s v=""/>
    <x v="2"/>
  </r>
  <r>
    <s v="IDYLWILD ELEMENTARY"/>
    <s v="ALACHUAC"/>
    <s v="ALACHUA COUNTY SCHOOLS"/>
    <s v="IDYLWILD"/>
    <x v="16"/>
    <n v="1"/>
    <n v="1"/>
    <x v="43"/>
    <x v="47"/>
    <s v="CS"/>
    <x v="0"/>
    <n v="31.85"/>
    <n v="1"/>
    <n v="0"/>
    <n v="28.9"/>
    <b v="0"/>
    <n v="31.85"/>
    <s v="800866"/>
    <x v="84"/>
    <s v=""/>
    <x v="7"/>
  </r>
  <r>
    <s v="IDYLWILD ELEMENTARY"/>
    <s v="ALACHUAC"/>
    <s v="ALACHUA COUNTY SCHOOLS"/>
    <s v="IDYLWILD"/>
    <x v="16"/>
    <n v="1"/>
    <n v="1"/>
    <x v="111"/>
    <x v="119"/>
    <s v="CS"/>
    <x v="0"/>
    <n v="56.95"/>
    <n v="1"/>
    <n v="0"/>
    <n v="53"/>
    <b v="0"/>
    <n v="56.95"/>
    <s v="798498"/>
    <x v="66"/>
    <s v=""/>
    <x v="7"/>
  </r>
  <r>
    <s v="IDYLWILD ELEMENTARY"/>
    <s v="ALACHUAC"/>
    <s v="ALACHUA COUNTY SCHOOLS"/>
    <s v="IDYLWILD"/>
    <x v="16"/>
    <n v="2"/>
    <n v="2"/>
    <x v="111"/>
    <x v="119"/>
    <s v="CS"/>
    <x v="0"/>
    <n v="111.9"/>
    <n v="1"/>
    <n v="0"/>
    <n v="106"/>
    <b v="0"/>
    <n v="55.95"/>
    <s v="816073"/>
    <x v="63"/>
    <s v=""/>
    <x v="2"/>
  </r>
  <r>
    <s v="IDYLWILD ELEMENTARY"/>
    <s v="ALACHUAC"/>
    <s v="ALACHUA COUNTY SCHOOLS"/>
    <s v="IDYLWILD"/>
    <x v="16"/>
    <n v="1"/>
    <n v="1"/>
    <x v="112"/>
    <x v="120"/>
    <s v="CS"/>
    <x v="0"/>
    <n v="23.95"/>
    <n v="1"/>
    <n v="0"/>
    <n v="21.61"/>
    <b v="0"/>
    <n v="23.95"/>
    <s v="795278"/>
    <x v="61"/>
    <s v=""/>
    <x v="1"/>
  </r>
  <r>
    <s v="IDYLWILD ELEMENTARY"/>
    <s v="ALACHUAC"/>
    <s v="ALACHUA COUNTY SCHOOLS"/>
    <s v="IDYLWILD"/>
    <x v="16"/>
    <n v="2"/>
    <n v="2"/>
    <x v="112"/>
    <x v="120"/>
    <s v="CS"/>
    <x v="0"/>
    <n v="24.18"/>
    <n v="1"/>
    <n v="0"/>
    <n v="12.53"/>
    <b v="0"/>
    <n v="12.09"/>
    <s v="811511"/>
    <x v="80"/>
    <s v=""/>
    <x v="2"/>
  </r>
  <r>
    <s v="IDYLWILD ELEMENTARY"/>
    <s v="ALACHUAC"/>
    <s v="ALACHUA COUNTY SCHOOLS"/>
    <s v="IDYLWILD"/>
    <x v="16"/>
    <n v="1"/>
    <n v="1"/>
    <x v="112"/>
    <x v="120"/>
    <s v="CS"/>
    <x v="0"/>
    <n v="12.09"/>
    <n v="1"/>
    <n v="0"/>
    <n v="9.14"/>
    <b v="0"/>
    <n v="12.09"/>
    <s v="811345"/>
    <x v="80"/>
    <s v=""/>
    <x v="2"/>
  </r>
  <r>
    <s v="IDYLWILD ELEMENTARY"/>
    <s v="ALACHUAC"/>
    <s v="ALACHUA COUNTY SCHOOLS"/>
    <s v="IDYLWILD"/>
    <x v="16"/>
    <n v="2"/>
    <n v="2"/>
    <x v="113"/>
    <x v="121"/>
    <s v="CS"/>
    <x v="0"/>
    <n v="56.4"/>
    <n v="1"/>
    <n v="0"/>
    <n v="55.28"/>
    <b v="0"/>
    <n v="28.2"/>
    <s v="853068"/>
    <x v="50"/>
    <s v=""/>
    <x v="5"/>
  </r>
  <r>
    <s v="IDYLWILD ELEMENTARY"/>
    <s v="ALACHUAC"/>
    <s v="ALACHUA COUNTY SCHOOLS"/>
    <s v="IDYLWILD"/>
    <x v="16"/>
    <n v="0.25"/>
    <n v="1"/>
    <x v="20"/>
    <x v="21"/>
    <s v="CS"/>
    <x v="5"/>
    <n v="6.05"/>
    <n v="4"/>
    <n v="0"/>
    <n v="3.67"/>
    <b v="0"/>
    <n v="6.05"/>
    <s v="789593"/>
    <x v="65"/>
    <s v=""/>
    <x v="1"/>
  </r>
  <r>
    <s v="IDYLWILD ELEMENTARY"/>
    <s v="ALACHUAC"/>
    <s v="ALACHUA COUNTY SCHOOLS"/>
    <s v="IDYLWILD"/>
    <x v="16"/>
    <n v="0.25"/>
    <n v="1"/>
    <x v="20"/>
    <x v="21"/>
    <s v="CS"/>
    <x v="5"/>
    <n v="7.49"/>
    <n v="4"/>
    <n v="0"/>
    <n v="4.1900000000000004"/>
    <b v="0"/>
    <n v="7.49"/>
    <s v="794258"/>
    <x v="69"/>
    <s v=""/>
    <x v="1"/>
  </r>
  <r>
    <s v="IDYLWILD ELEMENTARY"/>
    <s v="ALACHUAC"/>
    <s v="ALACHUA COUNTY SCHOOLS"/>
    <s v="IDYLWILD"/>
    <x v="16"/>
    <n v="0.25"/>
    <n v="1"/>
    <x v="20"/>
    <x v="21"/>
    <s v="CS"/>
    <x v="5"/>
    <n v="6.91"/>
    <n v="4"/>
    <n v="0"/>
    <n v="3.99"/>
    <b v="0"/>
    <n v="6.91"/>
    <s v="814116"/>
    <x v="33"/>
    <s v=""/>
    <x v="2"/>
  </r>
  <r>
    <s v="IDYLWILD ELEMENTARY"/>
    <s v="ALACHUAC"/>
    <s v="ALACHUA COUNTY SCHOOLS"/>
    <s v="IDYLWILD"/>
    <x v="16"/>
    <n v="0.25"/>
    <n v="1"/>
    <x v="20"/>
    <x v="21"/>
    <s v="CS"/>
    <x v="5"/>
    <n v="5.96"/>
    <n v="4"/>
    <n v="0"/>
    <n v="3.03"/>
    <b v="0"/>
    <n v="5.96"/>
    <s v="823736"/>
    <x v="37"/>
    <s v=""/>
    <x v="6"/>
  </r>
  <r>
    <s v="IDYLWILD ELEMENTARY"/>
    <s v="ALACHUAC"/>
    <s v="ALACHUA COUNTY SCHOOLS"/>
    <s v="IDYLWILD"/>
    <x v="16"/>
    <n v="0.25"/>
    <n v="1"/>
    <x v="20"/>
    <x v="21"/>
    <s v="CS"/>
    <x v="5"/>
    <n v="8.4"/>
    <n v="4"/>
    <n v="0"/>
    <n v="5.15"/>
    <b v="0"/>
    <n v="8.4"/>
    <s v="841884"/>
    <x v="85"/>
    <s v=""/>
    <x v="4"/>
  </r>
  <r>
    <s v="IDYLWILD ELEMENTARY"/>
    <s v="ALACHUAC"/>
    <s v="ALACHUA COUNTY SCHOOLS"/>
    <s v="IDYLWILD"/>
    <x v="16"/>
    <n v="0.5"/>
    <n v="2"/>
    <x v="20"/>
    <x v="21"/>
    <s v="CS"/>
    <x v="5"/>
    <n v="12.94"/>
    <n v="4"/>
    <n v="0"/>
    <n v="9.6199999999999992"/>
    <b v="0"/>
    <n v="6.47"/>
    <s v="849691"/>
    <x v="73"/>
    <s v=""/>
    <x v="5"/>
  </r>
  <r>
    <s v="IDYLWILD ELEMENTARY"/>
    <s v="ALACHUAC"/>
    <s v="ALACHUA COUNTY SCHOOLS"/>
    <s v="IDYLWILD"/>
    <x v="16"/>
    <n v="0.25"/>
    <n v="1"/>
    <x v="20"/>
    <x v="21"/>
    <s v="CS"/>
    <x v="5"/>
    <n v="7.93"/>
    <n v="4"/>
    <n v="0"/>
    <n v="5.61"/>
    <b v="0"/>
    <n v="7.93"/>
    <s v="852168"/>
    <x v="74"/>
    <s v=""/>
    <x v="5"/>
  </r>
  <r>
    <s v="IDYLWILD ELEMENTARY"/>
    <s v="ALACHUAC"/>
    <s v="ALACHUA COUNTY SCHOOLS"/>
    <s v="IDYLWILD"/>
    <x v="16"/>
    <n v="0.1"/>
    <n v="1"/>
    <x v="21"/>
    <x v="22"/>
    <s v="CS"/>
    <x v="6"/>
    <n v="5.05"/>
    <n v="10"/>
    <n v="0"/>
    <n v="2.13"/>
    <b v="0"/>
    <n v="5.05"/>
    <s v="794258"/>
    <x v="69"/>
    <s v=""/>
    <x v="1"/>
  </r>
  <r>
    <s v="IDYLWILD ELEMENTARY"/>
    <s v="ALACHUAC"/>
    <s v="ALACHUA COUNTY SCHOOLS"/>
    <s v="IDYLWILD"/>
    <x v="16"/>
    <n v="0.1"/>
    <n v="1"/>
    <x v="21"/>
    <x v="22"/>
    <s v="CS"/>
    <x v="6"/>
    <n v="4.59"/>
    <n v="10"/>
    <n v="0"/>
    <n v="2.35"/>
    <b v="0"/>
    <n v="4.59"/>
    <s v="820663"/>
    <x v="62"/>
    <s v=""/>
    <x v="6"/>
  </r>
  <r>
    <s v="IDYLWILD ELEMENTARY"/>
    <s v="ALACHUAC"/>
    <s v="ALACHUA COUNTY SCHOOLS"/>
    <s v="IDYLWILD"/>
    <x v="16"/>
    <n v="0.2"/>
    <n v="2"/>
    <x v="21"/>
    <x v="22"/>
    <s v="CS"/>
    <x v="6"/>
    <n v="9.3800000000000008"/>
    <n v="10"/>
    <n v="0"/>
    <n v="4.4000000000000004"/>
    <b v="0"/>
    <n v="4.6900000000000004"/>
    <s v="849691"/>
    <x v="73"/>
    <s v=""/>
    <x v="5"/>
  </r>
  <r>
    <s v="IDYLWILD ELEMENTARY"/>
    <s v="ALACHUAC"/>
    <s v="ALACHUA COUNTY SCHOOLS"/>
    <s v="IDYLWILD"/>
    <x v="16"/>
    <n v="0.4"/>
    <n v="2"/>
    <x v="114"/>
    <x v="122"/>
    <s v="CS"/>
    <x v="6"/>
    <n v="12.48"/>
    <n v="5"/>
    <n v="0"/>
    <n v="4.83"/>
    <b v="0"/>
    <n v="6.24"/>
    <s v="849691"/>
    <x v="73"/>
    <s v=""/>
    <x v="5"/>
  </r>
  <r>
    <s v="IDYLWILD ELEMENTARY"/>
    <s v="ALACHUAC"/>
    <s v="ALACHUA COUNTY SCHOOLS"/>
    <s v="IDYLWILD"/>
    <x v="16"/>
    <n v="3"/>
    <n v="3"/>
    <x v="147"/>
    <x v="166"/>
    <s v="CS"/>
    <x v="0"/>
    <n v="0"/>
    <n v="1"/>
    <n v="0"/>
    <n v="0"/>
    <b v="0"/>
    <n v="0"/>
    <s v="801097"/>
    <x v="29"/>
    <s v=""/>
    <x v="7"/>
  </r>
  <r>
    <s v="IDYLWILD ELEMENTARY"/>
    <s v="ALACHUAC"/>
    <s v="ALACHUA COUNTY SCHOOLS"/>
    <s v="IDYLWILD"/>
    <x v="16"/>
    <n v="2"/>
    <n v="2"/>
    <x v="116"/>
    <x v="124"/>
    <s v="CS"/>
    <x v="0"/>
    <n v="99.9"/>
    <n v="1"/>
    <n v="0"/>
    <n v="94"/>
    <b v="0"/>
    <n v="49.95"/>
    <s v="849691"/>
    <x v="73"/>
    <s v=""/>
    <x v="5"/>
  </r>
  <r>
    <s v="IDYLWILD ELEMENTARY"/>
    <s v="ALACHUAC"/>
    <s v="ALACHUA COUNTY SCHOOLS"/>
    <s v="IDYLWILD"/>
    <x v="16"/>
    <n v="2"/>
    <n v="2"/>
    <x v="117"/>
    <x v="125"/>
    <s v="CS"/>
    <x v="0"/>
    <n v="95.9"/>
    <n v="1"/>
    <n v="0"/>
    <n v="90"/>
    <b v="0"/>
    <n v="47.95"/>
    <s v="807654"/>
    <x v="56"/>
    <s v=""/>
    <x v="7"/>
  </r>
  <r>
    <s v="IDYLWILD ELEMENTARY"/>
    <s v="ALACHUAC"/>
    <s v="ALACHUA COUNTY SCHOOLS"/>
    <s v="IDYLWILD"/>
    <x v="16"/>
    <n v="2"/>
    <n v="2"/>
    <x v="44"/>
    <x v="126"/>
    <s v="CS"/>
    <x v="0"/>
    <n v="51.7"/>
    <n v="1"/>
    <n v="0"/>
    <n v="45.8"/>
    <b v="0"/>
    <n v="25.85"/>
    <s v="840348"/>
    <x v="83"/>
    <s v=""/>
    <x v="4"/>
  </r>
  <r>
    <s v="IDYLWILD ELEMENTARY"/>
    <s v="ALACHUAC"/>
    <s v="ALACHUA COUNTY SCHOOLS"/>
    <s v="IDYLWILD"/>
    <x v="16"/>
    <n v="1"/>
    <n v="1"/>
    <x v="118"/>
    <x v="127"/>
    <s v="CS"/>
    <x v="0"/>
    <n v="14.95"/>
    <n v="1"/>
    <n v="0"/>
    <n v="11.74"/>
    <b v="0"/>
    <n v="14.95"/>
    <s v="840067"/>
    <x v="27"/>
    <s v=""/>
    <x v="4"/>
  </r>
  <r>
    <s v="IDYLWILD ELEMENTARY"/>
    <s v="ALACHUAC"/>
    <s v="ALACHUA COUNTY SCHOOLS"/>
    <s v="IDYLWILD"/>
    <x v="16"/>
    <n v="2"/>
    <n v="2"/>
    <x v="119"/>
    <x v="128"/>
    <s v="CS"/>
    <x v="0"/>
    <n v="51.64"/>
    <n v="1"/>
    <n v="0"/>
    <n v="38.61"/>
    <b v="0"/>
    <n v="25.82"/>
    <s v="857314"/>
    <x v="48"/>
    <s v=""/>
    <x v="5"/>
  </r>
  <r>
    <s v="IDYLWILD ELEMENTARY"/>
    <s v="ALACHUAC"/>
    <s v="ALACHUA COUNTY SCHOOLS"/>
    <s v="IDYLWILD"/>
    <x v="16"/>
    <n v="0.4"/>
    <n v="2"/>
    <x v="121"/>
    <x v="130"/>
    <s v="CS"/>
    <x v="7"/>
    <n v="26.18"/>
    <n v="5"/>
    <n v="0"/>
    <n v="23.33"/>
    <b v="0"/>
    <n v="13.09"/>
    <s v="818317"/>
    <x v="82"/>
    <s v=""/>
    <x v="6"/>
  </r>
  <r>
    <s v="IDYLWILD ELEMENTARY"/>
    <s v="ALACHUAC"/>
    <s v="ALACHUA COUNTY SCHOOLS"/>
    <s v="IDYLWILD"/>
    <x v="16"/>
    <n v="1"/>
    <n v="1"/>
    <x v="122"/>
    <x v="131"/>
    <s v="CS"/>
    <x v="0"/>
    <n v="21.1"/>
    <n v="1"/>
    <n v="0"/>
    <n v="12"/>
    <b v="0"/>
    <n v="21.1"/>
    <s v="794258"/>
    <x v="69"/>
    <s v=""/>
    <x v="1"/>
  </r>
  <r>
    <s v="IDYLWILD ELEMENTARY"/>
    <s v="ALACHUAC"/>
    <s v="ALACHUA COUNTY SCHOOLS"/>
    <s v="IDYLWILD"/>
    <x v="16"/>
    <n v="2"/>
    <n v="2"/>
    <x v="123"/>
    <x v="132"/>
    <s v="CS"/>
    <x v="0"/>
    <n v="75.900000000000006"/>
    <n v="1"/>
    <n v="0"/>
    <n v="70"/>
    <b v="0"/>
    <n v="37.950000000000003"/>
    <s v="825459"/>
    <x v="64"/>
    <s v=""/>
    <x v="6"/>
  </r>
  <r>
    <s v="IDYLWILD ELEMENTARY"/>
    <s v="ALACHUAC"/>
    <s v="ALACHUA COUNTY SCHOOLS"/>
    <s v="IDYLWILD"/>
    <x v="16"/>
    <n v="1"/>
    <n v="1"/>
    <x v="124"/>
    <x v="133"/>
    <s v="CS"/>
    <x v="0"/>
    <n v="11.47"/>
    <n v="1"/>
    <n v="0"/>
    <n v="8.52"/>
    <b v="0"/>
    <n v="11.47"/>
    <s v="803071"/>
    <x v="76"/>
    <s v=""/>
    <x v="7"/>
  </r>
  <r>
    <s v="IDYLWILD ELEMENTARY"/>
    <s v="ALACHUAC"/>
    <s v="ALACHUA COUNTY SCHOOLS"/>
    <s v="IDYLWILD"/>
    <x v="16"/>
    <n v="2"/>
    <n v="2"/>
    <x v="124"/>
    <x v="133"/>
    <s v="CS"/>
    <x v="0"/>
    <n v="21.62"/>
    <n v="1"/>
    <n v="0"/>
    <n v="15.4"/>
    <b v="0"/>
    <n v="10.81"/>
    <s v="840067"/>
    <x v="27"/>
    <s v=""/>
    <x v="4"/>
  </r>
  <r>
    <s v="IDYLWILD ELEMENTARY"/>
    <s v="ALACHUAC"/>
    <s v="ALACHUA COUNTY SCHOOLS"/>
    <s v="IDYLWILD"/>
    <x v="16"/>
    <n v="1"/>
    <n v="1"/>
    <x v="147"/>
    <x v="167"/>
    <s v="CS"/>
    <x v="0"/>
    <n v="0"/>
    <n v="1"/>
    <n v="0"/>
    <n v="0"/>
    <b v="0"/>
    <n v="0"/>
    <s v="801097"/>
    <x v="29"/>
    <s v=""/>
    <x v="7"/>
  </r>
  <r>
    <s v="IDYLWILD ELEMENTARY"/>
    <s v="ALACHUAC"/>
    <s v="ALACHUA COUNTY SCHOOLS"/>
    <s v="IDYLWILD"/>
    <x v="16"/>
    <n v="2"/>
    <n v="2"/>
    <x v="136"/>
    <x v="147"/>
    <s v="CS"/>
    <x v="0"/>
    <n v="72.08"/>
    <n v="1"/>
    <n v="0"/>
    <n v="71.14"/>
    <b v="0"/>
    <n v="36.04"/>
    <s v="791866"/>
    <x v="59"/>
    <s v=""/>
    <x v="1"/>
  </r>
  <r>
    <s v="IDYLWILD ELEMENTARY"/>
    <s v="ALACHUAC"/>
    <s v="ALACHUA COUNTY SCHOOLS"/>
    <s v="IDYLWILD"/>
    <x v="16"/>
    <n v="3"/>
    <n v="3"/>
    <x v="136"/>
    <x v="147"/>
    <s v="CS"/>
    <x v="0"/>
    <n v="91.62"/>
    <n v="1"/>
    <n v="0"/>
    <n v="60.44"/>
    <b v="0"/>
    <n v="30.54"/>
    <s v="849690"/>
    <x v="73"/>
    <s v=""/>
    <x v="5"/>
  </r>
  <r>
    <s v="IDYLWILD ELEMENTARY"/>
    <s v="ALACHUAC"/>
    <s v="ALACHUA COUNTY SCHOOLS"/>
    <s v="IDYLWILD"/>
    <x v="16"/>
    <n v="5"/>
    <n v="5"/>
    <x v="22"/>
    <x v="23"/>
    <s v="CS"/>
    <x v="0"/>
    <n v="92"/>
    <n v="1"/>
    <n v="0"/>
    <n v="72.06"/>
    <b v="0"/>
    <n v="18.399999999999999"/>
    <s v="786940"/>
    <x v="88"/>
    <s v=""/>
    <x v="0"/>
  </r>
  <r>
    <s v="IDYLWILD ELEMENTARY"/>
    <s v="ALACHUAC"/>
    <s v="ALACHUA COUNTY SCHOOLS"/>
    <s v="IDYLWILD"/>
    <x v="16"/>
    <n v="5"/>
    <n v="5"/>
    <x v="22"/>
    <x v="23"/>
    <s v="CS"/>
    <x v="0"/>
    <n v="87.95"/>
    <n v="1"/>
    <n v="0"/>
    <n v="68.510000000000005"/>
    <b v="0"/>
    <n v="17.59"/>
    <s v="789593"/>
    <x v="65"/>
    <s v=""/>
    <x v="1"/>
  </r>
  <r>
    <s v="IDYLWILD ELEMENTARY"/>
    <s v="ALACHUAC"/>
    <s v="ALACHUA COUNTY SCHOOLS"/>
    <s v="IDYLWILD"/>
    <x v="16"/>
    <n v="4"/>
    <n v="4"/>
    <x v="22"/>
    <x v="23"/>
    <s v="CS"/>
    <x v="0"/>
    <n v="85.8"/>
    <n v="1"/>
    <n v="0"/>
    <n v="70.56"/>
    <b v="0"/>
    <n v="21.45"/>
    <s v="794259"/>
    <x v="69"/>
    <s v=""/>
    <x v="1"/>
  </r>
  <r>
    <s v="IDYLWILD ELEMENTARY"/>
    <s v="ALACHUAC"/>
    <s v="ALACHUA COUNTY SCHOOLS"/>
    <s v="IDYLWILD"/>
    <x v="16"/>
    <n v="3"/>
    <n v="3"/>
    <x v="22"/>
    <x v="23"/>
    <s v="CS"/>
    <x v="0"/>
    <n v="67.349999999999994"/>
    <n v="1"/>
    <n v="0"/>
    <n v="53.03"/>
    <b v="0"/>
    <n v="22.45"/>
    <s v="798497"/>
    <x v="66"/>
    <s v=""/>
    <x v="7"/>
  </r>
  <r>
    <s v="IDYLWILD ELEMENTARY"/>
    <s v="ALACHUAC"/>
    <s v="ALACHUA COUNTY SCHOOLS"/>
    <s v="IDYLWILD"/>
    <x v="16"/>
    <n v="4"/>
    <n v="4"/>
    <x v="22"/>
    <x v="23"/>
    <s v="CS"/>
    <x v="0"/>
    <n v="101.6"/>
    <n v="1"/>
    <n v="0"/>
    <n v="71.53"/>
    <b v="0"/>
    <n v="25.4"/>
    <s v="820663"/>
    <x v="62"/>
    <s v=""/>
    <x v="6"/>
  </r>
  <r>
    <s v="IDYLWILD ELEMENTARY"/>
    <s v="ALACHUAC"/>
    <s v="ALACHUA COUNTY SCHOOLS"/>
    <s v="IDYLWILD"/>
    <x v="16"/>
    <n v="5"/>
    <n v="5"/>
    <x v="22"/>
    <x v="23"/>
    <s v="CS"/>
    <x v="0"/>
    <n v="107"/>
    <n v="1"/>
    <n v="0"/>
    <n v="88.82"/>
    <b v="0"/>
    <n v="21.4"/>
    <s v="823736"/>
    <x v="37"/>
    <s v=""/>
    <x v="6"/>
  </r>
  <r>
    <s v="IDYLWILD ELEMENTARY"/>
    <s v="ALACHUAC"/>
    <s v="ALACHUA COUNTY SCHOOLS"/>
    <s v="IDYLWILD"/>
    <x v="16"/>
    <n v="4"/>
    <n v="4"/>
    <x v="22"/>
    <x v="23"/>
    <s v="CS"/>
    <x v="0"/>
    <n v="85.6"/>
    <n v="1"/>
    <n v="0"/>
    <n v="55.7"/>
    <b v="0"/>
    <n v="21.4"/>
    <s v="825454"/>
    <x v="64"/>
    <s v=""/>
    <x v="6"/>
  </r>
  <r>
    <s v="IDYLWILD ELEMENTARY"/>
    <s v="ALACHUAC"/>
    <s v="ALACHUA COUNTY SCHOOLS"/>
    <s v="IDYLWILD"/>
    <x v="16"/>
    <n v="4"/>
    <n v="4"/>
    <x v="22"/>
    <x v="23"/>
    <s v="CS"/>
    <x v="0"/>
    <n v="80.239999999999995"/>
    <n v="1"/>
    <n v="0"/>
    <n v="54.56"/>
    <b v="0"/>
    <n v="20.059999999999999"/>
    <s v="849690"/>
    <x v="73"/>
    <s v=""/>
    <x v="5"/>
  </r>
  <r>
    <s v="IDYLWILD ELEMENTARY"/>
    <s v="ALACHUAC"/>
    <s v="ALACHUA COUNTY SCHOOLS"/>
    <s v="IDYLWILD"/>
    <x v="16"/>
    <n v="4"/>
    <n v="4"/>
    <x v="22"/>
    <x v="23"/>
    <s v="CS"/>
    <x v="0"/>
    <n v="80.239999999999995"/>
    <n v="1"/>
    <n v="0"/>
    <n v="61.44"/>
    <b v="0"/>
    <n v="20.059999999999999"/>
    <s v="852168"/>
    <x v="74"/>
    <s v=""/>
    <x v="5"/>
  </r>
  <r>
    <s v="IDYLWILD ELEMENTARY"/>
    <s v="ALACHUAC"/>
    <s v="ALACHUA COUNTY SCHOOLS"/>
    <s v="IDYLWILD"/>
    <x v="16"/>
    <n v="6"/>
    <n v="6"/>
    <x v="22"/>
    <x v="23"/>
    <s v="CS"/>
    <x v="0"/>
    <n v="120.36"/>
    <n v="1"/>
    <n v="0"/>
    <n v="78.680000000000007"/>
    <b v="1"/>
    <n v="20.059999999999999"/>
    <s v="854554"/>
    <x v="75"/>
    <s v=""/>
    <x v="5"/>
  </r>
  <r>
    <s v="IDYLWILD ELEMENTARY"/>
    <s v="ALACHUAC"/>
    <s v="ALACHUA COUNTY SCHOOLS"/>
    <s v="IDYLWILD"/>
    <x v="16"/>
    <n v="4"/>
    <n v="4"/>
    <x v="22"/>
    <x v="23"/>
    <s v="CS"/>
    <x v="0"/>
    <n v="80.239999999999995"/>
    <n v="1"/>
    <n v="0"/>
    <n v="54.81"/>
    <b v="0"/>
    <n v="20.059999999999999"/>
    <s v="857316"/>
    <x v="48"/>
    <s v=""/>
    <x v="5"/>
  </r>
  <r>
    <s v="IDYLWILD ELEMENTARY"/>
    <s v="ALACHUAC"/>
    <s v="ALACHUA COUNTY SCHOOLS"/>
    <s v="IDYLWILD"/>
    <x v="16"/>
    <n v="4"/>
    <n v="4"/>
    <x v="22"/>
    <x v="23"/>
    <s v="CS"/>
    <x v="0"/>
    <n v="80.239999999999995"/>
    <n v="1"/>
    <n v="0"/>
    <n v="52.19"/>
    <b v="0"/>
    <n v="20.059999999999999"/>
    <s v="859189"/>
    <x v="77"/>
    <s v=""/>
    <x v="8"/>
  </r>
  <r>
    <s v="IDYLWILD ELEMENTARY"/>
    <s v="ALACHUAC"/>
    <s v="ALACHUA COUNTY SCHOOLS"/>
    <s v="IDYLWILD"/>
    <x v="16"/>
    <n v="1"/>
    <n v="1"/>
    <x v="126"/>
    <x v="135"/>
    <s v="CS"/>
    <x v="0"/>
    <n v="8.68"/>
    <n v="1"/>
    <n v="0"/>
    <n v="5.73"/>
    <b v="0"/>
    <n v="8.68"/>
    <s v="844479"/>
    <x v="72"/>
    <s v=""/>
    <x v="4"/>
  </r>
  <r>
    <s v="IDYLWILD ELEMENTARY"/>
    <s v="ALACHUAC"/>
    <s v="ALACHUA COUNTY SCHOOLS"/>
    <s v="IDYLWILD"/>
    <x v="16"/>
    <n v="2"/>
    <n v="2"/>
    <x v="57"/>
    <x v="61"/>
    <s v="CS"/>
    <x v="0"/>
    <n v="33.1"/>
    <n v="1"/>
    <n v="0"/>
    <n v="25.22"/>
    <b v="0"/>
    <n v="16.55"/>
    <s v="823732"/>
    <x v="37"/>
    <s v=""/>
    <x v="6"/>
  </r>
  <r>
    <s v="IDYLWILD ELEMENTARY"/>
    <s v="ALACHUAC"/>
    <s v="ALACHUA COUNTY SCHOOLS"/>
    <s v="IDYLWILD"/>
    <x v="16"/>
    <n v="2"/>
    <n v="2"/>
    <x v="127"/>
    <x v="136"/>
    <s v="CS"/>
    <x v="0"/>
    <n v="18.100000000000001"/>
    <n v="1"/>
    <n v="0"/>
    <n v="9.85"/>
    <b v="0"/>
    <n v="9.0500000000000007"/>
    <s v="816073"/>
    <x v="63"/>
    <s v=""/>
    <x v="2"/>
  </r>
  <r>
    <s v="IDYLWILD ELEMENTARY"/>
    <s v="ALACHUAC"/>
    <s v="ALACHUA COUNTY SCHOOLS"/>
    <s v="IDYLWILD"/>
    <x v="16"/>
    <n v="1"/>
    <n v="1"/>
    <x v="128"/>
    <x v="137"/>
    <s v="CS"/>
    <x v="0"/>
    <n v="20.03"/>
    <n v="1"/>
    <n v="0"/>
    <n v="13.02"/>
    <b v="0"/>
    <n v="20.03"/>
    <s v="789594"/>
    <x v="65"/>
    <s v=""/>
    <x v="1"/>
  </r>
  <r>
    <s v="IDYLWILD ELEMENTARY"/>
    <s v="ALACHUAC"/>
    <s v="ALACHUA COUNTY SCHOOLS"/>
    <s v="IDYLWILD"/>
    <x v="16"/>
    <n v="2"/>
    <n v="2"/>
    <x v="129"/>
    <x v="138"/>
    <s v="CS"/>
    <x v="0"/>
    <n v="26.6"/>
    <n v="1"/>
    <n v="0"/>
    <n v="20.7"/>
    <b v="0"/>
    <n v="13.3"/>
    <s v="827713"/>
    <x v="70"/>
    <s v=""/>
    <x v="3"/>
  </r>
  <r>
    <s v="IDYLWILD ELEMENTARY"/>
    <s v="ALACHUAC"/>
    <s v="ALACHUA COUNTY SCHOOLS"/>
    <s v="IDYLWILD"/>
    <x v="16"/>
    <n v="2"/>
    <n v="2"/>
    <x v="130"/>
    <x v="139"/>
    <s v="CS"/>
    <x v="0"/>
    <n v="91.9"/>
    <n v="1"/>
    <n v="0"/>
    <n v="84"/>
    <b v="0"/>
    <n v="45.95"/>
    <s v="857314"/>
    <x v="48"/>
    <s v=""/>
    <x v="5"/>
  </r>
  <r>
    <s v="IDYLWILD ELEMENTARY"/>
    <s v="ALACHUAC"/>
    <s v="ALACHUA COUNTY SCHOOLS"/>
    <s v="IDYLWILD"/>
    <x v="16"/>
    <n v="2"/>
    <n v="2"/>
    <x v="38"/>
    <x v="39"/>
    <s v="CS"/>
    <x v="0"/>
    <n v="53.9"/>
    <n v="1"/>
    <n v="0"/>
    <n v="48"/>
    <b v="0"/>
    <n v="26.95"/>
    <s v="827716"/>
    <x v="70"/>
    <s v=""/>
    <x v="3"/>
  </r>
  <r>
    <s v="IDYLWILD ELEMENTARY"/>
    <s v="ALACHUAC"/>
    <s v="ALACHUA COUNTY SCHOOLS"/>
    <s v="IDYLWILD"/>
    <x v="16"/>
    <n v="3"/>
    <n v="3"/>
    <x v="38"/>
    <x v="39"/>
    <s v="CS"/>
    <x v="0"/>
    <n v="80.22"/>
    <n v="1"/>
    <n v="0"/>
    <n v="71.98"/>
    <b v="0"/>
    <n v="26.74"/>
    <s v="837107"/>
    <x v="81"/>
    <s v=""/>
    <x v="3"/>
  </r>
  <r>
    <s v="IDYLWILD ELEMENTARY"/>
    <s v="ALACHUAC"/>
    <s v="ALACHUA COUNTY SCHOOLS"/>
    <s v="IDYLWILD"/>
    <x v="16"/>
    <n v="2"/>
    <n v="2"/>
    <x v="38"/>
    <x v="39"/>
    <s v="CS"/>
    <x v="0"/>
    <n v="53.9"/>
    <n v="1"/>
    <n v="0"/>
    <n v="47.52"/>
    <b v="0"/>
    <n v="26.95"/>
    <s v="840068"/>
    <x v="27"/>
    <s v=""/>
    <x v="4"/>
  </r>
  <r>
    <s v="IDYLWILD ELEMENTARY"/>
    <s v="ALACHUAC"/>
    <s v="ALACHUA COUNTY SCHOOLS"/>
    <s v="IDYLWILD"/>
    <x v="16"/>
    <n v="4"/>
    <n v="4"/>
    <x v="38"/>
    <x v="39"/>
    <s v="CS"/>
    <x v="0"/>
    <n v="106.92"/>
    <n v="1"/>
    <n v="0"/>
    <n v="95.12"/>
    <b v="0"/>
    <n v="26.73"/>
    <s v="841884"/>
    <x v="85"/>
    <s v=""/>
    <x v="4"/>
  </r>
  <r>
    <s v="IDYLWILD ELEMENTARY"/>
    <s v="ALACHUAC"/>
    <s v="ALACHUA COUNTY SCHOOLS"/>
    <s v="IDYLWILD"/>
    <x v="16"/>
    <n v="3"/>
    <n v="3"/>
    <x v="38"/>
    <x v="40"/>
    <s v="CS"/>
    <x v="0"/>
    <n v="83.64"/>
    <n v="1"/>
    <n v="0"/>
    <n v="52.09"/>
    <b v="0"/>
    <n v="27.88"/>
    <s v="818318"/>
    <x v="82"/>
    <s v=""/>
    <x v="6"/>
  </r>
  <r>
    <s v="IDYLWILD ELEMENTARY"/>
    <s v="ALACHUAC"/>
    <s v="ALACHUA COUNTY SCHOOLS"/>
    <s v="IDYLWILD"/>
    <x v="16"/>
    <n v="1"/>
    <n v="1"/>
    <x v="38"/>
    <x v="41"/>
    <s v="CS"/>
    <x v="0"/>
    <n v="27.88"/>
    <n v="1"/>
    <n v="0"/>
    <n v="4.03"/>
    <b v="0"/>
    <n v="27.88"/>
    <s v="818317"/>
    <x v="82"/>
    <s v=""/>
    <x v="6"/>
  </r>
  <r>
    <s v="IDYLWILD ELEMENTARY"/>
    <s v="ALACHUAC"/>
    <s v="ALACHUA COUNTY SCHOOLS"/>
    <s v="IDYLWILD"/>
    <x v="16"/>
    <n v="0.25"/>
    <n v="1"/>
    <x v="23"/>
    <x v="24"/>
    <s v="CS"/>
    <x v="5"/>
    <n v="8.7799999999999994"/>
    <n v="4"/>
    <n v="0"/>
    <n v="4.01"/>
    <b v="0"/>
    <n v="8.7799999999999994"/>
    <s v="786940"/>
    <x v="88"/>
    <s v=""/>
    <x v="0"/>
  </r>
  <r>
    <s v="IDYLWILD ELEMENTARY"/>
    <s v="ALACHUAC"/>
    <s v="ALACHUA COUNTY SCHOOLS"/>
    <s v="IDYLWILD"/>
    <x v="16"/>
    <n v="1"/>
    <n v="1"/>
    <x v="23"/>
    <x v="24"/>
    <s v="CS"/>
    <x v="0"/>
    <n v="26.12"/>
    <n v="1"/>
    <n v="0"/>
    <n v="23.13"/>
    <b v="0"/>
    <n v="26.12"/>
    <s v="789593"/>
    <x v="65"/>
    <s v=""/>
    <x v="1"/>
  </r>
  <r>
    <s v="IDYLWILD ELEMENTARY"/>
    <s v="ALACHUAC"/>
    <s v="ALACHUA COUNTY SCHOOLS"/>
    <s v="IDYLWILD"/>
    <x v="16"/>
    <n v="1"/>
    <n v="1"/>
    <x v="23"/>
    <x v="24"/>
    <s v="CS"/>
    <x v="0"/>
    <n v="26.12"/>
    <n v="1"/>
    <n v="0"/>
    <n v="19.59"/>
    <b v="0"/>
    <n v="26.12"/>
    <s v="791866"/>
    <x v="59"/>
    <s v=""/>
    <x v="1"/>
  </r>
  <r>
    <s v="IDYLWILD ELEMENTARY"/>
    <s v="ALACHUAC"/>
    <s v="ALACHUA COUNTY SCHOOLS"/>
    <s v="IDYLWILD"/>
    <x v="16"/>
    <n v="1"/>
    <n v="1"/>
    <x v="23"/>
    <x v="24"/>
    <s v="CS"/>
    <x v="0"/>
    <n v="26.95"/>
    <n v="1"/>
    <n v="0"/>
    <n v="17.59"/>
    <b v="0"/>
    <n v="26.95"/>
    <s v="794259"/>
    <x v="69"/>
    <s v=""/>
    <x v="1"/>
  </r>
  <r>
    <s v="IDYLWILD ELEMENTARY"/>
    <s v="ALACHUAC"/>
    <s v="ALACHUA COUNTY SCHOOLS"/>
    <s v="IDYLWILD"/>
    <x v="16"/>
    <n v="1"/>
    <n v="1"/>
    <x v="23"/>
    <x v="24"/>
    <s v="CS"/>
    <x v="0"/>
    <n v="26.95"/>
    <n v="1"/>
    <n v="0"/>
    <n v="17.61"/>
    <b v="0"/>
    <n v="26.95"/>
    <s v="798497"/>
    <x v="66"/>
    <s v=""/>
    <x v="7"/>
  </r>
  <r>
    <s v="IDYLWILD ELEMENTARY"/>
    <s v="ALACHUAC"/>
    <s v="ALACHUA COUNTY SCHOOLS"/>
    <s v="IDYLWILD"/>
    <x v="16"/>
    <n v="1"/>
    <n v="1"/>
    <x v="23"/>
    <x v="24"/>
    <s v="CS"/>
    <x v="0"/>
    <n v="21.65"/>
    <n v="1"/>
    <n v="0"/>
    <n v="18.7"/>
    <b v="0"/>
    <n v="21.65"/>
    <s v="800867"/>
    <x v="84"/>
    <s v=""/>
    <x v="7"/>
  </r>
  <r>
    <s v="IDYLWILD ELEMENTARY"/>
    <s v="ALACHUAC"/>
    <s v="ALACHUA COUNTY SCHOOLS"/>
    <s v="IDYLWILD"/>
    <x v="16"/>
    <n v="1"/>
    <n v="1"/>
    <x v="23"/>
    <x v="24"/>
    <s v="CS"/>
    <x v="0"/>
    <n v="22.62"/>
    <n v="1"/>
    <n v="0"/>
    <n v="10.75"/>
    <b v="0"/>
    <n v="22.62"/>
    <s v="807655"/>
    <x v="56"/>
    <s v=""/>
    <x v="7"/>
  </r>
  <r>
    <s v="IDYLWILD ELEMENTARY"/>
    <s v="ALACHUAC"/>
    <s v="ALACHUA COUNTY SCHOOLS"/>
    <s v="IDYLWILD"/>
    <x v="16"/>
    <n v="1"/>
    <n v="1"/>
    <x v="23"/>
    <x v="24"/>
    <s v="CS"/>
    <x v="0"/>
    <n v="12.76"/>
    <n v="1"/>
    <n v="0"/>
    <n v="9.81"/>
    <b v="0"/>
    <n v="12.76"/>
    <s v="811512"/>
    <x v="80"/>
    <s v=""/>
    <x v="2"/>
  </r>
  <r>
    <s v="IDYLWILD ELEMENTARY"/>
    <s v="ALACHUAC"/>
    <s v="ALACHUA COUNTY SCHOOLS"/>
    <s v="IDYLWILD"/>
    <x v="16"/>
    <n v="1"/>
    <n v="1"/>
    <x v="23"/>
    <x v="24"/>
    <s v="CS"/>
    <x v="0"/>
    <n v="13.7"/>
    <n v="1"/>
    <n v="0"/>
    <n v="8.8000000000000007"/>
    <b v="0"/>
    <n v="13.7"/>
    <s v="814116"/>
    <x v="33"/>
    <s v=""/>
    <x v="2"/>
  </r>
  <r>
    <s v="IDYLWILD ELEMENTARY"/>
    <s v="ALACHUAC"/>
    <s v="ALACHUA COUNTY SCHOOLS"/>
    <s v="IDYLWILD"/>
    <x v="16"/>
    <n v="1"/>
    <n v="1"/>
    <x v="23"/>
    <x v="24"/>
    <s v="CS"/>
    <x v="0"/>
    <n v="11.74"/>
    <n v="1"/>
    <n v="0"/>
    <n v="8.7100000000000009"/>
    <b v="0"/>
    <n v="11.74"/>
    <s v="818318"/>
    <x v="82"/>
    <s v=""/>
    <x v="6"/>
  </r>
  <r>
    <s v="IDYLWILD ELEMENTARY"/>
    <s v="ALACHUAC"/>
    <s v="ALACHUA COUNTY SCHOOLS"/>
    <s v="IDYLWILD"/>
    <x v="16"/>
    <n v="1"/>
    <n v="1"/>
    <x v="23"/>
    <x v="24"/>
    <s v="CS"/>
    <x v="0"/>
    <n v="13.83"/>
    <n v="1"/>
    <n v="0"/>
    <n v="8.7799999999999994"/>
    <b v="0"/>
    <n v="13.83"/>
    <s v="820663"/>
    <x v="62"/>
    <s v=""/>
    <x v="6"/>
  </r>
  <r>
    <s v="IDYLWILD ELEMENTARY"/>
    <s v="ALACHUAC"/>
    <s v="ALACHUA COUNTY SCHOOLS"/>
    <s v="IDYLWILD"/>
    <x v="16"/>
    <n v="1"/>
    <n v="1"/>
    <x v="23"/>
    <x v="24"/>
    <s v="CS"/>
    <x v="0"/>
    <n v="14.69"/>
    <n v="1"/>
    <n v="0"/>
    <n v="11.74"/>
    <b v="0"/>
    <n v="14.69"/>
    <s v="823736"/>
    <x v="37"/>
    <s v=""/>
    <x v="6"/>
  </r>
  <r>
    <s v="IDYLWILD ELEMENTARY"/>
    <s v="ALACHUAC"/>
    <s v="ALACHUA COUNTY SCHOOLS"/>
    <s v="IDYLWILD"/>
    <x v="16"/>
    <n v="1"/>
    <n v="1"/>
    <x v="23"/>
    <x v="24"/>
    <s v="CS"/>
    <x v="0"/>
    <n v="20.95"/>
    <n v="1"/>
    <n v="0"/>
    <n v="10.27"/>
    <b v="0"/>
    <n v="20.95"/>
    <s v="825454"/>
    <x v="64"/>
    <s v=""/>
    <x v="6"/>
  </r>
  <r>
    <s v="IDYLWILD ELEMENTARY"/>
    <s v="ALACHUAC"/>
    <s v="ALACHUA COUNTY SCHOOLS"/>
    <s v="IDYLWILD"/>
    <x v="16"/>
    <n v="1"/>
    <n v="1"/>
    <x v="23"/>
    <x v="24"/>
    <s v="CS"/>
    <x v="0"/>
    <n v="14.83"/>
    <n v="1"/>
    <n v="0"/>
    <n v="11.88"/>
    <b v="0"/>
    <n v="14.83"/>
    <s v="827716"/>
    <x v="70"/>
    <s v=""/>
    <x v="3"/>
  </r>
  <r>
    <s v="IDYLWILD ELEMENTARY"/>
    <s v="ALACHUAC"/>
    <s v="ALACHUA COUNTY SCHOOLS"/>
    <s v="IDYLWILD"/>
    <x v="16"/>
    <n v="1"/>
    <n v="1"/>
    <x v="23"/>
    <x v="24"/>
    <s v="CS"/>
    <x v="0"/>
    <n v="21.65"/>
    <n v="1"/>
    <n v="0"/>
    <n v="14.7"/>
    <b v="0"/>
    <n v="21.65"/>
    <s v="830296"/>
    <x v="71"/>
    <s v=""/>
    <x v="3"/>
  </r>
  <r>
    <s v="IDYLWILD ELEMENTARY"/>
    <s v="ALACHUAC"/>
    <s v="ALACHUA COUNTY SCHOOLS"/>
    <s v="IDYLWILD"/>
    <x v="16"/>
    <n v="1"/>
    <n v="1"/>
    <x v="23"/>
    <x v="24"/>
    <s v="CS"/>
    <x v="0"/>
    <n v="21.65"/>
    <n v="1"/>
    <n v="0"/>
    <n v="14.7"/>
    <b v="0"/>
    <n v="21.65"/>
    <s v="831454"/>
    <x v="3"/>
    <s v=""/>
    <x v="3"/>
  </r>
  <r>
    <s v="IDYLWILD ELEMENTARY"/>
    <s v="ALACHUAC"/>
    <s v="ALACHUA COUNTY SCHOOLS"/>
    <s v="IDYLWILD"/>
    <x v="16"/>
    <n v="1"/>
    <n v="1"/>
    <x v="23"/>
    <x v="24"/>
    <s v="CS"/>
    <x v="0"/>
    <n v="17.649999999999999"/>
    <n v="1"/>
    <n v="0"/>
    <n v="10.87"/>
    <b v="0"/>
    <n v="17.649999999999999"/>
    <s v="837107"/>
    <x v="81"/>
    <s v=""/>
    <x v="3"/>
  </r>
  <r>
    <s v="IDYLWILD ELEMENTARY"/>
    <s v="ALACHUAC"/>
    <s v="ALACHUA COUNTY SCHOOLS"/>
    <s v="IDYLWILD"/>
    <x v="16"/>
    <n v="1"/>
    <n v="1"/>
    <x v="23"/>
    <x v="24"/>
    <s v="CS"/>
    <x v="0"/>
    <n v="15.01"/>
    <n v="1"/>
    <n v="0"/>
    <n v="12.06"/>
    <b v="0"/>
    <n v="15.01"/>
    <s v="840068"/>
    <x v="27"/>
    <s v=""/>
    <x v="4"/>
  </r>
  <r>
    <s v="IDYLWILD ELEMENTARY"/>
    <s v="ALACHUAC"/>
    <s v="ALACHUA COUNTY SCHOOLS"/>
    <s v="IDYLWILD"/>
    <x v="16"/>
    <n v="1"/>
    <n v="1"/>
    <x v="23"/>
    <x v="24"/>
    <s v="CS"/>
    <x v="0"/>
    <n v="15.79"/>
    <n v="1"/>
    <n v="0"/>
    <n v="12.06"/>
    <b v="0"/>
    <n v="15.79"/>
    <s v="841884"/>
    <x v="85"/>
    <s v=""/>
    <x v="4"/>
  </r>
  <r>
    <s v="IDYLWILD ELEMENTARY"/>
    <s v="ALACHUAC"/>
    <s v="ALACHUA COUNTY SCHOOLS"/>
    <s v="IDYLWILD"/>
    <x v="16"/>
    <n v="1"/>
    <n v="1"/>
    <x v="23"/>
    <x v="24"/>
    <s v="CS"/>
    <x v="0"/>
    <n v="16.989999999999998"/>
    <n v="1"/>
    <n v="0"/>
    <n v="14.04"/>
    <b v="0"/>
    <n v="16.989999999999998"/>
    <s v="844478"/>
    <x v="72"/>
    <s v=""/>
    <x v="4"/>
  </r>
  <r>
    <s v="IDYLWILD ELEMENTARY"/>
    <s v="ALACHUAC"/>
    <s v="ALACHUA COUNTY SCHOOLS"/>
    <s v="IDYLWILD"/>
    <x v="16"/>
    <n v="1"/>
    <n v="1"/>
    <x v="23"/>
    <x v="24"/>
    <s v="CS"/>
    <x v="0"/>
    <n v="16.989999999999998"/>
    <n v="1"/>
    <n v="0"/>
    <n v="14.04"/>
    <b v="0"/>
    <n v="16.989999999999998"/>
    <s v="844479"/>
    <x v="72"/>
    <s v=""/>
    <x v="4"/>
  </r>
  <r>
    <s v="IDYLWILD ELEMENTARY"/>
    <s v="ALACHUAC"/>
    <s v="ALACHUA COUNTY SCHOOLS"/>
    <s v="IDYLWILD"/>
    <x v="16"/>
    <n v="1"/>
    <n v="1"/>
    <x v="23"/>
    <x v="24"/>
    <s v="CS"/>
    <x v="0"/>
    <n v="16.809999999999999"/>
    <n v="1"/>
    <n v="0"/>
    <n v="11.69"/>
    <b v="0"/>
    <n v="16.809999999999999"/>
    <s v="847106"/>
    <x v="78"/>
    <s v=""/>
    <x v="4"/>
  </r>
  <r>
    <s v="IDYLWILD ELEMENTARY"/>
    <s v="ALACHUAC"/>
    <s v="ALACHUA COUNTY SCHOOLS"/>
    <s v="IDYLWILD"/>
    <x v="16"/>
    <n v="1"/>
    <n v="1"/>
    <x v="23"/>
    <x v="24"/>
    <s v="CS"/>
    <x v="0"/>
    <n v="12.87"/>
    <n v="1"/>
    <n v="0"/>
    <n v="6.92"/>
    <b v="1"/>
    <n v="12.87"/>
    <s v="849690"/>
    <x v="73"/>
    <s v=""/>
    <x v="5"/>
  </r>
  <r>
    <s v="IDYLWILD ELEMENTARY"/>
    <s v="ALACHUAC"/>
    <s v="ALACHUA COUNTY SCHOOLS"/>
    <s v="IDYLWILD"/>
    <x v="16"/>
    <n v="2"/>
    <n v="2"/>
    <x v="23"/>
    <x v="24"/>
    <s v="CS"/>
    <x v="0"/>
    <n v="25.74"/>
    <n v="1"/>
    <n v="0"/>
    <n v="13.55"/>
    <b v="0"/>
    <n v="12.87"/>
    <s v="852169"/>
    <x v="74"/>
    <s v=""/>
    <x v="5"/>
  </r>
  <r>
    <s v="IDYLWILD ELEMENTARY"/>
    <s v="ALACHUAC"/>
    <s v="ALACHUA COUNTY SCHOOLS"/>
    <s v="IDYLWILD"/>
    <x v="16"/>
    <n v="1"/>
    <n v="1"/>
    <x v="23"/>
    <x v="24"/>
    <s v="CS"/>
    <x v="0"/>
    <n v="12.87"/>
    <n v="1"/>
    <n v="0"/>
    <n v="6.77"/>
    <b v="0"/>
    <n v="12.87"/>
    <s v="852168"/>
    <x v="74"/>
    <s v=""/>
    <x v="5"/>
  </r>
  <r>
    <s v="IDYLWILD ELEMENTARY"/>
    <s v="ALACHUAC"/>
    <s v="ALACHUA COUNTY SCHOOLS"/>
    <s v="IDYLWILD"/>
    <x v="16"/>
    <n v="1"/>
    <n v="1"/>
    <x v="23"/>
    <x v="24"/>
    <s v="CS"/>
    <x v="0"/>
    <n v="9.85"/>
    <n v="1"/>
    <n v="0"/>
    <n v="6.9"/>
    <b v="0"/>
    <n v="9.85"/>
    <s v="854554"/>
    <x v="75"/>
    <s v=""/>
    <x v="5"/>
  </r>
  <r>
    <s v="IDYLWILD ELEMENTARY"/>
    <s v="ALACHUAC"/>
    <s v="ALACHUA COUNTY SCHOOLS"/>
    <s v="IDYLWILD"/>
    <x v="16"/>
    <n v="1"/>
    <n v="1"/>
    <x v="23"/>
    <x v="24"/>
    <s v="CS"/>
    <x v="0"/>
    <n v="9.94"/>
    <n v="1"/>
    <n v="0"/>
    <n v="6.99"/>
    <b v="1"/>
    <n v="9.94"/>
    <s v="857316"/>
    <x v="48"/>
    <s v=""/>
    <x v="5"/>
  </r>
  <r>
    <s v="IDYLWILD ELEMENTARY"/>
    <s v="ALACHUAC"/>
    <s v="ALACHUA COUNTY SCHOOLS"/>
    <s v="IDYLWILD"/>
    <x v="16"/>
    <n v="1"/>
    <n v="1"/>
    <x v="23"/>
    <x v="24"/>
    <s v="CS"/>
    <x v="0"/>
    <n v="9.85"/>
    <n v="1"/>
    <n v="0"/>
    <n v="6.99"/>
    <b v="1"/>
    <n v="9.85"/>
    <s v="859189"/>
    <x v="77"/>
    <s v=""/>
    <x v="8"/>
  </r>
  <r>
    <s v="IDYLWILD ELEMENTARY"/>
    <s v="ALACHUAC"/>
    <s v="ALACHUA COUNTY SCHOOLS"/>
    <s v="IDYLWILD"/>
    <x v="16"/>
    <n v="1"/>
    <n v="1"/>
    <x v="24"/>
    <x v="25"/>
    <s v="CS"/>
    <x v="0"/>
    <n v="10.65"/>
    <n v="1"/>
    <n v="0"/>
    <n v="6.68"/>
    <b v="0"/>
    <n v="10.65"/>
    <s v="852168"/>
    <x v="74"/>
    <s v=""/>
    <x v="5"/>
  </r>
  <r>
    <s v="IDYLWILD ELEMENTARY"/>
    <s v="ALACHUAC"/>
    <s v="ALACHUA COUNTY SCHOOLS"/>
    <s v="IDYLWILD"/>
    <x v="16"/>
    <n v="1"/>
    <n v="1"/>
    <x v="24"/>
    <x v="25"/>
    <s v="CS"/>
    <x v="0"/>
    <n v="10.74"/>
    <n v="1"/>
    <n v="0"/>
    <n v="7.73"/>
    <b v="0"/>
    <n v="10.74"/>
    <s v="857316"/>
    <x v="48"/>
    <s v=""/>
    <x v="5"/>
  </r>
  <r>
    <s v="IDYLWILD ELEMENTARY"/>
    <s v="ALACHUAC"/>
    <s v="ALACHUA COUNTY SCHOOLS"/>
    <s v="IDYLWILD"/>
    <x v="16"/>
    <n v="1"/>
    <n v="1"/>
    <x v="48"/>
    <x v="52"/>
    <s v="CS"/>
    <x v="0"/>
    <n v="20.05"/>
    <n v="1"/>
    <n v="0"/>
    <n v="16.809999999999999"/>
    <b v="0"/>
    <n v="20.05"/>
    <s v="789593"/>
    <x v="65"/>
    <s v=""/>
    <x v="1"/>
  </r>
  <r>
    <s v="IDYLWILD ELEMENTARY"/>
    <s v="ALACHUAC"/>
    <s v="ALACHUA COUNTY SCHOOLS"/>
    <s v="IDYLWILD"/>
    <x v="16"/>
    <n v="1"/>
    <n v="1"/>
    <x v="48"/>
    <x v="52"/>
    <s v="CS"/>
    <x v="0"/>
    <n v="19.760000000000002"/>
    <n v="1"/>
    <n v="0"/>
    <n v="12.41"/>
    <b v="0"/>
    <n v="19.760000000000002"/>
    <s v="791866"/>
    <x v="59"/>
    <s v=""/>
    <x v="1"/>
  </r>
  <r>
    <s v="IDYLWILD ELEMENTARY"/>
    <s v="ALACHUAC"/>
    <s v="ALACHUA COUNTY SCHOOLS"/>
    <s v="IDYLWILD"/>
    <x v="16"/>
    <n v="1"/>
    <n v="1"/>
    <x v="48"/>
    <x v="52"/>
    <s v="CS"/>
    <x v="0"/>
    <n v="17.78"/>
    <n v="1"/>
    <n v="0"/>
    <n v="13.72"/>
    <b v="0"/>
    <n v="17.78"/>
    <s v="823736"/>
    <x v="37"/>
    <s v=""/>
    <x v="6"/>
  </r>
  <r>
    <s v="IDYLWILD ELEMENTARY"/>
    <s v="ALACHUAC"/>
    <s v="ALACHUA COUNTY SCHOOLS"/>
    <s v="IDYLWILD"/>
    <x v="16"/>
    <n v="0.25"/>
    <n v="3"/>
    <x v="48"/>
    <x v="52"/>
    <s v="CS"/>
    <x v="2"/>
    <n v="9.69"/>
    <n v="12"/>
    <n v="0"/>
    <n v="1.92"/>
    <b v="0"/>
    <n v="3.23"/>
    <s v="837108"/>
    <x v="81"/>
    <s v=""/>
    <x v="3"/>
  </r>
  <r>
    <s v="IDYLWILD ELEMENTARY"/>
    <s v="ALACHUAC"/>
    <s v="ALACHUA COUNTY SCHOOLS"/>
    <s v="IDYLWILD"/>
    <x v="16"/>
    <n v="8.3000000000000004E-2"/>
    <n v="1"/>
    <x v="48"/>
    <x v="52"/>
    <s v="CS"/>
    <x v="2"/>
    <n v="3.23"/>
    <n v="12"/>
    <n v="0"/>
    <n v="0.84"/>
    <b v="0"/>
    <n v="3.23"/>
    <s v="837107"/>
    <x v="81"/>
    <s v=""/>
    <x v="3"/>
  </r>
  <r>
    <s v="IDYLWILD ELEMENTARY"/>
    <s v="ALACHUAC"/>
    <s v="ALACHUA COUNTY SCHOOLS"/>
    <s v="IDYLWILD"/>
    <x v="16"/>
    <n v="1"/>
    <n v="1"/>
    <x v="48"/>
    <x v="52"/>
    <s v="CS"/>
    <x v="0"/>
    <n v="12.91"/>
    <n v="1"/>
    <n v="0"/>
    <n v="9.9600000000000009"/>
    <b v="0"/>
    <n v="12.91"/>
    <s v="844478"/>
    <x v="72"/>
    <s v=""/>
    <x v="4"/>
  </r>
  <r>
    <s v="IDYLWILD ELEMENTARY"/>
    <s v="ALACHUAC"/>
    <s v="ALACHUA COUNTY SCHOOLS"/>
    <s v="IDYLWILD"/>
    <x v="16"/>
    <n v="1"/>
    <n v="1"/>
    <x v="48"/>
    <x v="52"/>
    <s v="CS"/>
    <x v="0"/>
    <n v="12.57"/>
    <n v="1"/>
    <n v="0"/>
    <n v="9.6199999999999992"/>
    <b v="0"/>
    <n v="12.57"/>
    <s v="847106"/>
    <x v="78"/>
    <s v=""/>
    <x v="4"/>
  </r>
  <r>
    <s v="IDYLWILD ELEMENTARY"/>
    <s v="ALACHUAC"/>
    <s v="ALACHUA COUNTY SCHOOLS"/>
    <s v="IDYLWILD"/>
    <x v="16"/>
    <n v="1"/>
    <n v="1"/>
    <x v="48"/>
    <x v="52"/>
    <s v="CS"/>
    <x v="0"/>
    <n v="11.69"/>
    <n v="1"/>
    <n v="0"/>
    <n v="8.4700000000000006"/>
    <b v="0"/>
    <n v="11.69"/>
    <s v="849690"/>
    <x v="73"/>
    <s v=""/>
    <x v="5"/>
  </r>
  <r>
    <s v="IDYLWILD ELEMENTARY"/>
    <s v="ALACHUAC"/>
    <s v="ALACHUA COUNTY SCHOOLS"/>
    <s v="IDYLWILD"/>
    <x v="16"/>
    <n v="1"/>
    <n v="1"/>
    <x v="48"/>
    <x v="52"/>
    <s v="CS"/>
    <x v="0"/>
    <n v="12.4"/>
    <n v="1"/>
    <n v="0"/>
    <n v="7.79"/>
    <b v="1"/>
    <n v="12.4"/>
    <s v="854554"/>
    <x v="75"/>
    <s v=""/>
    <x v="5"/>
  </r>
  <r>
    <s v="IDYLWILD ELEMENTARY"/>
    <s v="ALACHUAC"/>
    <s v="ALACHUA COUNTY SCHOOLS"/>
    <s v="IDYLWILD"/>
    <x v="16"/>
    <n v="2"/>
    <n v="2"/>
    <x v="132"/>
    <x v="141"/>
    <s v="CS"/>
    <x v="0"/>
    <n v="31.62"/>
    <n v="1"/>
    <n v="0"/>
    <n v="20.3"/>
    <b v="0"/>
    <n v="15.81"/>
    <s v="848089"/>
    <x v="87"/>
    <s v=""/>
    <x v="4"/>
  </r>
  <r>
    <s v="IDYLWILD ELEMENTARY"/>
    <s v="ALACHUAC"/>
    <s v="ALACHUA COUNTY SCHOOLS"/>
    <s v="IDYLWILD"/>
    <x v="16"/>
    <n v="1"/>
    <n v="1"/>
    <x v="133"/>
    <x v="142"/>
    <s v="CS"/>
    <x v="0"/>
    <n v="14.15"/>
    <n v="1"/>
    <n v="0"/>
    <n v="9.7899999999999991"/>
    <b v="0"/>
    <n v="14.15"/>
    <s v="841885"/>
    <x v="85"/>
    <s v=""/>
    <x v="4"/>
  </r>
  <r>
    <s v="IDYLWILD ELEMENTARY"/>
    <s v="ALACHUAC"/>
    <s v="ALACHUA COUNTY SCHOOLS"/>
    <s v="IDYLWILD"/>
    <x v="16"/>
    <n v="2"/>
    <n v="2"/>
    <x v="133"/>
    <x v="142"/>
    <s v="CS"/>
    <x v="0"/>
    <n v="32.700000000000003"/>
    <n v="1"/>
    <n v="0"/>
    <n v="22.3"/>
    <b v="0"/>
    <n v="16.350000000000001"/>
    <s v="849691"/>
    <x v="73"/>
    <s v=""/>
    <x v="5"/>
  </r>
  <r>
    <s v="IDYLWILD ELEMENTARY"/>
    <s v="ALACHUAC"/>
    <s v="ALACHUA COUNTY SCHOOLS"/>
    <s v="IDYLWILD"/>
    <x v="16"/>
    <n v="2"/>
    <n v="2"/>
    <x v="134"/>
    <x v="143"/>
    <s v="CS"/>
    <x v="0"/>
    <n v="152.4"/>
    <n v="1"/>
    <n v="0"/>
    <n v="146.5"/>
    <b v="0"/>
    <n v="76.2"/>
    <s v="857314"/>
    <x v="48"/>
    <s v=""/>
    <x v="5"/>
  </r>
  <r>
    <s v="IDYLWILD ELEMENTARY"/>
    <s v="ALACHUAC"/>
    <s v="ALACHUA COUNTY SCHOOLS"/>
    <s v="IDYLWILD"/>
    <x v="16"/>
    <n v="4"/>
    <n v="4"/>
    <x v="135"/>
    <x v="144"/>
    <s v="CS"/>
    <x v="0"/>
    <n v="137.80000000000001"/>
    <n v="1"/>
    <n v="0"/>
    <n v="126"/>
    <b v="0"/>
    <n v="34.450000000000003"/>
    <s v="854555"/>
    <x v="75"/>
    <s v=""/>
    <x v="5"/>
  </r>
  <r>
    <s v="WW IRBY ELEMENTARY"/>
    <s v="ALACHUAC"/>
    <s v="ALACHUA COUNTY SCHOOLS"/>
    <s v="IRBYELEM"/>
    <x v="17"/>
    <n v="2"/>
    <n v="2"/>
    <x v="3"/>
    <x v="3"/>
    <s v="CS"/>
    <x v="0"/>
    <n v="55.7"/>
    <n v="1"/>
    <n v="0"/>
    <n v="48.3"/>
    <b v="0"/>
    <n v="27.85"/>
    <s v="792878"/>
    <x v="7"/>
    <s v=""/>
    <x v="1"/>
  </r>
  <r>
    <s v="WW IRBY ELEMENTARY"/>
    <s v="ALACHUAC"/>
    <s v="ALACHUA COUNTY SCHOOLS"/>
    <s v="IRBYELEM"/>
    <x v="17"/>
    <n v="1"/>
    <n v="1"/>
    <x v="3"/>
    <x v="3"/>
    <s v="CS"/>
    <x v="0"/>
    <n v="26.9"/>
    <n v="1"/>
    <n v="0"/>
    <n v="23.95"/>
    <b v="0"/>
    <n v="26.9"/>
    <s v="808189"/>
    <x v="2"/>
    <s v=""/>
    <x v="2"/>
  </r>
  <r>
    <s v="WW IRBY ELEMENTARY"/>
    <s v="ALACHUAC"/>
    <s v="ALACHUA COUNTY SCHOOLS"/>
    <s v="IRBYELEM"/>
    <x v="17"/>
    <n v="2"/>
    <n v="2"/>
    <x v="3"/>
    <x v="3"/>
    <s v="CS"/>
    <x v="0"/>
    <n v="47.9"/>
    <n v="1"/>
    <n v="0"/>
    <n v="47.9"/>
    <b v="0"/>
    <n v="23.95"/>
    <s v="812723"/>
    <x v="12"/>
    <s v=""/>
    <x v="2"/>
  </r>
  <r>
    <s v="WW IRBY ELEMENTARY"/>
    <s v="ALACHUAC"/>
    <s v="ALACHUA COUNTY SCHOOLS"/>
    <s v="IRBYELEM"/>
    <x v="17"/>
    <n v="2"/>
    <n v="2"/>
    <x v="3"/>
    <x v="3"/>
    <s v="CS"/>
    <x v="0"/>
    <n v="47.9"/>
    <n v="1"/>
    <n v="0"/>
    <n v="42"/>
    <b v="0"/>
    <n v="23.95"/>
    <s v="814938"/>
    <x v="8"/>
    <s v=""/>
    <x v="2"/>
  </r>
  <r>
    <s v="WW IRBY ELEMENTARY"/>
    <s v="ALACHUAC"/>
    <s v="ALACHUA COUNTY SCHOOLS"/>
    <s v="IRBYELEM"/>
    <x v="17"/>
    <n v="2"/>
    <n v="2"/>
    <x v="3"/>
    <x v="3"/>
    <s v="CS"/>
    <x v="0"/>
    <n v="47.9"/>
    <n v="1"/>
    <n v="0"/>
    <n v="42"/>
    <b v="0"/>
    <n v="23.95"/>
    <s v="819702"/>
    <x v="9"/>
    <s v=""/>
    <x v="6"/>
  </r>
  <r>
    <s v="WW IRBY ELEMENTARY"/>
    <s v="ALACHUAC"/>
    <s v="ALACHUA COUNTY SCHOOLS"/>
    <s v="IRBYELEM"/>
    <x v="17"/>
    <n v="1"/>
    <n v="1"/>
    <x v="3"/>
    <x v="3"/>
    <s v="CS"/>
    <x v="0"/>
    <n v="23.95"/>
    <n v="1"/>
    <n v="0"/>
    <n v="21"/>
    <b v="0"/>
    <n v="23.95"/>
    <s v="831448"/>
    <x v="3"/>
    <s v=""/>
    <x v="3"/>
  </r>
  <r>
    <s v="WW IRBY ELEMENTARY"/>
    <s v="ALACHUAC"/>
    <s v="ALACHUA COUNTY SCHOOLS"/>
    <s v="IRBYELEM"/>
    <x v="17"/>
    <n v="2"/>
    <n v="2"/>
    <x v="3"/>
    <x v="3"/>
    <s v="CS"/>
    <x v="0"/>
    <n v="47.9"/>
    <n v="1"/>
    <n v="0"/>
    <n v="42"/>
    <b v="0"/>
    <n v="23.95"/>
    <s v="840771"/>
    <x v="18"/>
    <s v=""/>
    <x v="4"/>
  </r>
  <r>
    <s v="WW IRBY ELEMENTARY"/>
    <s v="ALACHUAC"/>
    <s v="ALACHUA COUNTY SCHOOLS"/>
    <s v="IRBYELEM"/>
    <x v="17"/>
    <n v="2"/>
    <n v="2"/>
    <x v="3"/>
    <x v="3"/>
    <s v="CS"/>
    <x v="0"/>
    <n v="47.9"/>
    <n v="1"/>
    <n v="0"/>
    <n v="42"/>
    <b v="0"/>
    <n v="23.95"/>
    <s v="840770"/>
    <x v="18"/>
    <s v=""/>
    <x v="4"/>
  </r>
  <r>
    <s v="WW IRBY ELEMENTARY"/>
    <s v="ALACHUAC"/>
    <s v="ALACHUA COUNTY SCHOOLS"/>
    <s v="IRBYELEM"/>
    <x v="17"/>
    <n v="-2"/>
    <n v="-2"/>
    <x v="3"/>
    <x v="3"/>
    <s v="CS"/>
    <x v="0"/>
    <n v="-47.9"/>
    <n v="1"/>
    <n v="0"/>
    <n v="-42"/>
    <b v="0"/>
    <n v="23.95"/>
    <s v="841389"/>
    <x v="99"/>
    <s v=""/>
    <x v="4"/>
  </r>
  <r>
    <s v="WW IRBY ELEMENTARY"/>
    <s v="ALACHUAC"/>
    <s v="ALACHUA COUNTY SCHOOLS"/>
    <s v="IRBYELEM"/>
    <x v="17"/>
    <n v="1"/>
    <n v="1"/>
    <x v="3"/>
    <x v="3"/>
    <s v="CS"/>
    <x v="0"/>
    <n v="23.95"/>
    <n v="1"/>
    <n v="0"/>
    <n v="21"/>
    <b v="0"/>
    <n v="23.95"/>
    <s v="846048"/>
    <x v="19"/>
    <s v=""/>
    <x v="4"/>
  </r>
  <r>
    <s v="WW IRBY ELEMENTARY"/>
    <s v="ALACHUAC"/>
    <s v="ALACHUA COUNTY SCHOOLS"/>
    <s v="IRBYELEM"/>
    <x v="17"/>
    <n v="1"/>
    <n v="1"/>
    <x v="3"/>
    <x v="3"/>
    <s v="CS"/>
    <x v="0"/>
    <n v="23.4"/>
    <n v="1"/>
    <n v="0"/>
    <n v="19"/>
    <b v="0"/>
    <n v="23.4"/>
    <s v="851063"/>
    <x v="6"/>
    <s v=""/>
    <x v="5"/>
  </r>
  <r>
    <s v="WW IRBY ELEMENTARY"/>
    <s v="ALACHUAC"/>
    <s v="ALACHUA COUNTY SCHOOLS"/>
    <s v="IRBYELEM"/>
    <x v="17"/>
    <n v="1"/>
    <n v="1"/>
    <x v="3"/>
    <x v="3"/>
    <s v="CS"/>
    <x v="0"/>
    <n v="23.4"/>
    <n v="1"/>
    <n v="0"/>
    <n v="21"/>
    <b v="0"/>
    <n v="23.4"/>
    <s v="853543"/>
    <x v="21"/>
    <s v=""/>
    <x v="5"/>
  </r>
  <r>
    <s v="WW IRBY ELEMENTARY"/>
    <s v="ALACHUAC"/>
    <s v="ALACHUA COUNTY SCHOOLS"/>
    <s v="IRBYELEM"/>
    <x v="17"/>
    <n v="1"/>
    <n v="1"/>
    <x v="3"/>
    <x v="3"/>
    <s v="CS"/>
    <x v="0"/>
    <n v="23.4"/>
    <n v="1"/>
    <n v="0"/>
    <n v="20.45"/>
    <b v="0"/>
    <n v="23.4"/>
    <s v="855875"/>
    <x v="22"/>
    <s v=""/>
    <x v="5"/>
  </r>
  <r>
    <s v="WW IRBY ELEMENTARY"/>
    <s v="ALACHUAC"/>
    <s v="ALACHUA COUNTY SCHOOLS"/>
    <s v="IRBYELEM"/>
    <x v="17"/>
    <n v="1"/>
    <n v="1"/>
    <x v="3"/>
    <x v="3"/>
    <s v="CS"/>
    <x v="0"/>
    <n v="23.4"/>
    <n v="1"/>
    <n v="0"/>
    <n v="18.7"/>
    <b v="0"/>
    <n v="23.4"/>
    <s v="858173"/>
    <x v="100"/>
    <s v=""/>
    <x v="5"/>
  </r>
  <r>
    <s v="WW IRBY ELEMENTARY"/>
    <s v="ALACHUAC"/>
    <s v="ALACHUA COUNTY SCHOOLS"/>
    <s v="IRBYELEM"/>
    <x v="17"/>
    <n v="1"/>
    <n v="1"/>
    <x v="4"/>
    <x v="4"/>
    <s v="CS"/>
    <x v="0"/>
    <n v="28.85"/>
    <n v="1"/>
    <n v="0"/>
    <n v="24.2"/>
    <b v="0"/>
    <n v="28.85"/>
    <s v="799691"/>
    <x v="10"/>
    <s v=""/>
    <x v="7"/>
  </r>
  <r>
    <s v="WW IRBY ELEMENTARY"/>
    <s v="ALACHUAC"/>
    <s v="ALACHUA COUNTY SCHOOLS"/>
    <s v="IRBYELEM"/>
    <x v="17"/>
    <n v="2"/>
    <n v="2"/>
    <x v="4"/>
    <x v="4"/>
    <s v="CS"/>
    <x v="0"/>
    <n v="47.9"/>
    <n v="1"/>
    <n v="0"/>
    <n v="40.9"/>
    <b v="0"/>
    <n v="23.95"/>
    <s v="838408"/>
    <x v="17"/>
    <s v=""/>
    <x v="4"/>
  </r>
  <r>
    <s v="WW IRBY ELEMENTARY"/>
    <s v="ALACHUAC"/>
    <s v="ALACHUA COUNTY SCHOOLS"/>
    <s v="IRBYELEM"/>
    <x v="17"/>
    <n v="1"/>
    <n v="1"/>
    <x v="5"/>
    <x v="5"/>
    <s v="CS"/>
    <x v="0"/>
    <n v="19.95"/>
    <n v="1"/>
    <n v="0"/>
    <n v="17.93"/>
    <b v="0"/>
    <n v="19.95"/>
    <s v="792878"/>
    <x v="7"/>
    <s v=""/>
    <x v="1"/>
  </r>
  <r>
    <s v="WW IRBY ELEMENTARY"/>
    <s v="ALACHUAC"/>
    <s v="ALACHUA COUNTY SCHOOLS"/>
    <s v="IRBYELEM"/>
    <x v="17"/>
    <n v="1"/>
    <n v="1"/>
    <x v="5"/>
    <x v="5"/>
    <s v="CS"/>
    <x v="0"/>
    <n v="20.98"/>
    <n v="1"/>
    <n v="0"/>
    <n v="18.03"/>
    <b v="0"/>
    <n v="20.98"/>
    <s v="826682"/>
    <x v="15"/>
    <s v=""/>
    <x v="6"/>
  </r>
  <r>
    <s v="WW IRBY ELEMENTARY"/>
    <s v="ALACHUAC"/>
    <s v="ALACHUA COUNTY SCHOOLS"/>
    <s v="IRBYELEM"/>
    <x v="17"/>
    <n v="1"/>
    <n v="1"/>
    <x v="5"/>
    <x v="5"/>
    <s v="CS"/>
    <x v="0"/>
    <n v="20.98"/>
    <n v="1"/>
    <n v="0"/>
    <n v="19.760000000000002"/>
    <b v="0"/>
    <n v="20.98"/>
    <s v="829064"/>
    <x v="16"/>
    <s v=""/>
    <x v="3"/>
  </r>
  <r>
    <s v="WW IRBY ELEMENTARY"/>
    <s v="ALACHUAC"/>
    <s v="ALACHUA COUNTY SCHOOLS"/>
    <s v="IRBYELEM"/>
    <x v="17"/>
    <n v="1"/>
    <n v="1"/>
    <x v="5"/>
    <x v="5"/>
    <s v="CS"/>
    <x v="0"/>
    <n v="20.98"/>
    <n v="1"/>
    <n v="0"/>
    <n v="18.03"/>
    <b v="0"/>
    <n v="20.98"/>
    <s v="831448"/>
    <x v="3"/>
    <s v=""/>
    <x v="3"/>
  </r>
  <r>
    <s v="WW IRBY ELEMENTARY"/>
    <s v="ALACHUAC"/>
    <s v="ALACHUA COUNTY SCHOOLS"/>
    <s v="IRBYELEM"/>
    <x v="17"/>
    <n v="1"/>
    <n v="1"/>
    <x v="5"/>
    <x v="5"/>
    <s v="CS"/>
    <x v="0"/>
    <n v="20.98"/>
    <n v="1"/>
    <n v="0"/>
    <n v="9.01"/>
    <b v="0"/>
    <n v="20.98"/>
    <s v="838408"/>
    <x v="17"/>
    <s v=""/>
    <x v="4"/>
  </r>
  <r>
    <s v="WW IRBY ELEMENTARY"/>
    <s v="ALACHUAC"/>
    <s v="ALACHUA COUNTY SCHOOLS"/>
    <s v="IRBYELEM"/>
    <x v="17"/>
    <n v="1"/>
    <n v="1"/>
    <x v="5"/>
    <x v="5"/>
    <s v="CS"/>
    <x v="0"/>
    <n v="20.98"/>
    <n v="1"/>
    <n v="0"/>
    <n v="18"/>
    <b v="0"/>
    <n v="20.98"/>
    <s v="840771"/>
    <x v="18"/>
    <s v=""/>
    <x v="4"/>
  </r>
  <r>
    <s v="WW IRBY ELEMENTARY"/>
    <s v="ALACHUAC"/>
    <s v="ALACHUA COUNTY SCHOOLS"/>
    <s v="IRBYELEM"/>
    <x v="17"/>
    <n v="1"/>
    <n v="1"/>
    <x v="5"/>
    <x v="5"/>
    <s v="CS"/>
    <x v="0"/>
    <n v="20.98"/>
    <n v="1"/>
    <n v="0"/>
    <n v="18"/>
    <b v="0"/>
    <n v="20.98"/>
    <s v="840770"/>
    <x v="18"/>
    <s v=""/>
    <x v="4"/>
  </r>
  <r>
    <s v="WW IRBY ELEMENTARY"/>
    <s v="ALACHUAC"/>
    <s v="ALACHUA COUNTY SCHOOLS"/>
    <s v="IRBYELEM"/>
    <x v="17"/>
    <n v="-1"/>
    <n v="-1"/>
    <x v="5"/>
    <x v="5"/>
    <s v="CS"/>
    <x v="0"/>
    <n v="-20.98"/>
    <n v="1"/>
    <n v="0"/>
    <n v="-18"/>
    <b v="0"/>
    <n v="20.98"/>
    <s v="841389"/>
    <x v="99"/>
    <s v=""/>
    <x v="4"/>
  </r>
  <r>
    <s v="WW IRBY ELEMENTARY"/>
    <s v="ALACHUAC"/>
    <s v="ALACHUA COUNTY SCHOOLS"/>
    <s v="IRBYELEM"/>
    <x v="17"/>
    <n v="1"/>
    <n v="1"/>
    <x v="5"/>
    <x v="5"/>
    <s v="CS"/>
    <x v="0"/>
    <n v="20.98"/>
    <n v="1"/>
    <n v="0"/>
    <n v="18"/>
    <b v="0"/>
    <n v="20.98"/>
    <s v="843348"/>
    <x v="5"/>
    <s v=""/>
    <x v="4"/>
  </r>
  <r>
    <s v="WW IRBY ELEMENTARY"/>
    <s v="ALACHUAC"/>
    <s v="ALACHUA COUNTY SCHOOLS"/>
    <s v="IRBYELEM"/>
    <x v="17"/>
    <n v="1"/>
    <n v="1"/>
    <x v="5"/>
    <x v="5"/>
    <s v="CS"/>
    <x v="0"/>
    <n v="20.95"/>
    <n v="1"/>
    <n v="0"/>
    <n v="18"/>
    <b v="0"/>
    <n v="20.95"/>
    <s v="846048"/>
    <x v="19"/>
    <s v=""/>
    <x v="4"/>
  </r>
  <r>
    <s v="WW IRBY ELEMENTARY"/>
    <s v="ALACHUAC"/>
    <s v="ALACHUA COUNTY SCHOOLS"/>
    <s v="IRBYELEM"/>
    <x v="17"/>
    <n v="1"/>
    <n v="1"/>
    <x v="5"/>
    <x v="5"/>
    <s v="CS"/>
    <x v="0"/>
    <n v="20.95"/>
    <n v="1"/>
    <n v="0"/>
    <n v="17.989999999999998"/>
    <b v="0"/>
    <n v="20.95"/>
    <s v="848596"/>
    <x v="20"/>
    <s v=""/>
    <x v="4"/>
  </r>
  <r>
    <s v="WW IRBY ELEMENTARY"/>
    <s v="ALACHUAC"/>
    <s v="ALACHUA COUNTY SCHOOLS"/>
    <s v="IRBYELEM"/>
    <x v="17"/>
    <n v="1"/>
    <n v="1"/>
    <x v="5"/>
    <x v="5"/>
    <s v="CS"/>
    <x v="0"/>
    <n v="20.95"/>
    <n v="1"/>
    <n v="0"/>
    <n v="18"/>
    <b v="0"/>
    <n v="20.95"/>
    <s v="851063"/>
    <x v="6"/>
    <s v=""/>
    <x v="5"/>
  </r>
  <r>
    <s v="WW IRBY ELEMENTARY"/>
    <s v="ALACHUAC"/>
    <s v="ALACHUA COUNTY SCHOOLS"/>
    <s v="IRBYELEM"/>
    <x v="17"/>
    <n v="1"/>
    <n v="1"/>
    <x v="5"/>
    <x v="5"/>
    <s v="CS"/>
    <x v="0"/>
    <n v="20.95"/>
    <n v="1"/>
    <n v="0"/>
    <n v="18"/>
    <b v="0"/>
    <n v="20.95"/>
    <s v="853543"/>
    <x v="21"/>
    <s v=""/>
    <x v="5"/>
  </r>
  <r>
    <s v="WW IRBY ELEMENTARY"/>
    <s v="ALACHUAC"/>
    <s v="ALACHUA COUNTY SCHOOLS"/>
    <s v="IRBYELEM"/>
    <x v="17"/>
    <n v="1"/>
    <n v="1"/>
    <x v="5"/>
    <x v="5"/>
    <s v="CS"/>
    <x v="0"/>
    <n v="20.95"/>
    <n v="1"/>
    <n v="0"/>
    <n v="18"/>
    <b v="0"/>
    <n v="20.95"/>
    <s v="855875"/>
    <x v="22"/>
    <s v=""/>
    <x v="5"/>
  </r>
  <r>
    <s v="WW IRBY ELEMENTARY"/>
    <s v="ALACHUAC"/>
    <s v="ALACHUA COUNTY SCHOOLS"/>
    <s v="IRBYELEM"/>
    <x v="17"/>
    <n v="1"/>
    <n v="1"/>
    <x v="5"/>
    <x v="5"/>
    <s v="CS"/>
    <x v="0"/>
    <n v="20.95"/>
    <n v="1"/>
    <n v="0"/>
    <n v="18"/>
    <b v="0"/>
    <n v="20.95"/>
    <s v="858173"/>
    <x v="100"/>
    <s v=""/>
    <x v="5"/>
  </r>
  <r>
    <s v="WW IRBY ELEMENTARY"/>
    <s v="ALACHUAC"/>
    <s v="ALACHUA COUNTY SCHOOLS"/>
    <s v="IRBYELEM"/>
    <x v="17"/>
    <n v="1"/>
    <n v="1"/>
    <x v="6"/>
    <x v="6"/>
    <s v="CS"/>
    <x v="0"/>
    <n v="19.95"/>
    <n v="1"/>
    <n v="0"/>
    <n v="16.91"/>
    <b v="0"/>
    <n v="19.95"/>
    <s v="787789"/>
    <x v="0"/>
    <s v=""/>
    <x v="0"/>
  </r>
  <r>
    <s v="WW IRBY ELEMENTARY"/>
    <s v="ALACHUAC"/>
    <s v="ALACHUA COUNTY SCHOOLS"/>
    <s v="IRBYELEM"/>
    <x v="17"/>
    <n v="1"/>
    <n v="1"/>
    <x v="6"/>
    <x v="6"/>
    <s v="CS"/>
    <x v="0"/>
    <n v="19.95"/>
    <n v="1"/>
    <n v="0"/>
    <n v="16.91"/>
    <b v="0"/>
    <n v="19.95"/>
    <s v="787801"/>
    <x v="0"/>
    <s v=""/>
    <x v="0"/>
  </r>
  <r>
    <s v="WW IRBY ELEMENTARY"/>
    <s v="ALACHUAC"/>
    <s v="ALACHUA COUNTY SCHOOLS"/>
    <s v="IRBYELEM"/>
    <x v="17"/>
    <n v="0.28599999999999998"/>
    <n v="1"/>
    <x v="7"/>
    <x v="7"/>
    <s v="CS"/>
    <x v="1"/>
    <n v="7.73"/>
    <n v="3.5"/>
    <n v="0"/>
    <n v="4.54"/>
    <b v="0"/>
    <n v="7.73"/>
    <s v="829064"/>
    <x v="16"/>
    <s v=""/>
    <x v="3"/>
  </r>
  <r>
    <s v="WW IRBY ELEMENTARY"/>
    <s v="ALACHUAC"/>
    <s v="ALACHUA COUNTY SCHOOLS"/>
    <s v="IRBYELEM"/>
    <x v="17"/>
    <n v="0.25"/>
    <n v="1"/>
    <x v="7"/>
    <x v="7"/>
    <s v="CS"/>
    <x v="1"/>
    <n v="7.05"/>
    <n v="4"/>
    <n v="0"/>
    <n v="3.95"/>
    <b v="0"/>
    <n v="7.05"/>
    <s v="838408"/>
    <x v="17"/>
    <s v=""/>
    <x v="4"/>
  </r>
  <r>
    <s v="WW IRBY ELEMENTARY"/>
    <s v="ALACHUAC"/>
    <s v="ALACHUA COUNTY SCHOOLS"/>
    <s v="IRBYELEM"/>
    <x v="17"/>
    <n v="0.25"/>
    <n v="1"/>
    <x v="7"/>
    <x v="7"/>
    <s v="CS"/>
    <x v="1"/>
    <n v="7.39"/>
    <n v="4"/>
    <n v="0"/>
    <n v="4.1500000000000004"/>
    <b v="0"/>
    <n v="7.39"/>
    <s v="846048"/>
    <x v="19"/>
    <s v=""/>
    <x v="4"/>
  </r>
  <r>
    <s v="WW IRBY ELEMENTARY"/>
    <s v="ALACHUAC"/>
    <s v="ALACHUA COUNTY SCHOOLS"/>
    <s v="IRBYELEM"/>
    <x v="17"/>
    <n v="0.5"/>
    <n v="2"/>
    <x v="8"/>
    <x v="8"/>
    <s v="CS"/>
    <x v="1"/>
    <n v="18.22"/>
    <n v="4"/>
    <n v="0"/>
    <n v="12.15"/>
    <b v="0"/>
    <n v="9.11"/>
    <s v="799691"/>
    <x v="10"/>
    <s v=""/>
    <x v="7"/>
  </r>
  <r>
    <s v="WW IRBY ELEMENTARY"/>
    <s v="ALACHUAC"/>
    <s v="ALACHUA COUNTY SCHOOLS"/>
    <s v="IRBYELEM"/>
    <x v="17"/>
    <n v="1"/>
    <n v="1"/>
    <x v="9"/>
    <x v="9"/>
    <s v="CS"/>
    <x v="0"/>
    <n v="18.489999999999998"/>
    <n v="1"/>
    <n v="0"/>
    <n v="15.39"/>
    <b v="0"/>
    <n v="18.489999999999998"/>
    <s v="808189"/>
    <x v="2"/>
    <s v=""/>
    <x v="2"/>
  </r>
  <r>
    <s v="WW IRBY ELEMENTARY"/>
    <s v="ALACHUAC"/>
    <s v="ALACHUA COUNTY SCHOOLS"/>
    <s v="IRBYELEM"/>
    <x v="17"/>
    <n v="1"/>
    <n v="1"/>
    <x v="9"/>
    <x v="9"/>
    <s v="CS"/>
    <x v="0"/>
    <n v="18.59"/>
    <n v="1"/>
    <n v="0"/>
    <n v="15.38"/>
    <b v="0"/>
    <n v="18.59"/>
    <s v="814938"/>
    <x v="8"/>
    <s v=""/>
    <x v="2"/>
  </r>
  <r>
    <s v="WW IRBY ELEMENTARY"/>
    <s v="ALACHUAC"/>
    <s v="ALACHUA COUNTY SCHOOLS"/>
    <s v="IRBYELEM"/>
    <x v="17"/>
    <n v="1"/>
    <n v="1"/>
    <x v="9"/>
    <x v="9"/>
    <s v="CS"/>
    <x v="0"/>
    <n v="18.309999999999999"/>
    <n v="1"/>
    <n v="0"/>
    <n v="15.61"/>
    <b v="0"/>
    <n v="18.309999999999999"/>
    <s v="819702"/>
    <x v="9"/>
    <s v=""/>
    <x v="6"/>
  </r>
  <r>
    <s v="WW IRBY ELEMENTARY"/>
    <s v="ALACHUAC"/>
    <s v="ALACHUA COUNTY SCHOOLS"/>
    <s v="IRBYELEM"/>
    <x v="17"/>
    <n v="1"/>
    <n v="1"/>
    <x v="10"/>
    <x v="10"/>
    <s v="CS"/>
    <x v="0"/>
    <n v="23.88"/>
    <n v="1"/>
    <n v="0"/>
    <n v="18.489999999999998"/>
    <b v="0"/>
    <n v="23.88"/>
    <s v="843348"/>
    <x v="5"/>
    <s v=""/>
    <x v="4"/>
  </r>
  <r>
    <s v="WW IRBY ELEMENTARY"/>
    <s v="ALACHUAC"/>
    <s v="ALACHUA COUNTY SCHOOLS"/>
    <s v="IRBYELEM"/>
    <x v="17"/>
    <n v="0.25"/>
    <n v="1"/>
    <x v="11"/>
    <x v="11"/>
    <s v="CS"/>
    <x v="2"/>
    <n v="6.43"/>
    <n v="4"/>
    <n v="0"/>
    <n v="3.36"/>
    <b v="0"/>
    <n v="6.43"/>
    <s v="829064"/>
    <x v="16"/>
    <s v=""/>
    <x v="3"/>
  </r>
  <r>
    <s v="WW IRBY ELEMENTARY"/>
    <s v="ALACHUAC"/>
    <s v="ALACHUA COUNTY SCHOOLS"/>
    <s v="IRBYELEM"/>
    <x v="17"/>
    <n v="7.0999999999999994E-2"/>
    <n v="2"/>
    <x v="34"/>
    <x v="35"/>
    <s v="CS"/>
    <x v="2"/>
    <n v="5.86"/>
    <n v="28"/>
    <n v="0"/>
    <n v="1.1399999999999999"/>
    <b v="0"/>
    <n v="2.93"/>
    <s v="829064"/>
    <x v="16"/>
    <s v=""/>
    <x v="3"/>
  </r>
  <r>
    <s v="WW IRBY ELEMENTARY"/>
    <s v="ALACHUAC"/>
    <s v="ALACHUA COUNTY SCHOOLS"/>
    <s v="IRBYELEM"/>
    <x v="17"/>
    <n v="0.5"/>
    <n v="2"/>
    <x v="30"/>
    <x v="31"/>
    <s v="CS"/>
    <x v="2"/>
    <n v="20.54"/>
    <n v="4"/>
    <n v="0"/>
    <n v="11.1"/>
    <b v="0"/>
    <n v="10.27"/>
    <s v="826682"/>
    <x v="15"/>
    <s v=""/>
    <x v="6"/>
  </r>
  <r>
    <s v="WW IRBY ELEMENTARY"/>
    <s v="ALACHUAC"/>
    <s v="ALACHUA COUNTY SCHOOLS"/>
    <s v="IRBYELEM"/>
    <x v="17"/>
    <n v="1"/>
    <n v="1"/>
    <x v="12"/>
    <x v="12"/>
    <s v="CS"/>
    <x v="0"/>
    <n v="15.95"/>
    <n v="1"/>
    <n v="0"/>
    <n v="10.88"/>
    <b v="0"/>
    <n v="15.95"/>
    <s v="826682"/>
    <x v="15"/>
    <s v=""/>
    <x v="6"/>
  </r>
  <r>
    <s v="WW IRBY ELEMENTARY"/>
    <s v="ALACHUAC"/>
    <s v="ALACHUA COUNTY SCHOOLS"/>
    <s v="IRBYELEM"/>
    <x v="17"/>
    <n v="1"/>
    <n v="1"/>
    <x v="12"/>
    <x v="12"/>
    <s v="CS"/>
    <x v="0"/>
    <n v="12.52"/>
    <n v="1"/>
    <n v="0"/>
    <n v="8"/>
    <b v="0"/>
    <n v="12.52"/>
    <s v="838408"/>
    <x v="17"/>
    <s v=""/>
    <x v="4"/>
  </r>
  <r>
    <s v="WW IRBY ELEMENTARY"/>
    <s v="ALACHUAC"/>
    <s v="ALACHUA COUNTY SCHOOLS"/>
    <s v="IRBYELEM"/>
    <x v="17"/>
    <n v="1"/>
    <n v="1"/>
    <x v="12"/>
    <x v="12"/>
    <s v="CS"/>
    <x v="0"/>
    <n v="12.15"/>
    <n v="1"/>
    <n v="0"/>
    <n v="6.5"/>
    <b v="0"/>
    <n v="12.15"/>
    <s v="846048"/>
    <x v="19"/>
    <s v=""/>
    <x v="4"/>
  </r>
  <r>
    <s v="WW IRBY ELEMENTARY"/>
    <s v="ALACHUAC"/>
    <s v="ALACHUA COUNTY SCHOOLS"/>
    <s v="IRBYELEM"/>
    <x v="17"/>
    <n v="1"/>
    <n v="1"/>
    <x v="12"/>
    <x v="12"/>
    <s v="CS"/>
    <x v="0"/>
    <n v="13.53"/>
    <n v="1"/>
    <n v="0"/>
    <n v="10"/>
    <b v="0"/>
    <n v="13.53"/>
    <s v="851063"/>
    <x v="6"/>
    <s v=""/>
    <x v="5"/>
  </r>
  <r>
    <s v="WW IRBY ELEMENTARY"/>
    <s v="ALACHUAC"/>
    <s v="ALACHUA COUNTY SCHOOLS"/>
    <s v="IRBYELEM"/>
    <x v="17"/>
    <n v="5.8999999999999997E-2"/>
    <n v="1"/>
    <x v="13"/>
    <x v="13"/>
    <s v="CS"/>
    <x v="3"/>
    <n v="2.98"/>
    <n v="17"/>
    <n v="0"/>
    <n v="0.5"/>
    <b v="0"/>
    <n v="2.98"/>
    <s v="858173"/>
    <x v="100"/>
    <s v=""/>
    <x v="5"/>
  </r>
  <r>
    <s v="WW IRBY ELEMENTARY"/>
    <s v="ALACHUAC"/>
    <s v="ALACHUA COUNTY SCHOOLS"/>
    <s v="IRBYELEM"/>
    <x v="17"/>
    <n v="1"/>
    <n v="1"/>
    <x v="14"/>
    <x v="14"/>
    <s v="CS"/>
    <x v="0"/>
    <n v="24.1"/>
    <n v="1"/>
    <n v="0"/>
    <n v="20.55"/>
    <b v="0"/>
    <n v="24.1"/>
    <s v="829064"/>
    <x v="16"/>
    <s v=""/>
    <x v="3"/>
  </r>
  <r>
    <s v="WW IRBY ELEMENTARY"/>
    <s v="ALACHUAC"/>
    <s v="ALACHUA COUNTY SCHOOLS"/>
    <s v="IRBYELEM"/>
    <x v="17"/>
    <n v="1"/>
    <n v="1"/>
    <x v="51"/>
    <x v="55"/>
    <s v="CS"/>
    <x v="0"/>
    <n v="25.03"/>
    <n v="1"/>
    <n v="0"/>
    <n v="22.08"/>
    <b v="0"/>
    <n v="25.03"/>
    <s v="843348"/>
    <x v="5"/>
    <s v=""/>
    <x v="4"/>
  </r>
  <r>
    <s v="WW IRBY ELEMENTARY"/>
    <s v="ALACHUAC"/>
    <s v="ALACHUA COUNTY SCHOOLS"/>
    <s v="IRBYELEM"/>
    <x v="17"/>
    <n v="1"/>
    <n v="1"/>
    <x v="51"/>
    <x v="55"/>
    <s v="CS"/>
    <x v="0"/>
    <n v="29.03"/>
    <n v="1"/>
    <n v="0"/>
    <n v="26.08"/>
    <b v="0"/>
    <n v="29.03"/>
    <s v="846048"/>
    <x v="19"/>
    <s v=""/>
    <x v="4"/>
  </r>
  <r>
    <s v="WW IRBY ELEMENTARY"/>
    <s v="ALACHUAC"/>
    <s v="ALACHUA COUNTY SCHOOLS"/>
    <s v="IRBYELEM"/>
    <x v="17"/>
    <n v="1"/>
    <n v="1"/>
    <x v="51"/>
    <x v="55"/>
    <s v="CS"/>
    <x v="0"/>
    <n v="29.03"/>
    <n v="1"/>
    <n v="0"/>
    <n v="25.73"/>
    <b v="0"/>
    <n v="29.03"/>
    <s v="848596"/>
    <x v="20"/>
    <s v=""/>
    <x v="4"/>
  </r>
  <r>
    <s v="WW IRBY ELEMENTARY"/>
    <s v="ALACHUAC"/>
    <s v="ALACHUA COUNTY SCHOOLS"/>
    <s v="IRBYELEM"/>
    <x v="17"/>
    <n v="1"/>
    <n v="1"/>
    <x v="15"/>
    <x v="15"/>
    <s v="CS"/>
    <x v="0"/>
    <n v="25.03"/>
    <n v="1"/>
    <n v="0"/>
    <n v="22.08"/>
    <b v="0"/>
    <n v="25.03"/>
    <s v="843348"/>
    <x v="5"/>
    <s v=""/>
    <x v="4"/>
  </r>
  <r>
    <s v="WW IRBY ELEMENTARY"/>
    <s v="ALACHUAC"/>
    <s v="ALACHUA COUNTY SCHOOLS"/>
    <s v="IRBYELEM"/>
    <x v="17"/>
    <n v="1"/>
    <n v="1"/>
    <x v="15"/>
    <x v="15"/>
    <s v="CS"/>
    <x v="0"/>
    <n v="25.2"/>
    <n v="1"/>
    <n v="0"/>
    <n v="22.08"/>
    <b v="0"/>
    <n v="25.2"/>
    <s v="846048"/>
    <x v="19"/>
    <s v=""/>
    <x v="4"/>
  </r>
  <r>
    <s v="WW IRBY ELEMENTARY"/>
    <s v="ALACHUAC"/>
    <s v="ALACHUA COUNTY SCHOOLS"/>
    <s v="IRBYELEM"/>
    <x v="17"/>
    <n v="1"/>
    <n v="1"/>
    <x v="15"/>
    <x v="15"/>
    <s v="CS"/>
    <x v="0"/>
    <n v="25.03"/>
    <n v="1"/>
    <n v="0"/>
    <n v="20"/>
    <b v="1"/>
    <n v="25.03"/>
    <s v="848596"/>
    <x v="20"/>
    <s v=""/>
    <x v="4"/>
  </r>
  <r>
    <s v="WW IRBY ELEMENTARY"/>
    <s v="ALACHUAC"/>
    <s v="ALACHUA COUNTY SCHOOLS"/>
    <s v="IRBYELEM"/>
    <x v="17"/>
    <n v="2"/>
    <n v="2"/>
    <x v="15"/>
    <x v="15"/>
    <s v="CS"/>
    <x v="0"/>
    <n v="46.42"/>
    <n v="1"/>
    <n v="0"/>
    <n v="37.380000000000003"/>
    <b v="1"/>
    <n v="23.21"/>
    <s v="853543"/>
    <x v="21"/>
    <s v=""/>
    <x v="5"/>
  </r>
  <r>
    <s v="WW IRBY ELEMENTARY"/>
    <s v="ALACHUAC"/>
    <s v="ALACHUA COUNTY SCHOOLS"/>
    <s v="IRBYELEM"/>
    <x v="17"/>
    <n v="1"/>
    <n v="1"/>
    <x v="15"/>
    <x v="15"/>
    <s v="CS"/>
    <x v="0"/>
    <n v="30.75"/>
    <n v="1"/>
    <n v="0"/>
    <n v="20.21"/>
    <b v="1"/>
    <n v="30.75"/>
    <s v="855875"/>
    <x v="22"/>
    <s v=""/>
    <x v="5"/>
  </r>
  <r>
    <s v="WW IRBY ELEMENTARY"/>
    <s v="ALACHUAC"/>
    <s v="ALACHUA COUNTY SCHOOLS"/>
    <s v="IRBYELEM"/>
    <x v="17"/>
    <n v="1"/>
    <n v="1"/>
    <x v="15"/>
    <x v="15"/>
    <s v="CS"/>
    <x v="0"/>
    <n v="30.81"/>
    <n v="1"/>
    <n v="0"/>
    <n v="22.85"/>
    <b v="0"/>
    <n v="30.81"/>
    <s v="858173"/>
    <x v="100"/>
    <s v=""/>
    <x v="5"/>
  </r>
  <r>
    <s v="WW IRBY ELEMENTARY"/>
    <s v="ALACHUAC"/>
    <s v="ALACHUA COUNTY SCHOOLS"/>
    <s v="IRBYELEM"/>
    <x v="17"/>
    <n v="1"/>
    <n v="1"/>
    <x v="16"/>
    <x v="16"/>
    <s v="CS"/>
    <x v="0"/>
    <n v="13.6"/>
    <n v="1"/>
    <n v="0"/>
    <n v="10.65"/>
    <b v="0"/>
    <n v="13.6"/>
    <s v="787801"/>
    <x v="0"/>
    <s v=""/>
    <x v="0"/>
  </r>
  <r>
    <s v="WW IRBY ELEMENTARY"/>
    <s v="ALACHUAC"/>
    <s v="ALACHUA COUNTY SCHOOLS"/>
    <s v="IRBYELEM"/>
    <x v="17"/>
    <n v="0.54500000000000004"/>
    <n v="12"/>
    <x v="16"/>
    <x v="16"/>
    <s v="CS"/>
    <x v="1"/>
    <n v="35.76"/>
    <n v="22"/>
    <n v="0"/>
    <n v="5.45"/>
    <b v="0"/>
    <n v="2.98"/>
    <s v="799691"/>
    <x v="10"/>
    <s v=""/>
    <x v="7"/>
  </r>
  <r>
    <s v="WW IRBY ELEMENTARY"/>
    <s v="ALACHUAC"/>
    <s v="ALACHUA COUNTY SCHOOLS"/>
    <s v="IRBYELEM"/>
    <x v="17"/>
    <n v="1"/>
    <n v="1"/>
    <x v="16"/>
    <x v="16"/>
    <s v="CS"/>
    <x v="0"/>
    <n v="13.95"/>
    <n v="1"/>
    <n v="0"/>
    <n v="11"/>
    <b v="0"/>
    <n v="13.95"/>
    <s v="808189"/>
    <x v="2"/>
    <s v=""/>
    <x v="2"/>
  </r>
  <r>
    <s v="WW IRBY ELEMENTARY"/>
    <s v="ALACHUAC"/>
    <s v="ALACHUA COUNTY SCHOOLS"/>
    <s v="IRBYELEM"/>
    <x v="17"/>
    <n v="1"/>
    <n v="1"/>
    <x v="16"/>
    <x v="16"/>
    <s v="CS"/>
    <x v="0"/>
    <n v="13.95"/>
    <n v="1"/>
    <n v="0"/>
    <n v="11"/>
    <b v="0"/>
    <n v="13.95"/>
    <s v="812723"/>
    <x v="12"/>
    <s v=""/>
    <x v="2"/>
  </r>
  <r>
    <s v="WW IRBY ELEMENTARY"/>
    <s v="ALACHUAC"/>
    <s v="ALACHUA COUNTY SCHOOLS"/>
    <s v="IRBYELEM"/>
    <x v="17"/>
    <n v="1"/>
    <n v="1"/>
    <x v="16"/>
    <x v="16"/>
    <s v="CS"/>
    <x v="0"/>
    <n v="13.95"/>
    <n v="1"/>
    <n v="0"/>
    <n v="11"/>
    <b v="0"/>
    <n v="13.95"/>
    <s v="814938"/>
    <x v="8"/>
    <s v=""/>
    <x v="2"/>
  </r>
  <r>
    <s v="WW IRBY ELEMENTARY"/>
    <s v="ALACHUAC"/>
    <s v="ALACHUA COUNTY SCHOOLS"/>
    <s v="IRBYELEM"/>
    <x v="17"/>
    <n v="1"/>
    <n v="1"/>
    <x v="16"/>
    <x v="16"/>
    <s v="CS"/>
    <x v="0"/>
    <n v="14.95"/>
    <n v="1"/>
    <n v="0"/>
    <n v="12"/>
    <b v="0"/>
    <n v="14.95"/>
    <s v="819702"/>
    <x v="9"/>
    <s v=""/>
    <x v="6"/>
  </r>
  <r>
    <s v="WW IRBY ELEMENTARY"/>
    <s v="ALACHUAC"/>
    <s v="ALACHUA COUNTY SCHOOLS"/>
    <s v="IRBYELEM"/>
    <x v="17"/>
    <n v="1"/>
    <n v="1"/>
    <x v="16"/>
    <x v="16"/>
    <s v="CS"/>
    <x v="0"/>
    <n v="14.95"/>
    <n v="1"/>
    <n v="0"/>
    <n v="19.149999999999999"/>
    <b v="0"/>
    <n v="14.95"/>
    <s v="831448"/>
    <x v="3"/>
    <s v=""/>
    <x v="3"/>
  </r>
  <r>
    <s v="WW IRBY ELEMENTARY"/>
    <s v="ALACHUAC"/>
    <s v="ALACHUA COUNTY SCHOOLS"/>
    <s v="IRBYELEM"/>
    <x v="17"/>
    <n v="1"/>
    <n v="1"/>
    <x v="16"/>
    <x v="16"/>
    <s v="CS"/>
    <x v="0"/>
    <n v="14.95"/>
    <n v="1"/>
    <n v="0"/>
    <n v="11"/>
    <b v="0"/>
    <n v="14.95"/>
    <s v="838408"/>
    <x v="17"/>
    <s v=""/>
    <x v="4"/>
  </r>
  <r>
    <s v="WW IRBY ELEMENTARY"/>
    <s v="ALACHUAC"/>
    <s v="ALACHUA COUNTY SCHOOLS"/>
    <s v="IRBYELEM"/>
    <x v="17"/>
    <n v="1"/>
    <n v="1"/>
    <x v="16"/>
    <x v="16"/>
    <s v="CS"/>
    <x v="0"/>
    <n v="13.45"/>
    <n v="1"/>
    <n v="0"/>
    <n v="10.5"/>
    <b v="0"/>
    <n v="13.45"/>
    <s v="851063"/>
    <x v="6"/>
    <s v=""/>
    <x v="5"/>
  </r>
  <r>
    <s v="WW IRBY ELEMENTARY"/>
    <s v="ALACHUAC"/>
    <s v="ALACHUA COUNTY SCHOOLS"/>
    <s v="IRBYELEM"/>
    <x v="17"/>
    <n v="7.6999999999999999E-2"/>
    <n v="1"/>
    <x v="31"/>
    <x v="32"/>
    <s v="CS"/>
    <x v="8"/>
    <n v="4.33"/>
    <n v="13"/>
    <n v="0"/>
    <n v="2.46"/>
    <b v="0"/>
    <n v="4.33"/>
    <s v="826682"/>
    <x v="15"/>
    <s v=""/>
    <x v="6"/>
  </r>
  <r>
    <s v="WW IRBY ELEMENTARY"/>
    <s v="ALACHUAC"/>
    <s v="ALACHUA COUNTY SCHOOLS"/>
    <s v="IRBYELEM"/>
    <x v="17"/>
    <n v="1"/>
    <n v="1"/>
    <x v="17"/>
    <x v="17"/>
    <s v="CS"/>
    <x v="0"/>
    <n v="16.75"/>
    <n v="1"/>
    <n v="0"/>
    <n v="12.11"/>
    <b v="0"/>
    <n v="16.75"/>
    <s v="787789"/>
    <x v="0"/>
    <s v=""/>
    <x v="0"/>
  </r>
  <r>
    <s v="WW IRBY ELEMENTARY"/>
    <s v="ALACHUAC"/>
    <s v="ALACHUA COUNTY SCHOOLS"/>
    <s v="IRBYELEM"/>
    <x v="17"/>
    <n v="1"/>
    <n v="1"/>
    <x v="17"/>
    <x v="17"/>
    <s v="CS"/>
    <x v="0"/>
    <n v="16.16"/>
    <n v="1"/>
    <n v="0"/>
    <n v="14.11"/>
    <b v="0"/>
    <n v="16.16"/>
    <s v="792878"/>
    <x v="7"/>
    <s v=""/>
    <x v="1"/>
  </r>
  <r>
    <s v="WW IRBY ELEMENTARY"/>
    <s v="ALACHUAC"/>
    <s v="ALACHUA COUNTY SCHOOLS"/>
    <s v="IRBYELEM"/>
    <x v="17"/>
    <n v="0.5"/>
    <n v="2"/>
    <x v="17"/>
    <x v="17"/>
    <s v="CS"/>
    <x v="2"/>
    <n v="14.98"/>
    <n v="4"/>
    <n v="0"/>
    <n v="6.09"/>
    <b v="0"/>
    <n v="7.49"/>
    <s v="799691"/>
    <x v="10"/>
    <s v=""/>
    <x v="7"/>
  </r>
  <r>
    <s v="WW IRBY ELEMENTARY"/>
    <s v="ALACHUAC"/>
    <s v="ALACHUA COUNTY SCHOOLS"/>
    <s v="IRBYELEM"/>
    <x v="17"/>
    <n v="1"/>
    <n v="1"/>
    <x v="17"/>
    <x v="17"/>
    <s v="CS"/>
    <x v="0"/>
    <n v="18.95"/>
    <n v="1"/>
    <n v="0"/>
    <n v="11.69"/>
    <b v="0"/>
    <n v="18.95"/>
    <s v="808189"/>
    <x v="2"/>
    <s v=""/>
    <x v="2"/>
  </r>
  <r>
    <s v="WW IRBY ELEMENTARY"/>
    <s v="ALACHUAC"/>
    <s v="ALACHUA COUNTY SCHOOLS"/>
    <s v="IRBYELEM"/>
    <x v="17"/>
    <n v="1"/>
    <n v="1"/>
    <x v="17"/>
    <x v="17"/>
    <s v="CS"/>
    <x v="0"/>
    <n v="20.95"/>
    <n v="1"/>
    <n v="0"/>
    <n v="11.77"/>
    <b v="0"/>
    <n v="20.95"/>
    <s v="812723"/>
    <x v="12"/>
    <s v=""/>
    <x v="2"/>
  </r>
  <r>
    <s v="WW IRBY ELEMENTARY"/>
    <s v="ALACHUAC"/>
    <s v="ALACHUA COUNTY SCHOOLS"/>
    <s v="IRBYELEM"/>
    <x v="17"/>
    <n v="1"/>
    <n v="1"/>
    <x v="17"/>
    <x v="17"/>
    <s v="CS"/>
    <x v="0"/>
    <n v="22.95"/>
    <n v="1"/>
    <n v="0"/>
    <n v="8.52"/>
    <b v="0"/>
    <n v="22.95"/>
    <s v="814938"/>
    <x v="8"/>
    <s v=""/>
    <x v="2"/>
  </r>
  <r>
    <s v="WW IRBY ELEMENTARY"/>
    <s v="ALACHUAC"/>
    <s v="ALACHUA COUNTY SCHOOLS"/>
    <s v="IRBYELEM"/>
    <x v="17"/>
    <n v="1"/>
    <n v="1"/>
    <x v="17"/>
    <x v="17"/>
    <s v="CS"/>
    <x v="0"/>
    <n v="22.95"/>
    <n v="1"/>
    <n v="0"/>
    <n v="11.9"/>
    <b v="0"/>
    <n v="22.95"/>
    <s v="819702"/>
    <x v="9"/>
    <s v=""/>
    <x v="6"/>
  </r>
  <r>
    <s v="WW IRBY ELEMENTARY"/>
    <s v="ALACHUAC"/>
    <s v="ALACHUA COUNTY SCHOOLS"/>
    <s v="IRBYELEM"/>
    <x v="17"/>
    <n v="1"/>
    <n v="1"/>
    <x v="17"/>
    <x v="17"/>
    <s v="CS"/>
    <x v="0"/>
    <n v="22.95"/>
    <n v="1"/>
    <n v="0"/>
    <n v="12.01"/>
    <b v="0"/>
    <n v="22.95"/>
    <s v="822042"/>
    <x v="14"/>
    <s v=""/>
    <x v="6"/>
  </r>
  <r>
    <s v="WW IRBY ELEMENTARY"/>
    <s v="ALACHUAC"/>
    <s v="ALACHUA COUNTY SCHOOLS"/>
    <s v="IRBYELEM"/>
    <x v="17"/>
    <n v="1"/>
    <n v="1"/>
    <x v="17"/>
    <x v="17"/>
    <s v="CS"/>
    <x v="0"/>
    <n v="15.24"/>
    <n v="1"/>
    <n v="0"/>
    <n v="11.6"/>
    <b v="0"/>
    <n v="15.24"/>
    <s v="826682"/>
    <x v="15"/>
    <s v=""/>
    <x v="6"/>
  </r>
  <r>
    <s v="WW IRBY ELEMENTARY"/>
    <s v="ALACHUAC"/>
    <s v="ALACHUA COUNTY SCHOOLS"/>
    <s v="IRBYELEM"/>
    <x v="17"/>
    <n v="0.5"/>
    <n v="2"/>
    <x v="17"/>
    <x v="17"/>
    <s v="CS"/>
    <x v="2"/>
    <n v="11.78"/>
    <n v="4"/>
    <n v="0"/>
    <n v="5.89"/>
    <b v="0"/>
    <n v="5.89"/>
    <s v="829064"/>
    <x v="16"/>
    <s v=""/>
    <x v="3"/>
  </r>
  <r>
    <s v="WW IRBY ELEMENTARY"/>
    <s v="ALACHUAC"/>
    <s v="ALACHUA COUNTY SCHOOLS"/>
    <s v="IRBYELEM"/>
    <x v="17"/>
    <n v="1"/>
    <n v="1"/>
    <x v="17"/>
    <x v="17"/>
    <s v="CS"/>
    <x v="0"/>
    <n v="14.93"/>
    <n v="1"/>
    <n v="0"/>
    <n v="11.7"/>
    <b v="0"/>
    <n v="14.93"/>
    <s v="831448"/>
    <x v="3"/>
    <s v=""/>
    <x v="3"/>
  </r>
  <r>
    <s v="WW IRBY ELEMENTARY"/>
    <s v="ALACHUAC"/>
    <s v="ALACHUA COUNTY SCHOOLS"/>
    <s v="IRBYELEM"/>
    <x v="17"/>
    <n v="1"/>
    <n v="1"/>
    <x v="17"/>
    <x v="17"/>
    <s v="CS"/>
    <x v="0"/>
    <n v="15.26"/>
    <n v="1"/>
    <n v="0"/>
    <n v="11.9"/>
    <b v="0"/>
    <n v="15.26"/>
    <s v="838408"/>
    <x v="17"/>
    <s v=""/>
    <x v="4"/>
  </r>
  <r>
    <s v="WW IRBY ELEMENTARY"/>
    <s v="ALACHUAC"/>
    <s v="ALACHUA COUNTY SCHOOLS"/>
    <s v="IRBYELEM"/>
    <x v="17"/>
    <n v="1"/>
    <n v="1"/>
    <x v="17"/>
    <x v="17"/>
    <s v="CS"/>
    <x v="0"/>
    <n v="14.97"/>
    <n v="1"/>
    <n v="0"/>
    <n v="11.84"/>
    <b v="0"/>
    <n v="14.97"/>
    <s v="840771"/>
    <x v="18"/>
    <s v=""/>
    <x v="4"/>
  </r>
  <r>
    <s v="WW IRBY ELEMENTARY"/>
    <s v="ALACHUAC"/>
    <s v="ALACHUA COUNTY SCHOOLS"/>
    <s v="IRBYELEM"/>
    <x v="17"/>
    <n v="0.111"/>
    <n v="1"/>
    <x v="33"/>
    <x v="34"/>
    <s v="CS"/>
    <x v="5"/>
    <n v="4.22"/>
    <n v="9"/>
    <n v="0"/>
    <n v="2.13"/>
    <b v="0"/>
    <n v="4.22"/>
    <s v="792878"/>
    <x v="7"/>
    <s v=""/>
    <x v="1"/>
  </r>
  <r>
    <s v="WW IRBY ELEMENTARY"/>
    <s v="ALACHUAC"/>
    <s v="ALACHUA COUNTY SCHOOLS"/>
    <s v="IRBYELEM"/>
    <x v="17"/>
    <n v="1"/>
    <n v="1"/>
    <x v="33"/>
    <x v="34"/>
    <s v="CS"/>
    <x v="0"/>
    <n v="15.3"/>
    <n v="1"/>
    <n v="0"/>
    <n v="11.25"/>
    <b v="0"/>
    <n v="15.3"/>
    <s v="808189"/>
    <x v="2"/>
    <s v=""/>
    <x v="2"/>
  </r>
  <r>
    <s v="WW IRBY ELEMENTARY"/>
    <s v="ALACHUAC"/>
    <s v="ALACHUA COUNTY SCHOOLS"/>
    <s v="IRBYELEM"/>
    <x v="17"/>
    <n v="0.111"/>
    <n v="1"/>
    <x v="33"/>
    <x v="34"/>
    <s v="CS"/>
    <x v="5"/>
    <n v="4.12"/>
    <n v="9"/>
    <n v="0"/>
    <n v="1.54"/>
    <b v="0"/>
    <n v="4.12"/>
    <s v="851063"/>
    <x v="6"/>
    <s v=""/>
    <x v="5"/>
  </r>
  <r>
    <s v="WW IRBY ELEMENTARY"/>
    <s v="ALACHUAC"/>
    <s v="ALACHUA COUNTY SCHOOLS"/>
    <s v="IRBYELEM"/>
    <x v="17"/>
    <n v="0.111"/>
    <n v="1"/>
    <x v="33"/>
    <x v="34"/>
    <s v="CS"/>
    <x v="5"/>
    <n v="4.08"/>
    <n v="9"/>
    <n v="0"/>
    <n v="1.5"/>
    <b v="1"/>
    <n v="4.08"/>
    <s v="855875"/>
    <x v="22"/>
    <s v=""/>
    <x v="5"/>
  </r>
  <r>
    <s v="WW IRBY ELEMENTARY"/>
    <s v="ALACHUAC"/>
    <s v="ALACHUA COUNTY SCHOOLS"/>
    <s v="IRBYELEM"/>
    <x v="17"/>
    <n v="4"/>
    <n v="4"/>
    <x v="19"/>
    <x v="19"/>
    <s v="CS"/>
    <x v="0"/>
    <n v="87.8"/>
    <n v="1"/>
    <n v="0"/>
    <n v="59.01"/>
    <b v="0"/>
    <n v="21.95"/>
    <s v="812723"/>
    <x v="12"/>
    <s v=""/>
    <x v="2"/>
  </r>
  <r>
    <s v="WW IRBY ELEMENTARY"/>
    <s v="ALACHUAC"/>
    <s v="ALACHUA COUNTY SCHOOLS"/>
    <s v="IRBYELEM"/>
    <x v="17"/>
    <n v="3"/>
    <n v="3"/>
    <x v="19"/>
    <x v="19"/>
    <s v="CS"/>
    <x v="0"/>
    <n v="65.849999999999994"/>
    <n v="1"/>
    <n v="0"/>
    <n v="44.74"/>
    <b v="0"/>
    <n v="21.95"/>
    <s v="814938"/>
    <x v="8"/>
    <s v=""/>
    <x v="2"/>
  </r>
  <r>
    <s v="WW IRBY ELEMENTARY"/>
    <s v="ALACHUAC"/>
    <s v="ALACHUA COUNTY SCHOOLS"/>
    <s v="IRBYELEM"/>
    <x v="17"/>
    <n v="3"/>
    <n v="3"/>
    <x v="19"/>
    <x v="19"/>
    <s v="CS"/>
    <x v="0"/>
    <n v="65.849999999999994"/>
    <n v="1"/>
    <n v="0"/>
    <n v="41.24"/>
    <b v="0"/>
    <n v="21.95"/>
    <s v="819702"/>
    <x v="9"/>
    <s v=""/>
    <x v="6"/>
  </r>
  <r>
    <s v="WW IRBY ELEMENTARY"/>
    <s v="ALACHUAC"/>
    <s v="ALACHUA COUNTY SCHOOLS"/>
    <s v="IRBYELEM"/>
    <x v="17"/>
    <n v="2"/>
    <n v="2"/>
    <x v="19"/>
    <x v="19"/>
    <s v="CS"/>
    <x v="0"/>
    <n v="43.9"/>
    <n v="1"/>
    <n v="0"/>
    <n v="27.5"/>
    <b v="0"/>
    <n v="21.95"/>
    <s v="822042"/>
    <x v="14"/>
    <s v=""/>
    <x v="6"/>
  </r>
  <r>
    <s v="WW IRBY ELEMENTARY"/>
    <s v="ALACHUAC"/>
    <s v="ALACHUA COUNTY SCHOOLS"/>
    <s v="IRBYELEM"/>
    <x v="17"/>
    <n v="2"/>
    <n v="2"/>
    <x v="19"/>
    <x v="19"/>
    <s v="CS"/>
    <x v="0"/>
    <n v="43.9"/>
    <n v="1"/>
    <n v="0"/>
    <n v="31.53"/>
    <b v="0"/>
    <n v="21.95"/>
    <s v="829064"/>
    <x v="16"/>
    <s v=""/>
    <x v="3"/>
  </r>
  <r>
    <s v="WW IRBY ELEMENTARY"/>
    <s v="ALACHUAC"/>
    <s v="ALACHUA COUNTY SCHOOLS"/>
    <s v="IRBYELEM"/>
    <x v="17"/>
    <n v="2"/>
    <n v="2"/>
    <x v="19"/>
    <x v="19"/>
    <s v="CS"/>
    <x v="0"/>
    <n v="43.9"/>
    <n v="1"/>
    <n v="0"/>
    <n v="31.55"/>
    <b v="0"/>
    <n v="21.95"/>
    <s v="831448"/>
    <x v="3"/>
    <s v=""/>
    <x v="3"/>
  </r>
  <r>
    <s v="WW IRBY ELEMENTARY"/>
    <s v="ALACHUAC"/>
    <s v="ALACHUA COUNTY SCHOOLS"/>
    <s v="IRBYELEM"/>
    <x v="17"/>
    <n v="2"/>
    <n v="2"/>
    <x v="19"/>
    <x v="19"/>
    <s v="CS"/>
    <x v="0"/>
    <n v="43.9"/>
    <n v="1"/>
    <n v="0"/>
    <n v="32.51"/>
    <b v="0"/>
    <n v="21.95"/>
    <s v="838408"/>
    <x v="17"/>
    <s v=""/>
    <x v="4"/>
  </r>
  <r>
    <s v="WW IRBY ELEMENTARY"/>
    <s v="ALACHUAC"/>
    <s v="ALACHUA COUNTY SCHOOLS"/>
    <s v="IRBYELEM"/>
    <x v="17"/>
    <n v="1"/>
    <n v="1"/>
    <x v="19"/>
    <x v="19"/>
    <s v="CS"/>
    <x v="0"/>
    <n v="21.95"/>
    <n v="1"/>
    <n v="0"/>
    <n v="16.010000000000002"/>
    <b v="0"/>
    <n v="21.95"/>
    <s v="840771"/>
    <x v="18"/>
    <s v=""/>
    <x v="4"/>
  </r>
  <r>
    <s v="WW IRBY ELEMENTARY"/>
    <s v="ALACHUAC"/>
    <s v="ALACHUA COUNTY SCHOOLS"/>
    <s v="IRBYELEM"/>
    <x v="17"/>
    <n v="3"/>
    <n v="3"/>
    <x v="19"/>
    <x v="19"/>
    <s v="CS"/>
    <x v="0"/>
    <n v="65.849999999999994"/>
    <n v="1"/>
    <n v="0"/>
    <n v="48.02"/>
    <b v="0"/>
    <n v="21.95"/>
    <s v="840770"/>
    <x v="18"/>
    <s v=""/>
    <x v="4"/>
  </r>
  <r>
    <s v="WW IRBY ELEMENTARY"/>
    <s v="ALACHUAC"/>
    <s v="ALACHUA COUNTY SCHOOLS"/>
    <s v="IRBYELEM"/>
    <x v="17"/>
    <n v="-3"/>
    <n v="-3"/>
    <x v="19"/>
    <x v="19"/>
    <s v="CS"/>
    <x v="0"/>
    <n v="-65.849999999999994"/>
    <n v="1"/>
    <n v="0"/>
    <n v="-48.02"/>
    <b v="0"/>
    <n v="21.95"/>
    <s v="841389"/>
    <x v="99"/>
    <s v=""/>
    <x v="4"/>
  </r>
  <r>
    <s v="WW IRBY ELEMENTARY"/>
    <s v="ALACHUAC"/>
    <s v="ALACHUA COUNTY SCHOOLS"/>
    <s v="IRBYELEM"/>
    <x v="17"/>
    <n v="2"/>
    <n v="2"/>
    <x v="19"/>
    <x v="19"/>
    <s v="CS"/>
    <x v="0"/>
    <n v="43.9"/>
    <n v="1"/>
    <n v="0"/>
    <n v="31.8"/>
    <b v="0"/>
    <n v="21.95"/>
    <s v="843348"/>
    <x v="5"/>
    <s v=""/>
    <x v="4"/>
  </r>
  <r>
    <s v="WW IRBY ELEMENTARY"/>
    <s v="ALACHUAC"/>
    <s v="ALACHUA COUNTY SCHOOLS"/>
    <s v="IRBYELEM"/>
    <x v="17"/>
    <n v="1"/>
    <n v="1"/>
    <x v="19"/>
    <x v="19"/>
    <s v="CS"/>
    <x v="0"/>
    <n v="21.95"/>
    <n v="1"/>
    <n v="0"/>
    <n v="17.63"/>
    <b v="0"/>
    <n v="21.95"/>
    <s v="846048"/>
    <x v="19"/>
    <s v=""/>
    <x v="4"/>
  </r>
  <r>
    <s v="WW IRBY ELEMENTARY"/>
    <s v="ALACHUAC"/>
    <s v="ALACHUA COUNTY SCHOOLS"/>
    <s v="IRBYELEM"/>
    <x v="17"/>
    <n v="1"/>
    <n v="1"/>
    <x v="19"/>
    <x v="19"/>
    <s v="CS"/>
    <x v="0"/>
    <n v="21.95"/>
    <n v="1"/>
    <n v="0"/>
    <n v="16.149999999999999"/>
    <b v="0"/>
    <n v="21.95"/>
    <s v="848596"/>
    <x v="20"/>
    <s v=""/>
    <x v="4"/>
  </r>
  <r>
    <s v="WW IRBY ELEMENTARY"/>
    <s v="ALACHUAC"/>
    <s v="ALACHUA COUNTY SCHOOLS"/>
    <s v="IRBYELEM"/>
    <x v="17"/>
    <n v="2"/>
    <n v="2"/>
    <x v="19"/>
    <x v="19"/>
    <s v="CS"/>
    <x v="0"/>
    <n v="43.9"/>
    <n v="1"/>
    <n v="0"/>
    <n v="33.71"/>
    <b v="0"/>
    <n v="21.95"/>
    <s v="851063"/>
    <x v="6"/>
    <s v=""/>
    <x v="5"/>
  </r>
  <r>
    <s v="WW IRBY ELEMENTARY"/>
    <s v="ALACHUAC"/>
    <s v="ALACHUA COUNTY SCHOOLS"/>
    <s v="IRBYELEM"/>
    <x v="17"/>
    <n v="2"/>
    <n v="2"/>
    <x v="19"/>
    <x v="19"/>
    <s v="CS"/>
    <x v="0"/>
    <n v="43.9"/>
    <n v="1"/>
    <n v="0"/>
    <n v="34"/>
    <b v="0"/>
    <n v="21.95"/>
    <s v="853543"/>
    <x v="21"/>
    <s v=""/>
    <x v="5"/>
  </r>
  <r>
    <s v="WW IRBY ELEMENTARY"/>
    <s v="ALACHUAC"/>
    <s v="ALACHUA COUNTY SCHOOLS"/>
    <s v="IRBYELEM"/>
    <x v="17"/>
    <n v="2"/>
    <n v="2"/>
    <x v="19"/>
    <x v="19"/>
    <s v="CS"/>
    <x v="0"/>
    <n v="43.9"/>
    <n v="1"/>
    <n v="0"/>
    <n v="34"/>
    <b v="0"/>
    <n v="21.95"/>
    <s v="855875"/>
    <x v="22"/>
    <s v=""/>
    <x v="5"/>
  </r>
  <r>
    <s v="WW IRBY ELEMENTARY"/>
    <s v="ALACHUAC"/>
    <s v="ALACHUA COUNTY SCHOOLS"/>
    <s v="IRBYELEM"/>
    <x v="17"/>
    <n v="1"/>
    <n v="1"/>
    <x v="19"/>
    <x v="19"/>
    <s v="CS"/>
    <x v="0"/>
    <n v="21.95"/>
    <n v="1"/>
    <n v="0"/>
    <n v="16.899999999999999"/>
    <b v="0"/>
    <n v="21.95"/>
    <s v="858173"/>
    <x v="100"/>
    <s v=""/>
    <x v="5"/>
  </r>
  <r>
    <s v="WW IRBY ELEMENTARY"/>
    <s v="ALACHUAC"/>
    <s v="ALACHUA COUNTY SCHOOLS"/>
    <s v="IRBYELEM"/>
    <x v="17"/>
    <n v="2"/>
    <n v="2"/>
    <x v="19"/>
    <x v="20"/>
    <s v="CS"/>
    <x v="0"/>
    <n v="63.12"/>
    <n v="1"/>
    <n v="0"/>
    <n v="36"/>
    <b v="0"/>
    <n v="31.56"/>
    <s v="787789"/>
    <x v="0"/>
    <s v=""/>
    <x v="0"/>
  </r>
  <r>
    <s v="WW IRBY ELEMENTARY"/>
    <s v="ALACHUAC"/>
    <s v="ALACHUA COUNTY SCHOOLS"/>
    <s v="IRBYELEM"/>
    <x v="17"/>
    <n v="1"/>
    <n v="1"/>
    <x v="19"/>
    <x v="20"/>
    <s v="CS"/>
    <x v="0"/>
    <n v="27.95"/>
    <n v="1"/>
    <n v="0"/>
    <n v="18"/>
    <b v="0"/>
    <n v="27.95"/>
    <s v="787801"/>
    <x v="0"/>
    <s v=""/>
    <x v="0"/>
  </r>
  <r>
    <s v="WW IRBY ELEMENTARY"/>
    <s v="ALACHUAC"/>
    <s v="ALACHUA COUNTY SCHOOLS"/>
    <s v="IRBYELEM"/>
    <x v="17"/>
    <n v="3"/>
    <n v="3"/>
    <x v="19"/>
    <x v="20"/>
    <s v="CS"/>
    <x v="0"/>
    <n v="83.85"/>
    <n v="1"/>
    <n v="0"/>
    <n v="41.26"/>
    <b v="0"/>
    <n v="27.95"/>
    <s v="792878"/>
    <x v="7"/>
    <s v=""/>
    <x v="1"/>
  </r>
  <r>
    <s v="WW IRBY ELEMENTARY"/>
    <s v="ALACHUAC"/>
    <s v="ALACHUA COUNTY SCHOOLS"/>
    <s v="IRBYELEM"/>
    <x v="17"/>
    <n v="2"/>
    <n v="2"/>
    <x v="19"/>
    <x v="20"/>
    <s v="CS"/>
    <x v="0"/>
    <n v="43.9"/>
    <n v="1"/>
    <n v="0"/>
    <n v="27.38"/>
    <b v="0"/>
    <n v="21.95"/>
    <s v="799691"/>
    <x v="10"/>
    <s v=""/>
    <x v="7"/>
  </r>
  <r>
    <s v="WW IRBY ELEMENTARY"/>
    <s v="ALACHUAC"/>
    <s v="ALACHUA COUNTY SCHOOLS"/>
    <s v="IRBYELEM"/>
    <x v="17"/>
    <n v="3"/>
    <n v="3"/>
    <x v="19"/>
    <x v="20"/>
    <s v="CS"/>
    <x v="0"/>
    <n v="65.849999999999994"/>
    <n v="1"/>
    <n v="0"/>
    <n v="46.42"/>
    <b v="0"/>
    <n v="21.95"/>
    <s v="808189"/>
    <x v="2"/>
    <s v=""/>
    <x v="2"/>
  </r>
  <r>
    <s v="WW IRBY ELEMENTARY"/>
    <s v="ALACHUAC"/>
    <s v="ALACHUA COUNTY SCHOOLS"/>
    <s v="IRBYELEM"/>
    <x v="17"/>
    <n v="1"/>
    <n v="1"/>
    <x v="20"/>
    <x v="21"/>
    <s v="CS"/>
    <x v="0"/>
    <n v="18.329999999999998"/>
    <n v="1"/>
    <n v="0"/>
    <n v="13.44"/>
    <b v="0"/>
    <n v="18.329999999999998"/>
    <s v="787789"/>
    <x v="0"/>
    <s v=""/>
    <x v="0"/>
  </r>
  <r>
    <s v="WW IRBY ELEMENTARY"/>
    <s v="ALACHUAC"/>
    <s v="ALACHUA COUNTY SCHOOLS"/>
    <s v="IRBYELEM"/>
    <x v="17"/>
    <n v="1"/>
    <n v="1"/>
    <x v="20"/>
    <x v="21"/>
    <s v="CS"/>
    <x v="0"/>
    <n v="19.93"/>
    <n v="1"/>
    <n v="0"/>
    <n v="13.44"/>
    <b v="0"/>
    <n v="19.93"/>
    <s v="787801"/>
    <x v="0"/>
    <s v=""/>
    <x v="0"/>
  </r>
  <r>
    <s v="WW IRBY ELEMENTARY"/>
    <s v="ALACHUAC"/>
    <s v="ALACHUA COUNTY SCHOOLS"/>
    <s v="IRBYELEM"/>
    <x v="17"/>
    <n v="1"/>
    <n v="1"/>
    <x v="20"/>
    <x v="21"/>
    <s v="CS"/>
    <x v="0"/>
    <n v="23.9"/>
    <n v="1"/>
    <n v="0"/>
    <n v="17.04"/>
    <b v="0"/>
    <n v="23.9"/>
    <s v="808189"/>
    <x v="2"/>
    <s v=""/>
    <x v="2"/>
  </r>
  <r>
    <s v="WW IRBY ELEMENTARY"/>
    <s v="ALACHUAC"/>
    <s v="ALACHUA COUNTY SCHOOLS"/>
    <s v="IRBYELEM"/>
    <x v="17"/>
    <n v="1"/>
    <n v="1"/>
    <x v="20"/>
    <x v="21"/>
    <s v="CS"/>
    <x v="0"/>
    <n v="11.95"/>
    <n v="1"/>
    <n v="0"/>
    <n v="9"/>
    <b v="0"/>
    <n v="11.95"/>
    <s v="819702"/>
    <x v="9"/>
    <s v=""/>
    <x v="6"/>
  </r>
  <r>
    <s v="WW IRBY ELEMENTARY"/>
    <s v="ALACHUAC"/>
    <s v="ALACHUA COUNTY SCHOOLS"/>
    <s v="IRBYELEM"/>
    <x v="17"/>
    <n v="0.25"/>
    <n v="1"/>
    <x v="20"/>
    <x v="21"/>
    <s v="CS"/>
    <x v="5"/>
    <n v="5.33"/>
    <n v="4"/>
    <n v="0"/>
    <n v="2.99"/>
    <b v="0"/>
    <n v="5.33"/>
    <s v="831448"/>
    <x v="3"/>
    <s v=""/>
    <x v="3"/>
  </r>
  <r>
    <s v="WW IRBY ELEMENTARY"/>
    <s v="ALACHUAC"/>
    <s v="ALACHUA COUNTY SCHOOLS"/>
    <s v="IRBYELEM"/>
    <x v="17"/>
    <n v="0.25"/>
    <n v="1"/>
    <x v="20"/>
    <x v="21"/>
    <s v="CS"/>
    <x v="5"/>
    <n v="5.74"/>
    <n v="4"/>
    <n v="0"/>
    <n v="3.4"/>
    <b v="0"/>
    <n v="5.74"/>
    <s v="838408"/>
    <x v="17"/>
    <s v=""/>
    <x v="4"/>
  </r>
  <r>
    <s v="WW IRBY ELEMENTARY"/>
    <s v="ALACHUAC"/>
    <s v="ALACHUA COUNTY SCHOOLS"/>
    <s v="IRBYELEM"/>
    <x v="17"/>
    <n v="0.25"/>
    <n v="1"/>
    <x v="20"/>
    <x v="21"/>
    <s v="CS"/>
    <x v="5"/>
    <n v="5.99"/>
    <n v="4"/>
    <n v="0"/>
    <n v="4.03"/>
    <b v="0"/>
    <n v="5.99"/>
    <s v="840771"/>
    <x v="18"/>
    <s v=""/>
    <x v="4"/>
  </r>
  <r>
    <s v="WW IRBY ELEMENTARY"/>
    <s v="ALACHUAC"/>
    <s v="ALACHUA COUNTY SCHOOLS"/>
    <s v="IRBYELEM"/>
    <x v="17"/>
    <n v="0.25"/>
    <n v="1"/>
    <x v="20"/>
    <x v="21"/>
    <s v="CS"/>
    <x v="5"/>
    <n v="6.47"/>
    <n v="4"/>
    <n v="0"/>
    <n v="4.93"/>
    <b v="0"/>
    <n v="6.47"/>
    <s v="851063"/>
    <x v="6"/>
    <s v=""/>
    <x v="5"/>
  </r>
  <r>
    <s v="WW IRBY ELEMENTARY"/>
    <s v="ALACHUAC"/>
    <s v="ALACHUA COUNTY SCHOOLS"/>
    <s v="IRBYELEM"/>
    <x v="17"/>
    <n v="0.25"/>
    <n v="1"/>
    <x v="20"/>
    <x v="21"/>
    <s v="CS"/>
    <x v="5"/>
    <n v="7.35"/>
    <n v="4"/>
    <n v="0"/>
    <n v="4.3099999999999996"/>
    <b v="0"/>
    <n v="7.35"/>
    <s v="855875"/>
    <x v="22"/>
    <s v=""/>
    <x v="5"/>
  </r>
  <r>
    <s v="WW IRBY ELEMENTARY"/>
    <s v="ALACHUAC"/>
    <s v="ALACHUA COUNTY SCHOOLS"/>
    <s v="IRBYELEM"/>
    <x v="17"/>
    <n v="1"/>
    <n v="1"/>
    <x v="122"/>
    <x v="131"/>
    <s v="CS"/>
    <x v="0"/>
    <n v="16.97"/>
    <n v="1"/>
    <n v="0"/>
    <n v="12.74"/>
    <b v="0"/>
    <n v="16.97"/>
    <s v="787801"/>
    <x v="0"/>
    <s v=""/>
    <x v="0"/>
  </r>
  <r>
    <s v="WW IRBY ELEMENTARY"/>
    <s v="ALACHUAC"/>
    <s v="ALACHUA COUNTY SCHOOLS"/>
    <s v="IRBYELEM"/>
    <x v="17"/>
    <n v="1"/>
    <n v="1"/>
    <x v="122"/>
    <x v="131"/>
    <s v="CS"/>
    <x v="0"/>
    <n v="18.899999999999999"/>
    <n v="1"/>
    <n v="0"/>
    <n v="15.47"/>
    <b v="0"/>
    <n v="18.899999999999999"/>
    <s v="812723"/>
    <x v="12"/>
    <s v=""/>
    <x v="2"/>
  </r>
  <r>
    <s v="WW IRBY ELEMENTARY"/>
    <s v="ALACHUAC"/>
    <s v="ALACHUA COUNTY SCHOOLS"/>
    <s v="IRBYELEM"/>
    <x v="17"/>
    <n v="0.111"/>
    <n v="1"/>
    <x v="122"/>
    <x v="131"/>
    <s v="CS"/>
    <x v="5"/>
    <n v="4.1900000000000004"/>
    <n v="9"/>
    <n v="0"/>
    <n v="2.4300000000000002"/>
    <b v="0"/>
    <n v="4.1900000000000004"/>
    <s v="840770"/>
    <x v="18"/>
    <s v=""/>
    <x v="4"/>
  </r>
  <r>
    <s v="WW IRBY ELEMENTARY"/>
    <s v="ALACHUAC"/>
    <s v="ALACHUA COUNTY SCHOOLS"/>
    <s v="IRBYELEM"/>
    <x v="17"/>
    <n v="-0.111"/>
    <n v="-1"/>
    <x v="122"/>
    <x v="131"/>
    <s v="CS"/>
    <x v="5"/>
    <n v="-4.1900000000000004"/>
    <n v="9"/>
    <n v="0"/>
    <n v="-2.4300000000000002"/>
    <b v="0"/>
    <n v="4.1900000000000004"/>
    <s v="841389"/>
    <x v="99"/>
    <s v=""/>
    <x v="4"/>
  </r>
  <r>
    <s v="WW IRBY ELEMENTARY"/>
    <s v="ALACHUAC"/>
    <s v="ALACHUA COUNTY SCHOOLS"/>
    <s v="IRBYELEM"/>
    <x v="17"/>
    <n v="1"/>
    <n v="1"/>
    <x v="56"/>
    <x v="60"/>
    <s v="CS"/>
    <x v="0"/>
    <n v="16.899999999999999"/>
    <n v="1"/>
    <n v="0"/>
    <n v="12.05"/>
    <b v="0"/>
    <n v="16.899999999999999"/>
    <s v="822042"/>
    <x v="14"/>
    <s v=""/>
    <x v="6"/>
  </r>
  <r>
    <s v="WW IRBY ELEMENTARY"/>
    <s v="ALACHUAC"/>
    <s v="ALACHUA COUNTY SCHOOLS"/>
    <s v="IRBYELEM"/>
    <x v="17"/>
    <n v="1"/>
    <n v="1"/>
    <x v="56"/>
    <x v="60"/>
    <s v="CS"/>
    <x v="0"/>
    <n v="14.35"/>
    <n v="1"/>
    <n v="0"/>
    <n v="12.29"/>
    <b v="0"/>
    <n v="14.35"/>
    <s v="843348"/>
    <x v="5"/>
    <s v=""/>
    <x v="4"/>
  </r>
  <r>
    <s v="WW IRBY ELEMENTARY"/>
    <s v="ALACHUAC"/>
    <s v="ALACHUA COUNTY SCHOOLS"/>
    <s v="IRBYELEM"/>
    <x v="17"/>
    <n v="1"/>
    <n v="1"/>
    <x v="56"/>
    <x v="60"/>
    <s v="CS"/>
    <x v="0"/>
    <n v="14.88"/>
    <n v="1"/>
    <n v="0"/>
    <n v="12.65"/>
    <b v="0"/>
    <n v="14.88"/>
    <s v="853543"/>
    <x v="21"/>
    <s v=""/>
    <x v="5"/>
  </r>
  <r>
    <s v="WW IRBY ELEMENTARY"/>
    <s v="ALACHUAC"/>
    <s v="ALACHUA COUNTY SCHOOLS"/>
    <s v="IRBYELEM"/>
    <x v="17"/>
    <n v="1"/>
    <n v="1"/>
    <x v="22"/>
    <x v="23"/>
    <s v="CS"/>
    <x v="0"/>
    <n v="18.190000000000001"/>
    <n v="1"/>
    <n v="0"/>
    <n v="14.4"/>
    <b v="0"/>
    <n v="18.190000000000001"/>
    <s v="787789"/>
    <x v="0"/>
    <s v=""/>
    <x v="0"/>
  </r>
  <r>
    <s v="WW IRBY ELEMENTARY"/>
    <s v="ALACHUAC"/>
    <s v="ALACHUA COUNTY SCHOOLS"/>
    <s v="IRBYELEM"/>
    <x v="17"/>
    <n v="1"/>
    <n v="1"/>
    <x v="22"/>
    <x v="23"/>
    <s v="CS"/>
    <x v="0"/>
    <n v="18.399999999999999"/>
    <n v="1"/>
    <n v="0"/>
    <n v="14.16"/>
    <b v="0"/>
    <n v="18.399999999999999"/>
    <s v="787801"/>
    <x v="0"/>
    <s v=""/>
    <x v="0"/>
  </r>
  <r>
    <s v="WW IRBY ELEMENTARY"/>
    <s v="ALACHUAC"/>
    <s v="ALACHUA COUNTY SCHOOLS"/>
    <s v="IRBYELEM"/>
    <x v="17"/>
    <n v="0.16700000000000001"/>
    <n v="1"/>
    <x v="22"/>
    <x v="23"/>
    <s v="CS"/>
    <x v="2"/>
    <n v="5.65"/>
    <n v="6"/>
    <n v="0"/>
    <n v="2.7"/>
    <b v="0"/>
    <n v="5.65"/>
    <s v="792878"/>
    <x v="7"/>
    <s v=""/>
    <x v="1"/>
  </r>
  <r>
    <s v="WW IRBY ELEMENTARY"/>
    <s v="ALACHUAC"/>
    <s v="ALACHUA COUNTY SCHOOLS"/>
    <s v="IRBYELEM"/>
    <x v="17"/>
    <n v="1"/>
    <n v="1"/>
    <x v="22"/>
    <x v="23"/>
    <s v="CS"/>
    <x v="0"/>
    <n v="22.45"/>
    <n v="1"/>
    <n v="0"/>
    <n v="14.63"/>
    <b v="0"/>
    <n v="22.45"/>
    <s v="799691"/>
    <x v="10"/>
    <s v=""/>
    <x v="7"/>
  </r>
  <r>
    <s v="WW IRBY ELEMENTARY"/>
    <s v="ALACHUAC"/>
    <s v="ALACHUA COUNTY SCHOOLS"/>
    <s v="IRBYELEM"/>
    <x v="17"/>
    <n v="1"/>
    <n v="1"/>
    <x v="22"/>
    <x v="23"/>
    <s v="CS"/>
    <x v="0"/>
    <n v="17.21"/>
    <n v="1"/>
    <n v="0"/>
    <n v="16.45"/>
    <b v="0"/>
    <n v="17.21"/>
    <s v="808189"/>
    <x v="2"/>
    <s v=""/>
    <x v="2"/>
  </r>
  <r>
    <s v="WW IRBY ELEMENTARY"/>
    <s v="ALACHUAC"/>
    <s v="ALACHUA COUNTY SCHOOLS"/>
    <s v="IRBYELEM"/>
    <x v="17"/>
    <n v="1"/>
    <n v="1"/>
    <x v="22"/>
    <x v="23"/>
    <s v="CS"/>
    <x v="0"/>
    <n v="20.96"/>
    <n v="1"/>
    <n v="0"/>
    <n v="13.28"/>
    <b v="0"/>
    <n v="20.96"/>
    <s v="812723"/>
    <x v="12"/>
    <s v=""/>
    <x v="2"/>
  </r>
  <r>
    <s v="WW IRBY ELEMENTARY"/>
    <s v="ALACHUAC"/>
    <s v="ALACHUA COUNTY SCHOOLS"/>
    <s v="IRBYELEM"/>
    <x v="17"/>
    <n v="2"/>
    <n v="2"/>
    <x v="22"/>
    <x v="23"/>
    <s v="CS"/>
    <x v="0"/>
    <n v="50.8"/>
    <n v="1"/>
    <n v="0"/>
    <n v="29.79"/>
    <b v="0"/>
    <n v="25.4"/>
    <s v="814938"/>
    <x v="8"/>
    <s v=""/>
    <x v="2"/>
  </r>
  <r>
    <s v="WW IRBY ELEMENTARY"/>
    <s v="ALACHUAC"/>
    <s v="ALACHUA COUNTY SCHOOLS"/>
    <s v="IRBYELEM"/>
    <x v="17"/>
    <n v="1"/>
    <n v="1"/>
    <x v="22"/>
    <x v="23"/>
    <s v="CS"/>
    <x v="0"/>
    <n v="25.4"/>
    <n v="1"/>
    <n v="0"/>
    <n v="18.420000000000002"/>
    <b v="0"/>
    <n v="25.4"/>
    <s v="819702"/>
    <x v="9"/>
    <s v=""/>
    <x v="6"/>
  </r>
  <r>
    <s v="WW IRBY ELEMENTARY"/>
    <s v="ALACHUAC"/>
    <s v="ALACHUA COUNTY SCHOOLS"/>
    <s v="IRBYELEM"/>
    <x v="17"/>
    <n v="1"/>
    <n v="1"/>
    <x v="22"/>
    <x v="23"/>
    <s v="CS"/>
    <x v="0"/>
    <n v="25.4"/>
    <n v="1"/>
    <n v="0"/>
    <n v="18.059999999999999"/>
    <b v="0"/>
    <n v="25.4"/>
    <s v="822042"/>
    <x v="14"/>
    <s v=""/>
    <x v="6"/>
  </r>
  <r>
    <s v="WW IRBY ELEMENTARY"/>
    <s v="ALACHUAC"/>
    <s v="ALACHUA COUNTY SCHOOLS"/>
    <s v="IRBYELEM"/>
    <x v="17"/>
    <n v="1"/>
    <n v="1"/>
    <x v="22"/>
    <x v="23"/>
    <s v="CS"/>
    <x v="0"/>
    <n v="21.4"/>
    <n v="1"/>
    <n v="0"/>
    <n v="13.18"/>
    <b v="0"/>
    <n v="21.4"/>
    <s v="826682"/>
    <x v="15"/>
    <s v=""/>
    <x v="6"/>
  </r>
  <r>
    <s v="WW IRBY ELEMENTARY"/>
    <s v="ALACHUAC"/>
    <s v="ALACHUA COUNTY SCHOOLS"/>
    <s v="IRBYELEM"/>
    <x v="17"/>
    <n v="1"/>
    <n v="1"/>
    <x v="22"/>
    <x v="23"/>
    <s v="CS"/>
    <x v="0"/>
    <n v="19.399999999999999"/>
    <n v="1"/>
    <n v="0"/>
    <n v="13.82"/>
    <b v="0"/>
    <n v="19.399999999999999"/>
    <s v="829064"/>
    <x v="16"/>
    <s v=""/>
    <x v="3"/>
  </r>
  <r>
    <s v="WW IRBY ELEMENTARY"/>
    <s v="ALACHUAC"/>
    <s v="ALACHUA COUNTY SCHOOLS"/>
    <s v="IRBYELEM"/>
    <x v="17"/>
    <n v="1"/>
    <n v="1"/>
    <x v="22"/>
    <x v="23"/>
    <s v="CS"/>
    <x v="0"/>
    <n v="16.98"/>
    <n v="1"/>
    <n v="0"/>
    <n v="13.75"/>
    <b v="0"/>
    <n v="16.98"/>
    <s v="831448"/>
    <x v="3"/>
    <s v=""/>
    <x v="3"/>
  </r>
  <r>
    <s v="WW IRBY ELEMENTARY"/>
    <s v="ALACHUAC"/>
    <s v="ALACHUA COUNTY SCHOOLS"/>
    <s v="IRBYELEM"/>
    <x v="17"/>
    <n v="1"/>
    <n v="1"/>
    <x v="22"/>
    <x v="23"/>
    <s v="CS"/>
    <x v="0"/>
    <n v="17.309999999999999"/>
    <n v="1"/>
    <n v="0"/>
    <n v="14"/>
    <b v="0"/>
    <n v="17.309999999999999"/>
    <s v="838408"/>
    <x v="17"/>
    <s v=""/>
    <x v="4"/>
  </r>
  <r>
    <s v="WW IRBY ELEMENTARY"/>
    <s v="ALACHUAC"/>
    <s v="ALACHUA COUNTY SCHOOLS"/>
    <s v="IRBYELEM"/>
    <x v="17"/>
    <n v="1"/>
    <n v="1"/>
    <x v="22"/>
    <x v="23"/>
    <s v="CS"/>
    <x v="0"/>
    <n v="19.399999999999999"/>
    <n v="1"/>
    <n v="0"/>
    <n v="13.89"/>
    <b v="0"/>
    <n v="19.399999999999999"/>
    <s v="840771"/>
    <x v="18"/>
    <s v=""/>
    <x v="4"/>
  </r>
  <r>
    <s v="WW IRBY ELEMENTARY"/>
    <s v="ALACHUAC"/>
    <s v="ALACHUA COUNTY SCHOOLS"/>
    <s v="IRBYELEM"/>
    <x v="17"/>
    <n v="1"/>
    <n v="1"/>
    <x v="22"/>
    <x v="23"/>
    <s v="CS"/>
    <x v="0"/>
    <n v="17.88"/>
    <n v="1"/>
    <n v="0"/>
    <n v="13.74"/>
    <b v="0"/>
    <n v="17.88"/>
    <s v="846048"/>
    <x v="19"/>
    <s v=""/>
    <x v="4"/>
  </r>
  <r>
    <s v="WW IRBY ELEMENTARY"/>
    <s v="ALACHUAC"/>
    <s v="ALACHUA COUNTY SCHOOLS"/>
    <s v="IRBYELEM"/>
    <x v="17"/>
    <n v="1"/>
    <n v="1"/>
    <x v="22"/>
    <x v="23"/>
    <s v="CS"/>
    <x v="0"/>
    <n v="20.059999999999999"/>
    <n v="1"/>
    <n v="0"/>
    <n v="12.9"/>
    <b v="0"/>
    <n v="20.059999999999999"/>
    <s v="851063"/>
    <x v="6"/>
    <s v=""/>
    <x v="5"/>
  </r>
  <r>
    <s v="WW IRBY ELEMENTARY"/>
    <s v="ALACHUAC"/>
    <s v="ALACHUA COUNTY SCHOOLS"/>
    <s v="IRBYELEM"/>
    <x v="17"/>
    <n v="2"/>
    <n v="2"/>
    <x v="22"/>
    <x v="23"/>
    <s v="CS"/>
    <x v="0"/>
    <n v="40.119999999999997"/>
    <n v="1"/>
    <n v="0"/>
    <n v="27.48"/>
    <b v="1"/>
    <n v="20.059999999999999"/>
    <s v="853543"/>
    <x v="21"/>
    <s v=""/>
    <x v="5"/>
  </r>
  <r>
    <s v="WW IRBY ELEMENTARY"/>
    <s v="ALACHUAC"/>
    <s v="ALACHUA COUNTY SCHOOLS"/>
    <s v="IRBYELEM"/>
    <x v="17"/>
    <n v="2"/>
    <n v="2"/>
    <x v="22"/>
    <x v="23"/>
    <s v="CS"/>
    <x v="0"/>
    <n v="40.119999999999997"/>
    <n v="1"/>
    <n v="0"/>
    <n v="27.67"/>
    <b v="0"/>
    <n v="20.059999999999999"/>
    <s v="855875"/>
    <x v="22"/>
    <s v=""/>
    <x v="5"/>
  </r>
  <r>
    <s v="WW IRBY ELEMENTARY"/>
    <s v="ALACHUAC"/>
    <s v="ALACHUA COUNTY SCHOOLS"/>
    <s v="IRBYELEM"/>
    <x v="17"/>
    <n v="1"/>
    <n v="1"/>
    <x v="23"/>
    <x v="24"/>
    <s v="CS"/>
    <x v="0"/>
    <n v="20.95"/>
    <n v="1"/>
    <n v="0"/>
    <n v="23.13"/>
    <b v="0"/>
    <n v="20.95"/>
    <s v="787789"/>
    <x v="0"/>
    <s v=""/>
    <x v="0"/>
  </r>
  <r>
    <s v="WW IRBY ELEMENTARY"/>
    <s v="ALACHUAC"/>
    <s v="ALACHUA COUNTY SCHOOLS"/>
    <s v="IRBYELEM"/>
    <x v="17"/>
    <n v="1"/>
    <n v="1"/>
    <x v="23"/>
    <x v="24"/>
    <s v="CS"/>
    <x v="0"/>
    <n v="26.95"/>
    <n v="1"/>
    <n v="0"/>
    <n v="18.7"/>
    <b v="0"/>
    <n v="26.95"/>
    <s v="799691"/>
    <x v="10"/>
    <s v=""/>
    <x v="7"/>
  </r>
  <r>
    <s v="WW IRBY ELEMENTARY"/>
    <s v="ALACHUAC"/>
    <s v="ALACHUA COUNTY SCHOOLS"/>
    <s v="IRBYELEM"/>
    <x v="17"/>
    <n v="1"/>
    <n v="1"/>
    <x v="23"/>
    <x v="24"/>
    <s v="CS"/>
    <x v="0"/>
    <n v="22.62"/>
    <n v="1"/>
    <n v="0"/>
    <n v="10.75"/>
    <b v="0"/>
    <n v="22.62"/>
    <s v="808189"/>
    <x v="2"/>
    <s v=""/>
    <x v="2"/>
  </r>
  <r>
    <s v="WW IRBY ELEMENTARY"/>
    <s v="ALACHUAC"/>
    <s v="ALACHUA COUNTY SCHOOLS"/>
    <s v="IRBYELEM"/>
    <x v="17"/>
    <n v="1"/>
    <n v="1"/>
    <x v="23"/>
    <x v="24"/>
    <s v="CS"/>
    <x v="0"/>
    <n v="13.7"/>
    <n v="1"/>
    <n v="0"/>
    <n v="8.7899999999999991"/>
    <b v="0"/>
    <n v="13.7"/>
    <s v="814938"/>
    <x v="8"/>
    <s v=""/>
    <x v="2"/>
  </r>
  <r>
    <s v="WW IRBY ELEMENTARY"/>
    <s v="ALACHUAC"/>
    <s v="ALACHUA COUNTY SCHOOLS"/>
    <s v="IRBYELEM"/>
    <x v="17"/>
    <n v="1"/>
    <n v="1"/>
    <x v="23"/>
    <x v="24"/>
    <s v="CS"/>
    <x v="0"/>
    <n v="13.83"/>
    <n v="1"/>
    <n v="0"/>
    <n v="10.88"/>
    <b v="0"/>
    <n v="13.83"/>
    <s v="822042"/>
    <x v="14"/>
    <s v=""/>
    <x v="6"/>
  </r>
  <r>
    <s v="WW IRBY ELEMENTARY"/>
    <s v="ALACHUAC"/>
    <s v="ALACHUA COUNTY SCHOOLS"/>
    <s v="IRBYELEM"/>
    <x v="17"/>
    <n v="1"/>
    <n v="1"/>
    <x v="23"/>
    <x v="24"/>
    <s v="CS"/>
    <x v="0"/>
    <n v="21.65"/>
    <n v="1"/>
    <n v="0"/>
    <n v="14.7"/>
    <b v="0"/>
    <n v="21.65"/>
    <s v="831448"/>
    <x v="3"/>
    <s v=""/>
    <x v="3"/>
  </r>
  <r>
    <s v="WW IRBY ELEMENTARY"/>
    <s v="ALACHUAC"/>
    <s v="ALACHUA COUNTY SCHOOLS"/>
    <s v="IRBYELEM"/>
    <x v="17"/>
    <n v="1"/>
    <n v="1"/>
    <x v="23"/>
    <x v="24"/>
    <s v="CS"/>
    <x v="0"/>
    <n v="13.82"/>
    <n v="1"/>
    <n v="0"/>
    <n v="10.87"/>
    <b v="0"/>
    <n v="13.82"/>
    <s v="838408"/>
    <x v="17"/>
    <s v=""/>
    <x v="4"/>
  </r>
  <r>
    <s v="WW IRBY ELEMENTARY"/>
    <s v="ALACHUAC"/>
    <s v="ALACHUA COUNTY SCHOOLS"/>
    <s v="IRBYELEM"/>
    <x v="17"/>
    <n v="1"/>
    <n v="1"/>
    <x v="23"/>
    <x v="24"/>
    <s v="CS"/>
    <x v="0"/>
    <n v="15.01"/>
    <n v="1"/>
    <n v="0"/>
    <n v="12.06"/>
    <b v="0"/>
    <n v="15.01"/>
    <s v="840771"/>
    <x v="18"/>
    <s v=""/>
    <x v="4"/>
  </r>
  <r>
    <s v="WW IRBY ELEMENTARY"/>
    <s v="ALACHUAC"/>
    <s v="ALACHUA COUNTY SCHOOLS"/>
    <s v="IRBYELEM"/>
    <x v="17"/>
    <n v="1"/>
    <n v="1"/>
    <x v="23"/>
    <x v="24"/>
    <s v="CS"/>
    <x v="0"/>
    <n v="12.87"/>
    <n v="1"/>
    <n v="0"/>
    <n v="6.92"/>
    <b v="1"/>
    <n v="12.87"/>
    <s v="851063"/>
    <x v="6"/>
    <s v=""/>
    <x v="5"/>
  </r>
  <r>
    <s v="WW IRBY ELEMENTARY"/>
    <s v="ALACHUAC"/>
    <s v="ALACHUA COUNTY SCHOOLS"/>
    <s v="IRBYELEM"/>
    <x v="17"/>
    <n v="1"/>
    <n v="1"/>
    <x v="24"/>
    <x v="25"/>
    <s v="CS"/>
    <x v="0"/>
    <n v="10.65"/>
    <n v="1"/>
    <n v="0"/>
    <n v="8.1199999999999992"/>
    <b v="0"/>
    <n v="10.65"/>
    <s v="853543"/>
    <x v="21"/>
    <s v=""/>
    <x v="5"/>
  </r>
  <r>
    <s v="WW IRBY ELEMENTARY"/>
    <s v="ALACHUAC"/>
    <s v="ALACHUA COUNTY SCHOOLS"/>
    <s v="IRBYELEM"/>
    <x v="17"/>
    <n v="1"/>
    <n v="1"/>
    <x v="24"/>
    <x v="25"/>
    <s v="CS"/>
    <x v="0"/>
    <n v="11.9"/>
    <n v="1"/>
    <n v="0"/>
    <n v="8.9499999999999993"/>
    <b v="0"/>
    <n v="11.9"/>
    <s v="855875"/>
    <x v="22"/>
    <s v=""/>
    <x v="5"/>
  </r>
  <r>
    <s v="KANAPAHA MIDDLE SCHOOL"/>
    <s v="ALACHUAC"/>
    <s v="ALACHUA COUNTY SCHOOLS"/>
    <s v="KANAPAHA"/>
    <x v="18"/>
    <n v="3"/>
    <n v="3"/>
    <x v="1"/>
    <x v="1"/>
    <s v="CS"/>
    <x v="0"/>
    <n v="87.6"/>
    <n v="1"/>
    <n v="0"/>
    <n v="74.7"/>
    <b v="0"/>
    <n v="29.2"/>
    <s v="787790"/>
    <x v="0"/>
    <s v=""/>
    <x v="0"/>
  </r>
  <r>
    <s v="KANAPAHA MIDDLE SCHOOL"/>
    <s v="ALACHUAC"/>
    <s v="ALACHUA COUNTY SCHOOLS"/>
    <s v="KANAPAHA"/>
    <x v="18"/>
    <n v="2"/>
    <n v="2"/>
    <x v="1"/>
    <x v="1"/>
    <s v="CS"/>
    <x v="0"/>
    <n v="55.7"/>
    <n v="1"/>
    <n v="0"/>
    <n v="50.3"/>
    <b v="0"/>
    <n v="27.85"/>
    <s v="790478"/>
    <x v="1"/>
    <s v=""/>
    <x v="1"/>
  </r>
  <r>
    <s v="KANAPAHA MIDDLE SCHOOL"/>
    <s v="ALACHUAC"/>
    <s v="ALACHUA COUNTY SCHOOLS"/>
    <s v="KANAPAHA"/>
    <x v="18"/>
    <n v="3"/>
    <n v="3"/>
    <x v="1"/>
    <x v="1"/>
    <s v="CS"/>
    <x v="0"/>
    <n v="84.3"/>
    <n v="1"/>
    <n v="0"/>
    <n v="75.459999999999994"/>
    <b v="0"/>
    <n v="28.1"/>
    <s v="792927"/>
    <x v="7"/>
    <s v=""/>
    <x v="1"/>
  </r>
  <r>
    <s v="KANAPAHA MIDDLE SCHOOL"/>
    <s v="ALACHUAC"/>
    <s v="ALACHUA COUNTY SCHOOLS"/>
    <s v="KANAPAHA"/>
    <x v="18"/>
    <n v="4"/>
    <n v="4"/>
    <x v="1"/>
    <x v="1"/>
    <s v="CS"/>
    <x v="0"/>
    <n v="116.4"/>
    <n v="1"/>
    <n v="0"/>
    <n v="96.8"/>
    <b v="0"/>
    <n v="29.1"/>
    <s v="799583"/>
    <x v="10"/>
    <s v=""/>
    <x v="7"/>
  </r>
  <r>
    <s v="KANAPAHA MIDDLE SCHOOL"/>
    <s v="ALACHUAC"/>
    <s v="ALACHUA COUNTY SCHOOLS"/>
    <s v="KANAPAHA"/>
    <x v="18"/>
    <n v="4"/>
    <n v="4"/>
    <x v="1"/>
    <x v="1"/>
    <s v="CS"/>
    <x v="0"/>
    <n v="108.6"/>
    <n v="1"/>
    <n v="0"/>
    <n v="100.37"/>
    <b v="0"/>
    <n v="27.15"/>
    <s v="801968"/>
    <x v="24"/>
    <s v=""/>
    <x v="7"/>
  </r>
  <r>
    <s v="KANAPAHA MIDDLE SCHOOL"/>
    <s v="ALACHUAC"/>
    <s v="ALACHUA COUNTY SCHOOLS"/>
    <s v="KANAPAHA"/>
    <x v="18"/>
    <n v="4"/>
    <n v="4"/>
    <x v="1"/>
    <x v="1"/>
    <s v="CS"/>
    <x v="0"/>
    <n v="111.84"/>
    <n v="1"/>
    <n v="0"/>
    <n v="98.28"/>
    <b v="0"/>
    <n v="27.96"/>
    <s v="808186"/>
    <x v="2"/>
    <s v=""/>
    <x v="2"/>
  </r>
  <r>
    <s v="KANAPAHA MIDDLE SCHOOL"/>
    <s v="ALACHUAC"/>
    <s v="ALACHUA COUNTY SCHOOLS"/>
    <s v="KANAPAHA"/>
    <x v="18"/>
    <n v="3"/>
    <n v="3"/>
    <x v="1"/>
    <x v="1"/>
    <s v="CS"/>
    <x v="0"/>
    <n v="79.8"/>
    <n v="1"/>
    <n v="0"/>
    <n v="63"/>
    <b v="0"/>
    <n v="26.6"/>
    <s v="812719"/>
    <x v="12"/>
    <s v=""/>
    <x v="2"/>
  </r>
  <r>
    <s v="KANAPAHA MIDDLE SCHOOL"/>
    <s v="ALACHUAC"/>
    <s v="ALACHUA COUNTY SCHOOLS"/>
    <s v="KANAPAHA"/>
    <x v="18"/>
    <n v="3"/>
    <n v="3"/>
    <x v="1"/>
    <x v="1"/>
    <s v="CS"/>
    <x v="0"/>
    <n v="79.8"/>
    <n v="1"/>
    <n v="0"/>
    <n v="63"/>
    <b v="0"/>
    <n v="26.6"/>
    <s v="812720"/>
    <x v="12"/>
    <s v=""/>
    <x v="2"/>
  </r>
  <r>
    <s v="KANAPAHA MIDDLE SCHOOL"/>
    <s v="ALACHUAC"/>
    <s v="ALACHUA COUNTY SCHOOLS"/>
    <s v="KANAPAHA"/>
    <x v="18"/>
    <n v="-3"/>
    <n v="-3"/>
    <x v="1"/>
    <x v="1"/>
    <s v="CS"/>
    <x v="0"/>
    <n v="-79.8"/>
    <n v="1"/>
    <n v="0"/>
    <n v="-63"/>
    <b v="0"/>
    <n v="26.6"/>
    <s v="813279"/>
    <x v="101"/>
    <s v=""/>
    <x v="2"/>
  </r>
  <r>
    <s v="KANAPAHA MIDDLE SCHOOL"/>
    <s v="ALACHUAC"/>
    <s v="ALACHUA COUNTY SCHOOLS"/>
    <s v="KANAPAHA"/>
    <x v="18"/>
    <n v="3"/>
    <n v="3"/>
    <x v="1"/>
    <x v="1"/>
    <s v="CS"/>
    <x v="0"/>
    <n v="71.849999999999994"/>
    <n v="1"/>
    <n v="0"/>
    <n v="63"/>
    <b v="0"/>
    <n v="23.95"/>
    <s v="814933"/>
    <x v="8"/>
    <s v=""/>
    <x v="2"/>
  </r>
  <r>
    <s v="KANAPAHA MIDDLE SCHOOL"/>
    <s v="ALACHUAC"/>
    <s v="ALACHUA COUNTY SCHOOLS"/>
    <s v="KANAPAHA"/>
    <x v="18"/>
    <n v="3"/>
    <n v="3"/>
    <x v="1"/>
    <x v="1"/>
    <s v="CS"/>
    <x v="0"/>
    <n v="79.8"/>
    <n v="1"/>
    <n v="0"/>
    <n v="63"/>
    <b v="0"/>
    <n v="26.6"/>
    <s v="819699"/>
    <x v="9"/>
    <s v=""/>
    <x v="6"/>
  </r>
  <r>
    <s v="KANAPAHA MIDDLE SCHOOL"/>
    <s v="ALACHUAC"/>
    <s v="ALACHUA COUNTY SCHOOLS"/>
    <s v="KANAPAHA"/>
    <x v="18"/>
    <n v="3"/>
    <n v="3"/>
    <x v="1"/>
    <x v="1"/>
    <s v="CS"/>
    <x v="0"/>
    <n v="79.8"/>
    <n v="1"/>
    <n v="0"/>
    <n v="63"/>
    <b v="0"/>
    <n v="26.6"/>
    <s v="822073"/>
    <x v="14"/>
    <s v=""/>
    <x v="6"/>
  </r>
  <r>
    <s v="KANAPAHA MIDDLE SCHOOL"/>
    <s v="ALACHUAC"/>
    <s v="ALACHUA COUNTY SCHOOLS"/>
    <s v="KANAPAHA"/>
    <x v="18"/>
    <n v="4"/>
    <n v="4"/>
    <x v="1"/>
    <x v="1"/>
    <s v="CS"/>
    <x v="0"/>
    <n v="106.4"/>
    <n v="1"/>
    <n v="0"/>
    <n v="91.8"/>
    <b v="0"/>
    <n v="26.6"/>
    <s v="824339"/>
    <x v="23"/>
    <s v=""/>
    <x v="6"/>
  </r>
  <r>
    <s v="KANAPAHA MIDDLE SCHOOL"/>
    <s v="ALACHUAC"/>
    <s v="ALACHUA COUNTY SCHOOLS"/>
    <s v="KANAPAHA"/>
    <x v="18"/>
    <n v="4"/>
    <n v="4"/>
    <x v="1"/>
    <x v="1"/>
    <s v="CS"/>
    <x v="0"/>
    <n v="103.6"/>
    <n v="1"/>
    <n v="0"/>
    <n v="84"/>
    <b v="0"/>
    <n v="25.9"/>
    <s v="826584"/>
    <x v="15"/>
    <s v=""/>
    <x v="6"/>
  </r>
  <r>
    <s v="KANAPAHA MIDDLE SCHOOL"/>
    <s v="ALACHUAC"/>
    <s v="ALACHUA COUNTY SCHOOLS"/>
    <s v="KANAPAHA"/>
    <x v="18"/>
    <n v="3"/>
    <n v="3"/>
    <x v="1"/>
    <x v="1"/>
    <s v="CS"/>
    <x v="0"/>
    <n v="71.849999999999994"/>
    <n v="1"/>
    <n v="0"/>
    <n v="63"/>
    <b v="0"/>
    <n v="23.95"/>
    <s v="828961"/>
    <x v="16"/>
    <s v=""/>
    <x v="3"/>
  </r>
  <r>
    <s v="KANAPAHA MIDDLE SCHOOL"/>
    <s v="ALACHUAC"/>
    <s v="ALACHUA COUNTY SCHOOLS"/>
    <s v="KANAPAHA"/>
    <x v="18"/>
    <n v="3"/>
    <n v="3"/>
    <x v="1"/>
    <x v="1"/>
    <s v="CS"/>
    <x v="0"/>
    <n v="71.849999999999994"/>
    <n v="1"/>
    <n v="0"/>
    <n v="57.75"/>
    <b v="0"/>
    <n v="23.95"/>
    <s v="831443"/>
    <x v="3"/>
    <s v=""/>
    <x v="3"/>
  </r>
  <r>
    <s v="KANAPAHA MIDDLE SCHOOL"/>
    <s v="ALACHUAC"/>
    <s v="ALACHUA COUNTY SCHOOLS"/>
    <s v="KANAPAHA"/>
    <x v="18"/>
    <n v="3"/>
    <n v="3"/>
    <x v="1"/>
    <x v="1"/>
    <s v="CS"/>
    <x v="0"/>
    <n v="70.349999999999994"/>
    <n v="1"/>
    <n v="0"/>
    <n v="61.49"/>
    <b v="0"/>
    <n v="23.45"/>
    <s v="838403"/>
    <x v="17"/>
    <s v=""/>
    <x v="4"/>
  </r>
  <r>
    <s v="KANAPAHA MIDDLE SCHOOL"/>
    <s v="ALACHUAC"/>
    <s v="ALACHUA COUNTY SCHOOLS"/>
    <s v="KANAPAHA"/>
    <x v="18"/>
    <n v="4"/>
    <n v="4"/>
    <x v="1"/>
    <x v="1"/>
    <s v="CS"/>
    <x v="0"/>
    <n v="95.36"/>
    <n v="1"/>
    <n v="0"/>
    <n v="83.55"/>
    <b v="0"/>
    <n v="23.84"/>
    <s v="840765"/>
    <x v="18"/>
    <s v=""/>
    <x v="4"/>
  </r>
  <r>
    <s v="KANAPAHA MIDDLE SCHOOL"/>
    <s v="ALACHUAC"/>
    <s v="ALACHUA COUNTY SCHOOLS"/>
    <s v="KANAPAHA"/>
    <x v="18"/>
    <n v="5"/>
    <n v="5"/>
    <x v="1"/>
    <x v="1"/>
    <s v="CS"/>
    <x v="0"/>
    <n v="119.25"/>
    <n v="1"/>
    <n v="0"/>
    <n v="104.44"/>
    <b v="0"/>
    <n v="23.85"/>
    <s v="843343"/>
    <x v="5"/>
    <s v=""/>
    <x v="4"/>
  </r>
  <r>
    <s v="KANAPAHA MIDDLE SCHOOL"/>
    <s v="ALACHUAC"/>
    <s v="ALACHUA COUNTY SCHOOLS"/>
    <s v="KANAPAHA"/>
    <x v="18"/>
    <n v="3"/>
    <n v="3"/>
    <x v="1"/>
    <x v="1"/>
    <s v="CS"/>
    <x v="0"/>
    <n v="71.55"/>
    <n v="1"/>
    <n v="0"/>
    <n v="57"/>
    <b v="0"/>
    <n v="23.85"/>
    <s v="846043"/>
    <x v="19"/>
    <s v=""/>
    <x v="4"/>
  </r>
  <r>
    <s v="KANAPAHA MIDDLE SCHOOL"/>
    <s v="ALACHUAC"/>
    <s v="ALACHUA COUNTY SCHOOLS"/>
    <s v="KANAPAHA"/>
    <x v="18"/>
    <n v="3"/>
    <n v="3"/>
    <x v="1"/>
    <x v="1"/>
    <s v="CS"/>
    <x v="0"/>
    <n v="71.55"/>
    <n v="1"/>
    <n v="0"/>
    <n v="62.7"/>
    <b v="0"/>
    <n v="23.85"/>
    <s v="851058"/>
    <x v="6"/>
    <s v=""/>
    <x v="5"/>
  </r>
  <r>
    <s v="KANAPAHA MIDDLE SCHOOL"/>
    <s v="ALACHUAC"/>
    <s v="ALACHUA COUNTY SCHOOLS"/>
    <s v="KANAPAHA"/>
    <x v="18"/>
    <n v="4"/>
    <n v="4"/>
    <x v="1"/>
    <x v="1"/>
    <s v="CS"/>
    <x v="0"/>
    <n v="95.8"/>
    <n v="1"/>
    <n v="0"/>
    <n v="77.89"/>
    <b v="0"/>
    <n v="23.95"/>
    <s v="853537"/>
    <x v="21"/>
    <s v=""/>
    <x v="5"/>
  </r>
  <r>
    <s v="KANAPAHA MIDDLE SCHOOL"/>
    <s v="ALACHUAC"/>
    <s v="ALACHUA COUNTY SCHOOLS"/>
    <s v="KANAPAHA"/>
    <x v="18"/>
    <n v="4"/>
    <n v="4"/>
    <x v="1"/>
    <x v="1"/>
    <s v="CS"/>
    <x v="0"/>
    <n v="80.72"/>
    <n v="1"/>
    <n v="0"/>
    <n v="68.930000000000007"/>
    <b v="0"/>
    <n v="20.18"/>
    <s v="855871"/>
    <x v="22"/>
    <s v=""/>
    <x v="5"/>
  </r>
  <r>
    <s v="KANAPAHA MIDDLE SCHOOL"/>
    <s v="ALACHUAC"/>
    <s v="ALACHUA COUNTY SCHOOLS"/>
    <s v="KANAPAHA"/>
    <x v="18"/>
    <n v="3"/>
    <n v="3"/>
    <x v="1"/>
    <x v="1"/>
    <s v="CS"/>
    <x v="0"/>
    <n v="60.54"/>
    <n v="1"/>
    <n v="0"/>
    <n v="58.37"/>
    <b v="0"/>
    <n v="20.18"/>
    <s v="858171"/>
    <x v="100"/>
    <s v=""/>
    <x v="5"/>
  </r>
  <r>
    <s v="KANAPAHA MIDDLE SCHOOL"/>
    <s v="ALACHUAC"/>
    <s v="ALACHUA COUNTY SCHOOLS"/>
    <s v="KANAPAHA"/>
    <x v="18"/>
    <n v="3"/>
    <n v="3"/>
    <x v="3"/>
    <x v="3"/>
    <s v="CS"/>
    <x v="0"/>
    <n v="89.55"/>
    <n v="1"/>
    <n v="0"/>
    <n v="69.599999999999994"/>
    <b v="0"/>
    <n v="29.85"/>
    <s v="787790"/>
    <x v="0"/>
    <s v=""/>
    <x v="0"/>
  </r>
  <r>
    <s v="KANAPAHA MIDDLE SCHOOL"/>
    <s v="ALACHUAC"/>
    <s v="ALACHUA COUNTY SCHOOLS"/>
    <s v="KANAPAHA"/>
    <x v="18"/>
    <n v="2"/>
    <n v="2"/>
    <x v="3"/>
    <x v="3"/>
    <s v="CS"/>
    <x v="0"/>
    <n v="55.7"/>
    <n v="1"/>
    <n v="0"/>
    <n v="49.8"/>
    <b v="0"/>
    <n v="27.85"/>
    <s v="790478"/>
    <x v="1"/>
    <s v=""/>
    <x v="1"/>
  </r>
  <r>
    <s v="KANAPAHA MIDDLE SCHOOL"/>
    <s v="ALACHUAC"/>
    <s v="ALACHUA COUNTY SCHOOLS"/>
    <s v="KANAPAHA"/>
    <x v="18"/>
    <n v="3"/>
    <n v="3"/>
    <x v="3"/>
    <x v="3"/>
    <s v="CS"/>
    <x v="0"/>
    <n v="83.55"/>
    <n v="1"/>
    <n v="0"/>
    <n v="72.45"/>
    <b v="0"/>
    <n v="27.85"/>
    <s v="792927"/>
    <x v="7"/>
    <s v=""/>
    <x v="1"/>
  </r>
  <r>
    <s v="KANAPAHA MIDDLE SCHOOL"/>
    <s v="ALACHUAC"/>
    <s v="ALACHUA COUNTY SCHOOLS"/>
    <s v="KANAPAHA"/>
    <x v="18"/>
    <n v="3"/>
    <n v="3"/>
    <x v="3"/>
    <x v="3"/>
    <s v="CS"/>
    <x v="0"/>
    <n v="86.55"/>
    <n v="1"/>
    <n v="0"/>
    <n v="72.599999999999994"/>
    <b v="0"/>
    <n v="28.85"/>
    <s v="799583"/>
    <x v="10"/>
    <s v=""/>
    <x v="7"/>
  </r>
  <r>
    <s v="KANAPAHA MIDDLE SCHOOL"/>
    <s v="ALACHUAC"/>
    <s v="ALACHUA COUNTY SCHOOLS"/>
    <s v="KANAPAHA"/>
    <x v="18"/>
    <n v="4"/>
    <n v="4"/>
    <x v="3"/>
    <x v="3"/>
    <s v="CS"/>
    <x v="0"/>
    <n v="111.4"/>
    <n v="1"/>
    <n v="0"/>
    <n v="99.6"/>
    <b v="0"/>
    <n v="27.85"/>
    <s v="801968"/>
    <x v="24"/>
    <s v=""/>
    <x v="7"/>
  </r>
  <r>
    <s v="KANAPAHA MIDDLE SCHOOL"/>
    <s v="ALACHUAC"/>
    <s v="ALACHUA COUNTY SCHOOLS"/>
    <s v="KANAPAHA"/>
    <x v="18"/>
    <n v="4"/>
    <n v="4"/>
    <x v="3"/>
    <x v="3"/>
    <s v="CS"/>
    <x v="0"/>
    <n v="107.6"/>
    <n v="1"/>
    <n v="0"/>
    <n v="95.8"/>
    <b v="0"/>
    <n v="26.9"/>
    <s v="808186"/>
    <x v="2"/>
    <s v=""/>
    <x v="2"/>
  </r>
  <r>
    <s v="KANAPAHA MIDDLE SCHOOL"/>
    <s v="ALACHUAC"/>
    <s v="ALACHUA COUNTY SCHOOLS"/>
    <s v="KANAPAHA"/>
    <x v="18"/>
    <n v="3"/>
    <n v="3"/>
    <x v="3"/>
    <x v="3"/>
    <s v="CS"/>
    <x v="0"/>
    <n v="71.849999999999994"/>
    <n v="1"/>
    <n v="0"/>
    <n v="71.849999999999994"/>
    <b v="0"/>
    <n v="23.95"/>
    <s v="812719"/>
    <x v="12"/>
    <s v=""/>
    <x v="2"/>
  </r>
  <r>
    <s v="KANAPAHA MIDDLE SCHOOL"/>
    <s v="ALACHUAC"/>
    <s v="ALACHUA COUNTY SCHOOLS"/>
    <s v="KANAPAHA"/>
    <x v="18"/>
    <n v="4"/>
    <n v="4"/>
    <x v="3"/>
    <x v="3"/>
    <s v="CS"/>
    <x v="0"/>
    <n v="95.8"/>
    <n v="1"/>
    <n v="0"/>
    <n v="95.8"/>
    <b v="0"/>
    <n v="23.95"/>
    <s v="812720"/>
    <x v="12"/>
    <s v=""/>
    <x v="2"/>
  </r>
  <r>
    <s v="KANAPAHA MIDDLE SCHOOL"/>
    <s v="ALACHUAC"/>
    <s v="ALACHUA COUNTY SCHOOLS"/>
    <s v="KANAPAHA"/>
    <x v="18"/>
    <n v="-4"/>
    <n v="-4"/>
    <x v="3"/>
    <x v="3"/>
    <s v="CS"/>
    <x v="0"/>
    <n v="-95.8"/>
    <n v="1"/>
    <n v="0"/>
    <n v="-95.8"/>
    <b v="0"/>
    <n v="23.95"/>
    <s v="813279"/>
    <x v="101"/>
    <s v=""/>
    <x v="2"/>
  </r>
  <r>
    <s v="KANAPAHA MIDDLE SCHOOL"/>
    <s v="ALACHUAC"/>
    <s v="ALACHUA COUNTY SCHOOLS"/>
    <s v="KANAPAHA"/>
    <x v="18"/>
    <n v="4"/>
    <n v="4"/>
    <x v="3"/>
    <x v="3"/>
    <s v="CS"/>
    <x v="0"/>
    <n v="95.8"/>
    <n v="1"/>
    <n v="0"/>
    <n v="84"/>
    <b v="0"/>
    <n v="23.95"/>
    <s v="814933"/>
    <x v="8"/>
    <s v=""/>
    <x v="2"/>
  </r>
  <r>
    <s v="KANAPAHA MIDDLE SCHOOL"/>
    <s v="ALACHUAC"/>
    <s v="ALACHUA COUNTY SCHOOLS"/>
    <s v="KANAPAHA"/>
    <x v="18"/>
    <n v="2"/>
    <n v="2"/>
    <x v="3"/>
    <x v="3"/>
    <s v="CS"/>
    <x v="0"/>
    <n v="47.9"/>
    <n v="1"/>
    <n v="0"/>
    <n v="42"/>
    <b v="0"/>
    <n v="23.95"/>
    <s v="817376"/>
    <x v="13"/>
    <s v=""/>
    <x v="2"/>
  </r>
  <r>
    <s v="KANAPAHA MIDDLE SCHOOL"/>
    <s v="ALACHUAC"/>
    <s v="ALACHUA COUNTY SCHOOLS"/>
    <s v="KANAPAHA"/>
    <x v="18"/>
    <n v="4"/>
    <n v="4"/>
    <x v="3"/>
    <x v="3"/>
    <s v="CS"/>
    <x v="0"/>
    <n v="95.8"/>
    <n v="1"/>
    <n v="0"/>
    <n v="84"/>
    <b v="0"/>
    <n v="23.95"/>
    <s v="819699"/>
    <x v="9"/>
    <s v=""/>
    <x v="6"/>
  </r>
  <r>
    <s v="KANAPAHA MIDDLE SCHOOL"/>
    <s v="ALACHUAC"/>
    <s v="ALACHUA COUNTY SCHOOLS"/>
    <s v="KANAPAHA"/>
    <x v="18"/>
    <n v="4"/>
    <n v="4"/>
    <x v="3"/>
    <x v="3"/>
    <s v="CS"/>
    <x v="0"/>
    <n v="95.8"/>
    <n v="1"/>
    <n v="0"/>
    <n v="84"/>
    <b v="0"/>
    <n v="23.95"/>
    <s v="822073"/>
    <x v="14"/>
    <s v=""/>
    <x v="6"/>
  </r>
  <r>
    <s v="KANAPAHA MIDDLE SCHOOL"/>
    <s v="ALACHUAC"/>
    <s v="ALACHUA COUNTY SCHOOLS"/>
    <s v="KANAPAHA"/>
    <x v="18"/>
    <n v="3"/>
    <n v="3"/>
    <x v="3"/>
    <x v="3"/>
    <s v="CS"/>
    <x v="0"/>
    <n v="71.849999999999994"/>
    <n v="1"/>
    <n v="0"/>
    <n v="63"/>
    <b v="0"/>
    <n v="23.95"/>
    <s v="824339"/>
    <x v="23"/>
    <s v=""/>
    <x v="6"/>
  </r>
  <r>
    <s v="KANAPAHA MIDDLE SCHOOL"/>
    <s v="ALACHUAC"/>
    <s v="ALACHUA COUNTY SCHOOLS"/>
    <s v="KANAPAHA"/>
    <x v="18"/>
    <n v="3"/>
    <n v="3"/>
    <x v="3"/>
    <x v="3"/>
    <s v="CS"/>
    <x v="0"/>
    <n v="71.849999999999994"/>
    <n v="1"/>
    <n v="0"/>
    <n v="63"/>
    <b v="0"/>
    <n v="23.95"/>
    <s v="826584"/>
    <x v="15"/>
    <s v=""/>
    <x v="6"/>
  </r>
  <r>
    <s v="KANAPAHA MIDDLE SCHOOL"/>
    <s v="ALACHUAC"/>
    <s v="ALACHUA COUNTY SCHOOLS"/>
    <s v="KANAPAHA"/>
    <x v="18"/>
    <n v="3"/>
    <n v="3"/>
    <x v="3"/>
    <x v="3"/>
    <s v="CS"/>
    <x v="0"/>
    <n v="71.849999999999994"/>
    <n v="1"/>
    <n v="0"/>
    <n v="63"/>
    <b v="0"/>
    <n v="23.95"/>
    <s v="828961"/>
    <x v="16"/>
    <s v=""/>
    <x v="3"/>
  </r>
  <r>
    <s v="KANAPAHA MIDDLE SCHOOL"/>
    <s v="ALACHUAC"/>
    <s v="ALACHUA COUNTY SCHOOLS"/>
    <s v="KANAPAHA"/>
    <x v="18"/>
    <n v="3"/>
    <n v="3"/>
    <x v="3"/>
    <x v="3"/>
    <s v="CS"/>
    <x v="0"/>
    <n v="71.849999999999994"/>
    <n v="1"/>
    <n v="0"/>
    <n v="63"/>
    <b v="0"/>
    <n v="23.95"/>
    <s v="831443"/>
    <x v="3"/>
    <s v=""/>
    <x v="3"/>
  </r>
  <r>
    <s v="KANAPAHA MIDDLE SCHOOL"/>
    <s v="ALACHUAC"/>
    <s v="ALACHUA COUNTY SCHOOLS"/>
    <s v="KANAPAHA"/>
    <x v="18"/>
    <n v="3"/>
    <n v="3"/>
    <x v="3"/>
    <x v="3"/>
    <s v="CS"/>
    <x v="0"/>
    <n v="71.849999999999994"/>
    <n v="1"/>
    <n v="0"/>
    <n v="63"/>
    <b v="0"/>
    <n v="23.95"/>
    <s v="838403"/>
    <x v="17"/>
    <s v=""/>
    <x v="4"/>
  </r>
  <r>
    <s v="KANAPAHA MIDDLE SCHOOL"/>
    <s v="ALACHUAC"/>
    <s v="ALACHUA COUNTY SCHOOLS"/>
    <s v="KANAPAHA"/>
    <x v="18"/>
    <n v="4"/>
    <n v="4"/>
    <x v="3"/>
    <x v="3"/>
    <s v="CS"/>
    <x v="0"/>
    <n v="95.8"/>
    <n v="1"/>
    <n v="0"/>
    <n v="84"/>
    <b v="0"/>
    <n v="23.95"/>
    <s v="840765"/>
    <x v="18"/>
    <s v=""/>
    <x v="4"/>
  </r>
  <r>
    <s v="KANAPAHA MIDDLE SCHOOL"/>
    <s v="ALACHUAC"/>
    <s v="ALACHUA COUNTY SCHOOLS"/>
    <s v="KANAPAHA"/>
    <x v="18"/>
    <n v="5"/>
    <n v="5"/>
    <x v="3"/>
    <x v="3"/>
    <s v="CS"/>
    <x v="0"/>
    <n v="119.75"/>
    <n v="1"/>
    <n v="0"/>
    <n v="105"/>
    <b v="0"/>
    <n v="23.95"/>
    <s v="843343"/>
    <x v="5"/>
    <s v=""/>
    <x v="4"/>
  </r>
  <r>
    <s v="KANAPAHA MIDDLE SCHOOL"/>
    <s v="ALACHUAC"/>
    <s v="ALACHUA COUNTY SCHOOLS"/>
    <s v="KANAPAHA"/>
    <x v="18"/>
    <n v="3"/>
    <n v="3"/>
    <x v="3"/>
    <x v="3"/>
    <s v="CS"/>
    <x v="0"/>
    <n v="71.849999999999994"/>
    <n v="1"/>
    <n v="0"/>
    <n v="63"/>
    <b v="0"/>
    <n v="23.95"/>
    <s v="846043"/>
    <x v="19"/>
    <s v=""/>
    <x v="4"/>
  </r>
  <r>
    <s v="KANAPAHA MIDDLE SCHOOL"/>
    <s v="ALACHUAC"/>
    <s v="ALACHUA COUNTY SCHOOLS"/>
    <s v="KANAPAHA"/>
    <x v="18"/>
    <n v="0.15"/>
    <n v="3"/>
    <x v="3"/>
    <x v="3"/>
    <s v="CS"/>
    <x v="4"/>
    <n v="10.26"/>
    <n v="20"/>
    <n v="0"/>
    <n v="5.97"/>
    <b v="0"/>
    <n v="3.42"/>
    <s v="851058"/>
    <x v="6"/>
    <s v=""/>
    <x v="5"/>
  </r>
  <r>
    <s v="KANAPAHA MIDDLE SCHOOL"/>
    <s v="ALACHUAC"/>
    <s v="ALACHUA COUNTY SCHOOLS"/>
    <s v="KANAPAHA"/>
    <x v="18"/>
    <n v="3"/>
    <n v="3"/>
    <x v="3"/>
    <x v="3"/>
    <s v="CS"/>
    <x v="0"/>
    <n v="70.2"/>
    <n v="1"/>
    <n v="0"/>
    <n v="63"/>
    <b v="0"/>
    <n v="23.4"/>
    <s v="853537"/>
    <x v="21"/>
    <s v=""/>
    <x v="5"/>
  </r>
  <r>
    <s v="KANAPAHA MIDDLE SCHOOL"/>
    <s v="ALACHUAC"/>
    <s v="ALACHUA COUNTY SCHOOLS"/>
    <s v="KANAPAHA"/>
    <x v="18"/>
    <n v="4"/>
    <n v="4"/>
    <x v="3"/>
    <x v="3"/>
    <s v="CS"/>
    <x v="0"/>
    <n v="93.6"/>
    <n v="1"/>
    <n v="0"/>
    <n v="81.8"/>
    <b v="0"/>
    <n v="23.4"/>
    <s v="855871"/>
    <x v="22"/>
    <s v=""/>
    <x v="5"/>
  </r>
  <r>
    <s v="KANAPAHA MIDDLE SCHOOL"/>
    <s v="ALACHUAC"/>
    <s v="ALACHUA COUNTY SCHOOLS"/>
    <s v="KANAPAHA"/>
    <x v="18"/>
    <n v="3"/>
    <n v="3"/>
    <x v="3"/>
    <x v="3"/>
    <s v="CS"/>
    <x v="0"/>
    <n v="70.2"/>
    <n v="1"/>
    <n v="0"/>
    <n v="56.1"/>
    <b v="0"/>
    <n v="23.4"/>
    <s v="858171"/>
    <x v="100"/>
    <s v=""/>
    <x v="5"/>
  </r>
  <r>
    <s v="KANAPAHA MIDDLE SCHOOL"/>
    <s v="ALACHUAC"/>
    <s v="ALACHUA COUNTY SCHOOLS"/>
    <s v="KANAPAHA"/>
    <x v="18"/>
    <n v="1"/>
    <n v="1"/>
    <x v="26"/>
    <x v="27"/>
    <s v="CS"/>
    <x v="0"/>
    <n v="20.95"/>
    <n v="1"/>
    <n v="0"/>
    <n v="17"/>
    <b v="0"/>
    <n v="20.95"/>
    <s v="808186"/>
    <x v="2"/>
    <s v=""/>
    <x v="2"/>
  </r>
  <r>
    <s v="KANAPAHA MIDDLE SCHOOL"/>
    <s v="ALACHUAC"/>
    <s v="ALACHUA COUNTY SCHOOLS"/>
    <s v="KANAPAHA"/>
    <x v="18"/>
    <n v="1"/>
    <n v="1"/>
    <x v="5"/>
    <x v="5"/>
    <s v="CS"/>
    <x v="0"/>
    <n v="19.95"/>
    <n v="1"/>
    <n v="0"/>
    <n v="17.93"/>
    <b v="0"/>
    <n v="19.95"/>
    <s v="792927"/>
    <x v="7"/>
    <s v=""/>
    <x v="1"/>
  </r>
  <r>
    <s v="KANAPAHA MIDDLE SCHOOL"/>
    <s v="ALACHUAC"/>
    <s v="ALACHUA COUNTY SCHOOLS"/>
    <s v="KANAPAHA"/>
    <x v="18"/>
    <n v="1"/>
    <n v="1"/>
    <x v="5"/>
    <x v="5"/>
    <s v="CS"/>
    <x v="0"/>
    <n v="19.95"/>
    <n v="1"/>
    <n v="0"/>
    <n v="17.93"/>
    <b v="0"/>
    <n v="19.95"/>
    <s v="792927"/>
    <x v="7"/>
    <s v=""/>
    <x v="1"/>
  </r>
  <r>
    <s v="KANAPAHA MIDDLE SCHOOL"/>
    <s v="ALACHUAC"/>
    <s v="ALACHUA COUNTY SCHOOLS"/>
    <s v="KANAPAHA"/>
    <x v="18"/>
    <n v="1"/>
    <n v="1"/>
    <x v="5"/>
    <x v="5"/>
    <s v="CS"/>
    <x v="0"/>
    <n v="20.95"/>
    <n v="1"/>
    <n v="0"/>
    <n v="17.059999999999999"/>
    <b v="0"/>
    <n v="20.95"/>
    <s v="799583"/>
    <x v="10"/>
    <s v=""/>
    <x v="7"/>
  </r>
  <r>
    <s v="KANAPAHA MIDDLE SCHOOL"/>
    <s v="ALACHUAC"/>
    <s v="ALACHUA COUNTY SCHOOLS"/>
    <s v="KANAPAHA"/>
    <x v="18"/>
    <n v="1"/>
    <n v="1"/>
    <x v="5"/>
    <x v="5"/>
    <s v="CS"/>
    <x v="0"/>
    <n v="20.95"/>
    <n v="1"/>
    <n v="0"/>
    <n v="18"/>
    <b v="0"/>
    <n v="20.95"/>
    <s v="801968"/>
    <x v="24"/>
    <s v=""/>
    <x v="7"/>
  </r>
  <r>
    <s v="KANAPAHA MIDDLE SCHOOL"/>
    <s v="ALACHUAC"/>
    <s v="ALACHUA COUNTY SCHOOLS"/>
    <s v="KANAPAHA"/>
    <x v="18"/>
    <n v="1"/>
    <n v="1"/>
    <x v="5"/>
    <x v="5"/>
    <s v="CS"/>
    <x v="0"/>
    <n v="20.95"/>
    <n v="1"/>
    <n v="0"/>
    <n v="18"/>
    <b v="0"/>
    <n v="20.95"/>
    <s v="812719"/>
    <x v="12"/>
    <s v=""/>
    <x v="2"/>
  </r>
  <r>
    <s v="KANAPAHA MIDDLE SCHOOL"/>
    <s v="ALACHUAC"/>
    <s v="ALACHUA COUNTY SCHOOLS"/>
    <s v="KANAPAHA"/>
    <x v="18"/>
    <n v="1"/>
    <n v="1"/>
    <x v="5"/>
    <x v="5"/>
    <s v="CS"/>
    <x v="0"/>
    <n v="20.95"/>
    <n v="1"/>
    <n v="0"/>
    <n v="18"/>
    <b v="0"/>
    <n v="20.95"/>
    <s v="812720"/>
    <x v="12"/>
    <s v=""/>
    <x v="2"/>
  </r>
  <r>
    <s v="KANAPAHA MIDDLE SCHOOL"/>
    <s v="ALACHUAC"/>
    <s v="ALACHUA COUNTY SCHOOLS"/>
    <s v="KANAPAHA"/>
    <x v="18"/>
    <n v="-1"/>
    <n v="-1"/>
    <x v="5"/>
    <x v="5"/>
    <s v="CS"/>
    <x v="0"/>
    <n v="-20.95"/>
    <n v="1"/>
    <n v="0"/>
    <n v="-18"/>
    <b v="0"/>
    <n v="20.95"/>
    <s v="813279"/>
    <x v="101"/>
    <s v=""/>
    <x v="2"/>
  </r>
  <r>
    <s v="KANAPAHA MIDDLE SCHOOL"/>
    <s v="ALACHUAC"/>
    <s v="ALACHUA COUNTY SCHOOLS"/>
    <s v="KANAPAHA"/>
    <x v="18"/>
    <n v="1"/>
    <n v="1"/>
    <x v="5"/>
    <x v="5"/>
    <s v="CS"/>
    <x v="0"/>
    <n v="20.95"/>
    <n v="1"/>
    <n v="0"/>
    <n v="18"/>
    <b v="0"/>
    <n v="20.95"/>
    <s v="814933"/>
    <x v="8"/>
    <s v=""/>
    <x v="2"/>
  </r>
  <r>
    <s v="KANAPAHA MIDDLE SCHOOL"/>
    <s v="ALACHUAC"/>
    <s v="ALACHUA COUNTY SCHOOLS"/>
    <s v="KANAPAHA"/>
    <x v="18"/>
    <n v="1"/>
    <n v="1"/>
    <x v="5"/>
    <x v="5"/>
    <s v="CS"/>
    <x v="0"/>
    <n v="20.95"/>
    <n v="1"/>
    <n v="0"/>
    <n v="18"/>
    <b v="0"/>
    <n v="20.95"/>
    <s v="817376"/>
    <x v="13"/>
    <s v=""/>
    <x v="2"/>
  </r>
  <r>
    <s v="KANAPAHA MIDDLE SCHOOL"/>
    <s v="ALACHUAC"/>
    <s v="ALACHUA COUNTY SCHOOLS"/>
    <s v="KANAPAHA"/>
    <x v="18"/>
    <n v="1"/>
    <n v="1"/>
    <x v="5"/>
    <x v="5"/>
    <s v="CS"/>
    <x v="0"/>
    <n v="20.95"/>
    <n v="1"/>
    <n v="0"/>
    <n v="18"/>
    <b v="0"/>
    <n v="20.95"/>
    <s v="822073"/>
    <x v="14"/>
    <s v=""/>
    <x v="6"/>
  </r>
  <r>
    <s v="KANAPAHA MIDDLE SCHOOL"/>
    <s v="ALACHUAC"/>
    <s v="ALACHUA COUNTY SCHOOLS"/>
    <s v="KANAPAHA"/>
    <x v="18"/>
    <n v="1"/>
    <n v="1"/>
    <x v="5"/>
    <x v="5"/>
    <s v="CS"/>
    <x v="0"/>
    <n v="20.98"/>
    <n v="1"/>
    <n v="0"/>
    <n v="18.03"/>
    <b v="0"/>
    <n v="20.98"/>
    <s v="826584"/>
    <x v="15"/>
    <s v=""/>
    <x v="6"/>
  </r>
  <r>
    <s v="KANAPAHA MIDDLE SCHOOL"/>
    <s v="ALACHUAC"/>
    <s v="ALACHUA COUNTY SCHOOLS"/>
    <s v="KANAPAHA"/>
    <x v="18"/>
    <n v="1"/>
    <n v="1"/>
    <x v="5"/>
    <x v="5"/>
    <s v="CS"/>
    <x v="0"/>
    <n v="20.98"/>
    <n v="1"/>
    <n v="0"/>
    <n v="18.03"/>
    <b v="0"/>
    <n v="20.98"/>
    <s v="828961"/>
    <x v="16"/>
    <s v=""/>
    <x v="3"/>
  </r>
  <r>
    <s v="KANAPAHA MIDDLE SCHOOL"/>
    <s v="ALACHUAC"/>
    <s v="ALACHUA COUNTY SCHOOLS"/>
    <s v="KANAPAHA"/>
    <x v="18"/>
    <n v="1"/>
    <n v="1"/>
    <x v="5"/>
    <x v="5"/>
    <s v="CS"/>
    <x v="0"/>
    <n v="20.98"/>
    <n v="1"/>
    <n v="0"/>
    <n v="18.03"/>
    <b v="0"/>
    <n v="20.98"/>
    <s v="831443"/>
    <x v="3"/>
    <s v=""/>
    <x v="3"/>
  </r>
  <r>
    <s v="KANAPAHA MIDDLE SCHOOL"/>
    <s v="ALACHUAC"/>
    <s v="ALACHUA COUNTY SCHOOLS"/>
    <s v="KANAPAHA"/>
    <x v="18"/>
    <n v="1"/>
    <n v="1"/>
    <x v="5"/>
    <x v="5"/>
    <s v="CS"/>
    <x v="0"/>
    <n v="20.98"/>
    <n v="1"/>
    <n v="0"/>
    <n v="9.01"/>
    <b v="0"/>
    <n v="20.98"/>
    <s v="838403"/>
    <x v="17"/>
    <s v=""/>
    <x v="4"/>
  </r>
  <r>
    <s v="KANAPAHA MIDDLE SCHOOL"/>
    <s v="ALACHUAC"/>
    <s v="ALACHUA COUNTY SCHOOLS"/>
    <s v="KANAPAHA"/>
    <x v="18"/>
    <n v="1"/>
    <n v="1"/>
    <x v="5"/>
    <x v="5"/>
    <s v="CS"/>
    <x v="0"/>
    <n v="20.98"/>
    <n v="1"/>
    <n v="0"/>
    <n v="18"/>
    <b v="0"/>
    <n v="20.98"/>
    <s v="840765"/>
    <x v="18"/>
    <s v=""/>
    <x v="4"/>
  </r>
  <r>
    <s v="KANAPAHA MIDDLE SCHOOL"/>
    <s v="ALACHUAC"/>
    <s v="ALACHUA COUNTY SCHOOLS"/>
    <s v="KANAPAHA"/>
    <x v="18"/>
    <n v="1"/>
    <n v="1"/>
    <x v="5"/>
    <x v="5"/>
    <s v="CS"/>
    <x v="0"/>
    <n v="20.98"/>
    <n v="1"/>
    <n v="0"/>
    <n v="18"/>
    <b v="0"/>
    <n v="20.98"/>
    <s v="843343"/>
    <x v="5"/>
    <s v=""/>
    <x v="4"/>
  </r>
  <r>
    <s v="KANAPAHA MIDDLE SCHOOL"/>
    <s v="ALACHUAC"/>
    <s v="ALACHUA COUNTY SCHOOLS"/>
    <s v="KANAPAHA"/>
    <x v="18"/>
    <n v="1"/>
    <n v="1"/>
    <x v="5"/>
    <x v="5"/>
    <s v="CS"/>
    <x v="0"/>
    <n v="20.95"/>
    <n v="1"/>
    <n v="0"/>
    <n v="18"/>
    <b v="0"/>
    <n v="20.95"/>
    <s v="846043"/>
    <x v="19"/>
    <s v=""/>
    <x v="4"/>
  </r>
  <r>
    <s v="KANAPAHA MIDDLE SCHOOL"/>
    <s v="ALACHUAC"/>
    <s v="ALACHUA COUNTY SCHOOLS"/>
    <s v="KANAPAHA"/>
    <x v="18"/>
    <n v="1"/>
    <n v="1"/>
    <x v="5"/>
    <x v="5"/>
    <s v="CS"/>
    <x v="0"/>
    <n v="20.95"/>
    <n v="1"/>
    <n v="0"/>
    <n v="17.989999999999998"/>
    <b v="0"/>
    <n v="20.95"/>
    <s v="851058"/>
    <x v="6"/>
    <s v=""/>
    <x v="5"/>
  </r>
  <r>
    <s v="KANAPAHA MIDDLE SCHOOL"/>
    <s v="ALACHUAC"/>
    <s v="ALACHUA COUNTY SCHOOLS"/>
    <s v="KANAPAHA"/>
    <x v="18"/>
    <n v="1"/>
    <n v="1"/>
    <x v="5"/>
    <x v="5"/>
    <s v="CS"/>
    <x v="0"/>
    <n v="20.95"/>
    <n v="1"/>
    <n v="0"/>
    <n v="18"/>
    <b v="0"/>
    <n v="20.95"/>
    <s v="853537"/>
    <x v="21"/>
    <s v=""/>
    <x v="5"/>
  </r>
  <r>
    <s v="KANAPAHA MIDDLE SCHOOL"/>
    <s v="ALACHUAC"/>
    <s v="ALACHUA COUNTY SCHOOLS"/>
    <s v="KANAPAHA"/>
    <x v="18"/>
    <n v="1"/>
    <n v="1"/>
    <x v="5"/>
    <x v="5"/>
    <s v="CS"/>
    <x v="0"/>
    <n v="20.95"/>
    <n v="1"/>
    <n v="0"/>
    <n v="18"/>
    <b v="0"/>
    <n v="20.95"/>
    <s v="855871"/>
    <x v="22"/>
    <s v=""/>
    <x v="5"/>
  </r>
  <r>
    <s v="KANAPAHA MIDDLE SCHOOL"/>
    <s v="ALACHUAC"/>
    <s v="ALACHUA COUNTY SCHOOLS"/>
    <s v="KANAPAHA"/>
    <x v="18"/>
    <n v="1"/>
    <n v="1"/>
    <x v="5"/>
    <x v="5"/>
    <s v="CS"/>
    <x v="0"/>
    <n v="20.95"/>
    <n v="1"/>
    <n v="0"/>
    <n v="18"/>
    <b v="0"/>
    <n v="20.95"/>
    <s v="858171"/>
    <x v="100"/>
    <s v=""/>
    <x v="5"/>
  </r>
  <r>
    <s v="KANAPAHA MIDDLE SCHOOL"/>
    <s v="ALACHUAC"/>
    <s v="ALACHUA COUNTY SCHOOLS"/>
    <s v="KANAPAHA"/>
    <x v="18"/>
    <n v="1"/>
    <n v="1"/>
    <x v="6"/>
    <x v="6"/>
    <s v="CS"/>
    <x v="0"/>
    <n v="19.95"/>
    <n v="1"/>
    <n v="0"/>
    <n v="16.91"/>
    <b v="0"/>
    <n v="19.95"/>
    <s v="787790"/>
    <x v="0"/>
    <s v=""/>
    <x v="0"/>
  </r>
  <r>
    <s v="KANAPAHA MIDDLE SCHOOL"/>
    <s v="ALACHUAC"/>
    <s v="ALACHUA COUNTY SCHOOLS"/>
    <s v="KANAPAHA"/>
    <x v="18"/>
    <n v="1"/>
    <n v="1"/>
    <x v="6"/>
    <x v="6"/>
    <s v="CS"/>
    <x v="0"/>
    <n v="19.95"/>
    <n v="1"/>
    <n v="0"/>
    <n v="17"/>
    <b v="0"/>
    <n v="19.95"/>
    <s v="790478"/>
    <x v="1"/>
    <s v=""/>
    <x v="1"/>
  </r>
  <r>
    <s v="KANAPAHA MIDDLE SCHOOL"/>
    <s v="ALACHUAC"/>
    <s v="ALACHUA COUNTY SCHOOLS"/>
    <s v="KANAPAHA"/>
    <x v="18"/>
    <n v="1"/>
    <n v="1"/>
    <x v="6"/>
    <x v="6"/>
    <s v="CS"/>
    <x v="0"/>
    <n v="20.95"/>
    <n v="1"/>
    <n v="0"/>
    <n v="12.51"/>
    <b v="0"/>
    <n v="20.95"/>
    <s v="819699"/>
    <x v="9"/>
    <s v=""/>
    <x v="6"/>
  </r>
  <r>
    <s v="KANAPAHA MIDDLE SCHOOL"/>
    <s v="ALACHUAC"/>
    <s v="ALACHUA COUNTY SCHOOLS"/>
    <s v="KANAPAHA"/>
    <x v="18"/>
    <n v="1"/>
    <n v="1"/>
    <x v="6"/>
    <x v="6"/>
    <s v="CS"/>
    <x v="0"/>
    <n v="20.95"/>
    <n v="1"/>
    <n v="0"/>
    <n v="18.5"/>
    <b v="0"/>
    <n v="20.95"/>
    <s v="824339"/>
    <x v="23"/>
    <s v=""/>
    <x v="6"/>
  </r>
  <r>
    <s v="KANAPAHA MIDDLE SCHOOL"/>
    <s v="ALACHUAC"/>
    <s v="ALACHUA COUNTY SCHOOLS"/>
    <s v="KANAPAHA"/>
    <x v="18"/>
    <n v="0.25"/>
    <n v="1"/>
    <x v="7"/>
    <x v="7"/>
    <s v="CS"/>
    <x v="1"/>
    <n v="9.2899999999999991"/>
    <n v="4"/>
    <n v="0"/>
    <n v="4.22"/>
    <b v="0"/>
    <n v="9.2899999999999991"/>
    <s v="858171"/>
    <x v="100"/>
    <s v=""/>
    <x v="5"/>
  </r>
  <r>
    <s v="KANAPAHA MIDDLE SCHOOL"/>
    <s v="ALACHUAC"/>
    <s v="ALACHUA COUNTY SCHOOLS"/>
    <s v="KANAPAHA"/>
    <x v="18"/>
    <n v="1"/>
    <n v="1"/>
    <x v="29"/>
    <x v="30"/>
    <s v="CS"/>
    <x v="0"/>
    <n v="15.46"/>
    <n v="1"/>
    <n v="0"/>
    <n v="12.13"/>
    <b v="0"/>
    <n v="15.46"/>
    <s v="787790"/>
    <x v="0"/>
    <s v=""/>
    <x v="0"/>
  </r>
  <r>
    <s v="KANAPAHA MIDDLE SCHOOL"/>
    <s v="ALACHUAC"/>
    <s v="ALACHUA COUNTY SCHOOLS"/>
    <s v="KANAPAHA"/>
    <x v="18"/>
    <n v="0.5"/>
    <n v="2"/>
    <x v="29"/>
    <x v="30"/>
    <s v="CS"/>
    <x v="2"/>
    <n v="12.48"/>
    <n v="4"/>
    <n v="0"/>
    <n v="5.84"/>
    <b v="0"/>
    <n v="6.24"/>
    <s v="808186"/>
    <x v="2"/>
    <s v=""/>
    <x v="2"/>
  </r>
  <r>
    <s v="KANAPAHA MIDDLE SCHOOL"/>
    <s v="ALACHUAC"/>
    <s v="ALACHUA COUNTY SCHOOLS"/>
    <s v="KANAPAHA"/>
    <x v="18"/>
    <n v="1"/>
    <n v="1"/>
    <x v="29"/>
    <x v="30"/>
    <s v="CS"/>
    <x v="0"/>
    <n v="17.95"/>
    <n v="1"/>
    <n v="0"/>
    <n v="11.9"/>
    <b v="0"/>
    <n v="17.95"/>
    <s v="819699"/>
    <x v="9"/>
    <s v=""/>
    <x v="6"/>
  </r>
  <r>
    <s v="KANAPAHA MIDDLE SCHOOL"/>
    <s v="ALACHUAC"/>
    <s v="ALACHUA COUNTY SCHOOLS"/>
    <s v="KANAPAHA"/>
    <x v="18"/>
    <n v="1"/>
    <n v="1"/>
    <x v="29"/>
    <x v="30"/>
    <s v="CS"/>
    <x v="0"/>
    <n v="16.149999999999999"/>
    <n v="1"/>
    <n v="0"/>
    <n v="11.13"/>
    <b v="0"/>
    <n v="16.149999999999999"/>
    <s v="826584"/>
    <x v="15"/>
    <s v=""/>
    <x v="6"/>
  </r>
  <r>
    <s v="KANAPAHA MIDDLE SCHOOL"/>
    <s v="ALACHUAC"/>
    <s v="ALACHUA COUNTY SCHOOLS"/>
    <s v="KANAPAHA"/>
    <x v="18"/>
    <n v="1"/>
    <n v="1"/>
    <x v="29"/>
    <x v="30"/>
    <s v="CS"/>
    <x v="0"/>
    <n v="19.59"/>
    <n v="1"/>
    <n v="0"/>
    <n v="11.63"/>
    <b v="0"/>
    <n v="19.59"/>
    <s v="843343"/>
    <x v="5"/>
    <s v=""/>
    <x v="4"/>
  </r>
  <r>
    <s v="KANAPAHA MIDDLE SCHOOL"/>
    <s v="ALACHUAC"/>
    <s v="ALACHUA COUNTY SCHOOLS"/>
    <s v="KANAPAHA"/>
    <x v="18"/>
    <n v="1"/>
    <n v="1"/>
    <x v="29"/>
    <x v="30"/>
    <s v="CS"/>
    <x v="0"/>
    <n v="16.149999999999999"/>
    <n v="1"/>
    <n v="0"/>
    <n v="12.3"/>
    <b v="1"/>
    <n v="16.149999999999999"/>
    <s v="853537"/>
    <x v="21"/>
    <s v=""/>
    <x v="5"/>
  </r>
  <r>
    <s v="KANAPAHA MIDDLE SCHOOL"/>
    <s v="ALACHUAC"/>
    <s v="ALACHUA COUNTY SCHOOLS"/>
    <s v="KANAPAHA"/>
    <x v="18"/>
    <n v="1"/>
    <n v="1"/>
    <x v="39"/>
    <x v="42"/>
    <s v="BG5"/>
    <x v="10"/>
    <n v="7.7"/>
    <n v="1"/>
    <n v="0"/>
    <n v="4.7300000000000004"/>
    <b v="0"/>
    <n v="7.7"/>
    <s v="787790"/>
    <x v="0"/>
    <s v=""/>
    <x v="0"/>
  </r>
  <r>
    <s v="KANAPAHA MIDDLE SCHOOL"/>
    <s v="ALACHUAC"/>
    <s v="ALACHUA COUNTY SCHOOLS"/>
    <s v="KANAPAHA"/>
    <x v="18"/>
    <n v="1"/>
    <n v="1"/>
    <x v="8"/>
    <x v="8"/>
    <s v="CS"/>
    <x v="0"/>
    <n v="25.05"/>
    <n v="1"/>
    <n v="0"/>
    <n v="22.18"/>
    <b v="0"/>
    <n v="25.05"/>
    <s v="787790"/>
    <x v="0"/>
    <s v=""/>
    <x v="0"/>
  </r>
  <r>
    <s v="KANAPAHA MIDDLE SCHOOL"/>
    <s v="ALACHUAC"/>
    <s v="ALACHUA COUNTY SCHOOLS"/>
    <s v="KANAPAHA"/>
    <x v="18"/>
    <n v="0.53600000000000003"/>
    <n v="15"/>
    <x v="10"/>
    <x v="10"/>
    <s v="CS"/>
    <x v="2"/>
    <n v="47.25"/>
    <n v="28"/>
    <n v="0"/>
    <n v="12.02"/>
    <b v="0"/>
    <n v="3.15"/>
    <s v="801968"/>
    <x v="24"/>
    <s v=""/>
    <x v="7"/>
  </r>
  <r>
    <s v="KANAPAHA MIDDLE SCHOOL"/>
    <s v="ALACHUAC"/>
    <s v="ALACHUA COUNTY SCHOOLS"/>
    <s v="KANAPAHA"/>
    <x v="18"/>
    <n v="0.35699999999999998"/>
    <n v="10"/>
    <x v="10"/>
    <x v="10"/>
    <s v="CS"/>
    <x v="2"/>
    <n v="31.6"/>
    <n v="28"/>
    <n v="0"/>
    <n v="7.62"/>
    <b v="0"/>
    <n v="3.16"/>
    <s v="808186"/>
    <x v="2"/>
    <s v=""/>
    <x v="2"/>
  </r>
  <r>
    <s v="KANAPAHA MIDDLE SCHOOL"/>
    <s v="ALACHUAC"/>
    <s v="ALACHUA COUNTY SCHOOLS"/>
    <s v="KANAPAHA"/>
    <x v="18"/>
    <n v="0.17899999999999999"/>
    <n v="5"/>
    <x v="10"/>
    <x v="10"/>
    <s v="CS"/>
    <x v="2"/>
    <n v="15.7"/>
    <n v="28"/>
    <n v="0"/>
    <n v="3.93"/>
    <b v="0"/>
    <n v="3.14"/>
    <s v="812719"/>
    <x v="12"/>
    <s v=""/>
    <x v="2"/>
  </r>
  <r>
    <s v="KANAPAHA MIDDLE SCHOOL"/>
    <s v="ALACHUAC"/>
    <s v="ALACHUA COUNTY SCHOOLS"/>
    <s v="KANAPAHA"/>
    <x v="18"/>
    <n v="0.17899999999999999"/>
    <n v="5"/>
    <x v="10"/>
    <x v="10"/>
    <s v="CS"/>
    <x v="2"/>
    <n v="15.75"/>
    <n v="28"/>
    <n v="0"/>
    <n v="3.79"/>
    <b v="0"/>
    <n v="3.15"/>
    <s v="817376"/>
    <x v="13"/>
    <s v=""/>
    <x v="2"/>
  </r>
  <r>
    <s v="KANAPAHA MIDDLE SCHOOL"/>
    <s v="ALACHUAC"/>
    <s v="ALACHUA COUNTY SCHOOLS"/>
    <s v="KANAPAHA"/>
    <x v="18"/>
    <n v="0.17899999999999999"/>
    <n v="5"/>
    <x v="10"/>
    <x v="10"/>
    <s v="CS"/>
    <x v="2"/>
    <n v="15.6"/>
    <n v="28"/>
    <n v="0"/>
    <n v="3.86"/>
    <b v="0"/>
    <n v="3.12"/>
    <s v="819699"/>
    <x v="9"/>
    <s v=""/>
    <x v="6"/>
  </r>
  <r>
    <s v="KANAPAHA MIDDLE SCHOOL"/>
    <s v="ALACHUAC"/>
    <s v="ALACHUA COUNTY SCHOOLS"/>
    <s v="KANAPAHA"/>
    <x v="18"/>
    <n v="0.17899999999999999"/>
    <n v="5"/>
    <x v="10"/>
    <x v="10"/>
    <s v="CS"/>
    <x v="2"/>
    <n v="15.7"/>
    <n v="28"/>
    <n v="0"/>
    <n v="3.85"/>
    <b v="0"/>
    <n v="3.14"/>
    <s v="822073"/>
    <x v="14"/>
    <s v=""/>
    <x v="6"/>
  </r>
  <r>
    <s v="KANAPAHA MIDDLE SCHOOL"/>
    <s v="ALACHUAC"/>
    <s v="ALACHUA COUNTY SCHOOLS"/>
    <s v="KANAPAHA"/>
    <x v="18"/>
    <n v="0.17899999999999999"/>
    <n v="5"/>
    <x v="10"/>
    <x v="10"/>
    <s v="CS"/>
    <x v="2"/>
    <n v="15.7"/>
    <n v="28"/>
    <n v="0"/>
    <n v="3.86"/>
    <b v="0"/>
    <n v="3.14"/>
    <s v="828961"/>
    <x v="16"/>
    <s v=""/>
    <x v="3"/>
  </r>
  <r>
    <s v="KANAPAHA MIDDLE SCHOOL"/>
    <s v="ALACHUAC"/>
    <s v="ALACHUA COUNTY SCHOOLS"/>
    <s v="KANAPAHA"/>
    <x v="18"/>
    <n v="0.17899999999999999"/>
    <n v="5"/>
    <x v="10"/>
    <x v="10"/>
    <s v="CS"/>
    <x v="2"/>
    <n v="15.5"/>
    <n v="28"/>
    <n v="0"/>
    <n v="3.68"/>
    <b v="0"/>
    <n v="3.1"/>
    <s v="838403"/>
    <x v="17"/>
    <s v=""/>
    <x v="4"/>
  </r>
  <r>
    <s v="KANAPAHA MIDDLE SCHOOL"/>
    <s v="ALACHUAC"/>
    <s v="ALACHUA COUNTY SCHOOLS"/>
    <s v="KANAPAHA"/>
    <x v="18"/>
    <n v="0.17899999999999999"/>
    <n v="5"/>
    <x v="10"/>
    <x v="10"/>
    <s v="CS"/>
    <x v="2"/>
    <n v="15.5"/>
    <n v="28"/>
    <n v="0"/>
    <n v="3.69"/>
    <b v="0"/>
    <n v="3.1"/>
    <s v="840765"/>
    <x v="18"/>
    <s v=""/>
    <x v="4"/>
  </r>
  <r>
    <s v="KANAPAHA MIDDLE SCHOOL"/>
    <s v="ALACHUAC"/>
    <s v="ALACHUA COUNTY SCHOOLS"/>
    <s v="KANAPAHA"/>
    <x v="18"/>
    <n v="0.17899999999999999"/>
    <n v="5"/>
    <x v="10"/>
    <x v="10"/>
    <s v="CS"/>
    <x v="2"/>
    <n v="15.45"/>
    <n v="28"/>
    <n v="0"/>
    <n v="3.7"/>
    <b v="0"/>
    <n v="3.09"/>
    <s v="846043"/>
    <x v="19"/>
    <s v=""/>
    <x v="4"/>
  </r>
  <r>
    <s v="KANAPAHA MIDDLE SCHOOL"/>
    <s v="ALACHUAC"/>
    <s v="ALACHUA COUNTY SCHOOLS"/>
    <s v="KANAPAHA"/>
    <x v="18"/>
    <n v="0.17899999999999999"/>
    <n v="5"/>
    <x v="10"/>
    <x v="10"/>
    <s v="CS"/>
    <x v="2"/>
    <n v="15.75"/>
    <n v="28"/>
    <n v="0"/>
    <n v="3.93"/>
    <b v="0"/>
    <n v="3.15"/>
    <s v="853537"/>
    <x v="21"/>
    <s v=""/>
    <x v="5"/>
  </r>
  <r>
    <s v="KANAPAHA MIDDLE SCHOOL"/>
    <s v="ALACHUAC"/>
    <s v="ALACHUA COUNTY SCHOOLS"/>
    <s v="KANAPAHA"/>
    <x v="18"/>
    <n v="0.17899999999999999"/>
    <n v="5"/>
    <x v="10"/>
    <x v="10"/>
    <s v="CS"/>
    <x v="2"/>
    <n v="15.7"/>
    <n v="28"/>
    <n v="0"/>
    <n v="3.93"/>
    <b v="0"/>
    <n v="3.14"/>
    <s v="855871"/>
    <x v="22"/>
    <s v=""/>
    <x v="5"/>
  </r>
  <r>
    <s v="KANAPAHA MIDDLE SCHOOL"/>
    <s v="ALACHUAC"/>
    <s v="ALACHUA COUNTY SCHOOLS"/>
    <s v="KANAPAHA"/>
    <x v="18"/>
    <n v="5.8999999999999997E-2"/>
    <n v="1"/>
    <x v="13"/>
    <x v="13"/>
    <s v="CS"/>
    <x v="3"/>
    <n v="2.98"/>
    <n v="17"/>
    <n v="0"/>
    <n v="1.48"/>
    <b v="0"/>
    <n v="2.98"/>
    <s v="790478"/>
    <x v="1"/>
    <s v=""/>
    <x v="1"/>
  </r>
  <r>
    <s v="KANAPAHA MIDDLE SCHOOL"/>
    <s v="ALACHUAC"/>
    <s v="ALACHUA COUNTY SCHOOLS"/>
    <s v="KANAPAHA"/>
    <x v="18"/>
    <n v="5.8999999999999997E-2"/>
    <n v="1"/>
    <x v="13"/>
    <x v="13"/>
    <s v="CS"/>
    <x v="3"/>
    <n v="3.34"/>
    <n v="17"/>
    <n v="0"/>
    <n v="1.77"/>
    <b v="0"/>
    <n v="3.34"/>
    <s v="799583"/>
    <x v="10"/>
    <s v=""/>
    <x v="7"/>
  </r>
  <r>
    <s v="KANAPAHA MIDDLE SCHOOL"/>
    <s v="ALACHUAC"/>
    <s v="ALACHUA COUNTY SCHOOLS"/>
    <s v="KANAPAHA"/>
    <x v="18"/>
    <n v="5.8999999999999997E-2"/>
    <n v="1"/>
    <x v="13"/>
    <x v="13"/>
    <s v="CS"/>
    <x v="3"/>
    <n v="3.36"/>
    <n v="17"/>
    <n v="0"/>
    <n v="1.38"/>
    <b v="0"/>
    <n v="3.36"/>
    <s v="808186"/>
    <x v="2"/>
    <s v=""/>
    <x v="2"/>
  </r>
  <r>
    <s v="KANAPAHA MIDDLE SCHOOL"/>
    <s v="ALACHUAC"/>
    <s v="ALACHUA COUNTY SCHOOLS"/>
    <s v="KANAPAHA"/>
    <x v="18"/>
    <n v="5.8999999999999997E-2"/>
    <n v="1"/>
    <x v="13"/>
    <x v="13"/>
    <s v="CS"/>
    <x v="3"/>
    <n v="3.32"/>
    <n v="17"/>
    <n v="0"/>
    <n v="1.03"/>
    <b v="0"/>
    <n v="3.32"/>
    <s v="812719"/>
    <x v="12"/>
    <s v=""/>
    <x v="2"/>
  </r>
  <r>
    <s v="KANAPAHA MIDDLE SCHOOL"/>
    <s v="ALACHUAC"/>
    <s v="ALACHUA COUNTY SCHOOLS"/>
    <s v="KANAPAHA"/>
    <x v="18"/>
    <n v="5.8999999999999997E-2"/>
    <n v="1"/>
    <x v="13"/>
    <x v="13"/>
    <s v="CS"/>
    <x v="3"/>
    <n v="3.17"/>
    <n v="17"/>
    <n v="0"/>
    <n v="1.39"/>
    <b v="0"/>
    <n v="3.17"/>
    <s v="817376"/>
    <x v="13"/>
    <s v=""/>
    <x v="2"/>
  </r>
  <r>
    <s v="KANAPAHA MIDDLE SCHOOL"/>
    <s v="ALACHUAC"/>
    <s v="ALACHUA COUNTY SCHOOLS"/>
    <s v="KANAPAHA"/>
    <x v="18"/>
    <n v="5.8999999999999997E-2"/>
    <n v="1"/>
    <x v="13"/>
    <x v="13"/>
    <s v="CS"/>
    <x v="3"/>
    <n v="3.08"/>
    <n v="17"/>
    <n v="0"/>
    <n v="1.39"/>
    <b v="0"/>
    <n v="3.08"/>
    <s v="822073"/>
    <x v="14"/>
    <s v=""/>
    <x v="6"/>
  </r>
  <r>
    <s v="KANAPAHA MIDDLE SCHOOL"/>
    <s v="ALACHUAC"/>
    <s v="ALACHUA COUNTY SCHOOLS"/>
    <s v="KANAPAHA"/>
    <x v="18"/>
    <n v="5.8999999999999997E-2"/>
    <n v="1"/>
    <x v="13"/>
    <x v="13"/>
    <s v="CS"/>
    <x v="3"/>
    <n v="3.08"/>
    <n v="17"/>
    <n v="0"/>
    <n v="1.89"/>
    <b v="0"/>
    <n v="3.08"/>
    <s v="824339"/>
    <x v="23"/>
    <s v=""/>
    <x v="6"/>
  </r>
  <r>
    <s v="KANAPAHA MIDDLE SCHOOL"/>
    <s v="ALACHUAC"/>
    <s v="ALACHUA COUNTY SCHOOLS"/>
    <s v="KANAPAHA"/>
    <x v="18"/>
    <n v="5.8999999999999997E-2"/>
    <n v="1"/>
    <x v="13"/>
    <x v="13"/>
    <s v="CS"/>
    <x v="3"/>
    <n v="3.43"/>
    <n v="17"/>
    <n v="0"/>
    <n v="1.84"/>
    <b v="0"/>
    <n v="3.43"/>
    <s v="826584"/>
    <x v="15"/>
    <s v=""/>
    <x v="6"/>
  </r>
  <r>
    <s v="KANAPAHA MIDDLE SCHOOL"/>
    <s v="ALACHUAC"/>
    <s v="ALACHUA COUNTY SCHOOLS"/>
    <s v="KANAPAHA"/>
    <x v="18"/>
    <n v="5.8999999999999997E-2"/>
    <n v="1"/>
    <x v="13"/>
    <x v="13"/>
    <s v="CS"/>
    <x v="3"/>
    <n v="3.55"/>
    <n v="17"/>
    <n v="0"/>
    <n v="1.82"/>
    <b v="0"/>
    <n v="3.55"/>
    <s v="828961"/>
    <x v="16"/>
    <s v=""/>
    <x v="3"/>
  </r>
  <r>
    <s v="KANAPAHA MIDDLE SCHOOL"/>
    <s v="ALACHUAC"/>
    <s v="ALACHUA COUNTY SCHOOLS"/>
    <s v="KANAPAHA"/>
    <x v="18"/>
    <n v="5.8999999999999997E-2"/>
    <n v="1"/>
    <x v="13"/>
    <x v="13"/>
    <s v="CS"/>
    <x v="3"/>
    <n v="3.63"/>
    <n v="17"/>
    <n v="0"/>
    <n v="1.98"/>
    <b v="0"/>
    <n v="3.63"/>
    <s v="838403"/>
    <x v="17"/>
    <s v=""/>
    <x v="4"/>
  </r>
  <r>
    <s v="KANAPAHA MIDDLE SCHOOL"/>
    <s v="ALACHUAC"/>
    <s v="ALACHUA COUNTY SCHOOLS"/>
    <s v="KANAPAHA"/>
    <x v="18"/>
    <n v="5.8999999999999997E-2"/>
    <n v="1"/>
    <x v="13"/>
    <x v="13"/>
    <s v="CS"/>
    <x v="3"/>
    <n v="3.48"/>
    <n v="17"/>
    <n v="0"/>
    <n v="1.68"/>
    <b v="0"/>
    <n v="3.48"/>
    <s v="840765"/>
    <x v="18"/>
    <s v=""/>
    <x v="4"/>
  </r>
  <r>
    <s v="KANAPAHA MIDDLE SCHOOL"/>
    <s v="ALACHUAC"/>
    <s v="ALACHUA COUNTY SCHOOLS"/>
    <s v="KANAPAHA"/>
    <x v="18"/>
    <n v="5.8999999999999997E-2"/>
    <n v="1"/>
    <x v="13"/>
    <x v="13"/>
    <s v="CS"/>
    <x v="3"/>
    <n v="3.16"/>
    <n v="17"/>
    <n v="0"/>
    <n v="0.73"/>
    <b v="0"/>
    <n v="3.16"/>
    <s v="851058"/>
    <x v="6"/>
    <s v=""/>
    <x v="5"/>
  </r>
  <r>
    <s v="KANAPAHA MIDDLE SCHOOL"/>
    <s v="ALACHUAC"/>
    <s v="ALACHUA COUNTY SCHOOLS"/>
    <s v="KANAPAHA"/>
    <x v="18"/>
    <n v="1"/>
    <n v="1"/>
    <x v="14"/>
    <x v="14"/>
    <s v="CS"/>
    <x v="0"/>
    <n v="32.950000000000003"/>
    <n v="1"/>
    <n v="0"/>
    <n v="31.95"/>
    <b v="0"/>
    <n v="32.950000000000003"/>
    <s v="801968"/>
    <x v="24"/>
    <s v=""/>
    <x v="7"/>
  </r>
  <r>
    <s v="KANAPAHA MIDDLE SCHOOL"/>
    <s v="ALACHUAC"/>
    <s v="ALACHUA COUNTY SCHOOLS"/>
    <s v="KANAPAHA"/>
    <x v="18"/>
    <n v="1"/>
    <n v="1"/>
    <x v="16"/>
    <x v="16"/>
    <s v="CS"/>
    <x v="0"/>
    <n v="13.6"/>
    <n v="1"/>
    <n v="0"/>
    <n v="10.65"/>
    <b v="0"/>
    <n v="13.6"/>
    <s v="790478"/>
    <x v="1"/>
    <s v=""/>
    <x v="1"/>
  </r>
  <r>
    <s v="KANAPAHA MIDDLE SCHOOL"/>
    <s v="ALACHUAC"/>
    <s v="ALACHUA COUNTY SCHOOLS"/>
    <s v="KANAPAHA"/>
    <x v="18"/>
    <n v="1"/>
    <n v="1"/>
    <x v="16"/>
    <x v="16"/>
    <s v="CS"/>
    <x v="0"/>
    <n v="15.95"/>
    <n v="1"/>
    <n v="0"/>
    <n v="10"/>
    <b v="0"/>
    <n v="15.95"/>
    <s v="799583"/>
    <x v="10"/>
    <s v=""/>
    <x v="7"/>
  </r>
  <r>
    <s v="KANAPAHA MIDDLE SCHOOL"/>
    <s v="ALACHUAC"/>
    <s v="ALACHUA COUNTY SCHOOLS"/>
    <s v="KANAPAHA"/>
    <x v="18"/>
    <n v="1"/>
    <n v="1"/>
    <x v="16"/>
    <x v="16"/>
    <s v="CS"/>
    <x v="0"/>
    <n v="13.95"/>
    <n v="1"/>
    <n v="0"/>
    <n v="11"/>
    <b v="0"/>
    <n v="13.95"/>
    <s v="808186"/>
    <x v="2"/>
    <s v=""/>
    <x v="2"/>
  </r>
  <r>
    <s v="KANAPAHA MIDDLE SCHOOL"/>
    <s v="ALACHUAC"/>
    <s v="ALACHUA COUNTY SCHOOLS"/>
    <s v="KANAPAHA"/>
    <x v="18"/>
    <n v="1"/>
    <n v="1"/>
    <x v="16"/>
    <x v="16"/>
    <s v="CS"/>
    <x v="0"/>
    <n v="13.95"/>
    <n v="1"/>
    <n v="0"/>
    <n v="11"/>
    <b v="0"/>
    <n v="13.95"/>
    <s v="812719"/>
    <x v="12"/>
    <s v=""/>
    <x v="2"/>
  </r>
  <r>
    <s v="KANAPAHA MIDDLE SCHOOL"/>
    <s v="ALACHUAC"/>
    <s v="ALACHUA COUNTY SCHOOLS"/>
    <s v="KANAPAHA"/>
    <x v="18"/>
    <n v="1"/>
    <n v="1"/>
    <x v="16"/>
    <x v="16"/>
    <s v="CS"/>
    <x v="0"/>
    <n v="14.95"/>
    <n v="1"/>
    <n v="0"/>
    <n v="12"/>
    <b v="0"/>
    <n v="14.95"/>
    <s v="817376"/>
    <x v="13"/>
    <s v=""/>
    <x v="2"/>
  </r>
  <r>
    <s v="KANAPAHA MIDDLE SCHOOL"/>
    <s v="ALACHUAC"/>
    <s v="ALACHUA COUNTY SCHOOLS"/>
    <s v="KANAPAHA"/>
    <x v="18"/>
    <n v="1"/>
    <n v="1"/>
    <x v="16"/>
    <x v="16"/>
    <s v="CS"/>
    <x v="0"/>
    <n v="14.95"/>
    <n v="1"/>
    <n v="0"/>
    <n v="12"/>
    <b v="0"/>
    <n v="14.95"/>
    <s v="822073"/>
    <x v="14"/>
    <s v=""/>
    <x v="6"/>
  </r>
  <r>
    <s v="KANAPAHA MIDDLE SCHOOL"/>
    <s v="ALACHUAC"/>
    <s v="ALACHUA COUNTY SCHOOLS"/>
    <s v="KANAPAHA"/>
    <x v="18"/>
    <n v="1"/>
    <n v="1"/>
    <x v="16"/>
    <x v="16"/>
    <s v="CS"/>
    <x v="0"/>
    <n v="14.95"/>
    <n v="1"/>
    <n v="0"/>
    <n v="12"/>
    <b v="0"/>
    <n v="14.95"/>
    <s v="826584"/>
    <x v="15"/>
    <s v=""/>
    <x v="6"/>
  </r>
  <r>
    <s v="KANAPAHA MIDDLE SCHOOL"/>
    <s v="ALACHUAC"/>
    <s v="ALACHUA COUNTY SCHOOLS"/>
    <s v="KANAPAHA"/>
    <x v="18"/>
    <n v="1"/>
    <n v="1"/>
    <x v="16"/>
    <x v="16"/>
    <s v="CS"/>
    <x v="0"/>
    <n v="14.95"/>
    <n v="1"/>
    <n v="0"/>
    <n v="12"/>
    <b v="0"/>
    <n v="14.95"/>
    <s v="828961"/>
    <x v="16"/>
    <s v=""/>
    <x v="3"/>
  </r>
  <r>
    <s v="KANAPAHA MIDDLE SCHOOL"/>
    <s v="ALACHUAC"/>
    <s v="ALACHUA COUNTY SCHOOLS"/>
    <s v="KANAPAHA"/>
    <x v="18"/>
    <n v="1"/>
    <n v="1"/>
    <x v="16"/>
    <x v="16"/>
    <s v="CS"/>
    <x v="0"/>
    <n v="14.95"/>
    <n v="1"/>
    <n v="0"/>
    <n v="11"/>
    <b v="0"/>
    <n v="14.95"/>
    <s v="838403"/>
    <x v="17"/>
    <s v=""/>
    <x v="4"/>
  </r>
  <r>
    <s v="KANAPAHA MIDDLE SCHOOL"/>
    <s v="ALACHUAC"/>
    <s v="ALACHUA COUNTY SCHOOLS"/>
    <s v="KANAPAHA"/>
    <x v="18"/>
    <n v="1"/>
    <n v="1"/>
    <x v="16"/>
    <x v="16"/>
    <s v="CS"/>
    <x v="0"/>
    <n v="13.95"/>
    <n v="1"/>
    <n v="0"/>
    <n v="16.809999999999999"/>
    <b v="0"/>
    <n v="13.95"/>
    <s v="846043"/>
    <x v="19"/>
    <s v=""/>
    <x v="4"/>
  </r>
  <r>
    <s v="KANAPAHA MIDDLE SCHOOL"/>
    <s v="ALACHUAC"/>
    <s v="ALACHUA COUNTY SCHOOLS"/>
    <s v="KANAPAHA"/>
    <x v="18"/>
    <n v="1"/>
    <n v="1"/>
    <x v="16"/>
    <x v="16"/>
    <s v="CS"/>
    <x v="0"/>
    <n v="13.45"/>
    <n v="1"/>
    <n v="0"/>
    <n v="10.5"/>
    <b v="0"/>
    <n v="13.45"/>
    <s v="853537"/>
    <x v="21"/>
    <s v=""/>
    <x v="5"/>
  </r>
  <r>
    <s v="KANAPAHA MIDDLE SCHOOL"/>
    <s v="ALACHUAC"/>
    <s v="ALACHUA COUNTY SCHOOLS"/>
    <s v="KANAPAHA"/>
    <x v="18"/>
    <n v="0.25"/>
    <n v="1"/>
    <x v="32"/>
    <x v="33"/>
    <s v="CS"/>
    <x v="5"/>
    <n v="5.39"/>
    <n v="4"/>
    <n v="0"/>
    <n v="2.56"/>
    <b v="0"/>
    <n v="5.39"/>
    <s v="812720"/>
    <x v="12"/>
    <s v=""/>
    <x v="2"/>
  </r>
  <r>
    <s v="KANAPAHA MIDDLE SCHOOL"/>
    <s v="ALACHUAC"/>
    <s v="ALACHUA COUNTY SCHOOLS"/>
    <s v="KANAPAHA"/>
    <x v="18"/>
    <n v="-0.25"/>
    <n v="-1"/>
    <x v="32"/>
    <x v="33"/>
    <s v="CS"/>
    <x v="5"/>
    <n v="-5.39"/>
    <n v="4"/>
    <n v="0"/>
    <n v="-2.56"/>
    <b v="0"/>
    <n v="5.39"/>
    <s v="813279"/>
    <x v="101"/>
    <s v=""/>
    <x v="2"/>
  </r>
  <r>
    <s v="KANAPAHA MIDDLE SCHOOL"/>
    <s v="ALACHUAC"/>
    <s v="ALACHUA COUNTY SCHOOLS"/>
    <s v="KANAPAHA"/>
    <x v="18"/>
    <n v="0.25"/>
    <n v="1"/>
    <x v="32"/>
    <x v="33"/>
    <s v="CS"/>
    <x v="5"/>
    <n v="5.39"/>
    <n v="4"/>
    <n v="0"/>
    <n v="2.57"/>
    <b v="0"/>
    <n v="5.39"/>
    <s v="814933"/>
    <x v="8"/>
    <s v=""/>
    <x v="2"/>
  </r>
  <r>
    <s v="KANAPAHA MIDDLE SCHOOL"/>
    <s v="ALACHUAC"/>
    <s v="ALACHUA COUNTY SCHOOLS"/>
    <s v="KANAPAHA"/>
    <x v="18"/>
    <n v="0.25"/>
    <n v="1"/>
    <x v="32"/>
    <x v="33"/>
    <s v="CS"/>
    <x v="5"/>
    <n v="5.35"/>
    <n v="4"/>
    <n v="0"/>
    <n v="2.2400000000000002"/>
    <b v="0"/>
    <n v="5.35"/>
    <s v="828961"/>
    <x v="16"/>
    <s v=""/>
    <x v="3"/>
  </r>
  <r>
    <s v="KANAPAHA MIDDLE SCHOOL"/>
    <s v="ALACHUAC"/>
    <s v="ALACHUA COUNTY SCHOOLS"/>
    <s v="KANAPAHA"/>
    <x v="18"/>
    <n v="0.111"/>
    <n v="1"/>
    <x v="33"/>
    <x v="34"/>
    <s v="CS"/>
    <x v="5"/>
    <n v="4.22"/>
    <n v="9"/>
    <n v="0"/>
    <n v="2.13"/>
    <b v="0"/>
    <n v="4.22"/>
    <s v="801968"/>
    <x v="24"/>
    <s v=""/>
    <x v="7"/>
  </r>
  <r>
    <s v="KANAPAHA MIDDLE SCHOOL"/>
    <s v="ALACHUAC"/>
    <s v="ALACHUA COUNTY SCHOOLS"/>
    <s v="KANAPAHA"/>
    <x v="18"/>
    <n v="3"/>
    <n v="3"/>
    <x v="19"/>
    <x v="19"/>
    <s v="CS"/>
    <x v="0"/>
    <n v="65.849999999999994"/>
    <n v="1"/>
    <n v="0"/>
    <n v="44.26"/>
    <b v="0"/>
    <n v="21.95"/>
    <s v="812719"/>
    <x v="12"/>
    <s v=""/>
    <x v="2"/>
  </r>
  <r>
    <s v="KANAPAHA MIDDLE SCHOOL"/>
    <s v="ALACHUAC"/>
    <s v="ALACHUA COUNTY SCHOOLS"/>
    <s v="KANAPAHA"/>
    <x v="18"/>
    <n v="3"/>
    <n v="3"/>
    <x v="19"/>
    <x v="19"/>
    <s v="CS"/>
    <x v="0"/>
    <n v="65.849999999999994"/>
    <n v="1"/>
    <n v="0"/>
    <n v="52.89"/>
    <b v="0"/>
    <n v="21.95"/>
    <s v="846043"/>
    <x v="19"/>
    <s v=""/>
    <x v="4"/>
  </r>
  <r>
    <s v="KANAPAHA MIDDLE SCHOOL"/>
    <s v="ALACHUAC"/>
    <s v="ALACHUA COUNTY SCHOOLS"/>
    <s v="KANAPAHA"/>
    <x v="18"/>
    <n v="3"/>
    <n v="3"/>
    <x v="19"/>
    <x v="19"/>
    <s v="CS"/>
    <x v="0"/>
    <n v="65.849999999999994"/>
    <n v="1"/>
    <n v="0"/>
    <n v="50.56"/>
    <b v="0"/>
    <n v="21.95"/>
    <s v="851058"/>
    <x v="6"/>
    <s v=""/>
    <x v="5"/>
  </r>
  <r>
    <s v="KANAPAHA MIDDLE SCHOOL"/>
    <s v="ALACHUAC"/>
    <s v="ALACHUA COUNTY SCHOOLS"/>
    <s v="KANAPAHA"/>
    <x v="18"/>
    <n v="3"/>
    <n v="3"/>
    <x v="19"/>
    <x v="19"/>
    <s v="CS"/>
    <x v="0"/>
    <n v="65.849999999999994"/>
    <n v="1"/>
    <n v="0"/>
    <n v="51"/>
    <b v="0"/>
    <n v="21.95"/>
    <s v="853537"/>
    <x v="21"/>
    <s v=""/>
    <x v="5"/>
  </r>
  <r>
    <s v="KANAPAHA MIDDLE SCHOOL"/>
    <s v="ALACHUAC"/>
    <s v="ALACHUA COUNTY SCHOOLS"/>
    <s v="KANAPAHA"/>
    <x v="18"/>
    <n v="3"/>
    <n v="3"/>
    <x v="19"/>
    <x v="19"/>
    <s v="CS"/>
    <x v="0"/>
    <n v="65.849999999999994"/>
    <n v="1"/>
    <n v="0"/>
    <n v="51"/>
    <b v="0"/>
    <n v="21.95"/>
    <s v="855871"/>
    <x v="22"/>
    <s v=""/>
    <x v="5"/>
  </r>
  <r>
    <s v="KANAPAHA MIDDLE SCHOOL"/>
    <s v="ALACHUAC"/>
    <s v="ALACHUA COUNTY SCHOOLS"/>
    <s v="KANAPAHA"/>
    <x v="18"/>
    <n v="3"/>
    <n v="3"/>
    <x v="19"/>
    <x v="19"/>
    <s v="CS"/>
    <x v="0"/>
    <n v="65.849999999999994"/>
    <n v="1"/>
    <n v="0"/>
    <n v="50.7"/>
    <b v="0"/>
    <n v="21.95"/>
    <s v="858171"/>
    <x v="100"/>
    <s v=""/>
    <x v="5"/>
  </r>
  <r>
    <s v="KANAPAHA MIDDLE SCHOOL"/>
    <s v="ALACHUAC"/>
    <s v="ALACHUA COUNTY SCHOOLS"/>
    <s v="KANAPAHA"/>
    <x v="18"/>
    <n v="3"/>
    <n v="3"/>
    <x v="19"/>
    <x v="20"/>
    <s v="CS"/>
    <x v="0"/>
    <n v="83.85"/>
    <n v="1"/>
    <n v="0"/>
    <n v="41.26"/>
    <b v="0"/>
    <n v="27.95"/>
    <s v="792927"/>
    <x v="7"/>
    <s v=""/>
    <x v="1"/>
  </r>
  <r>
    <s v="KANAPAHA MIDDLE SCHOOL"/>
    <s v="ALACHUAC"/>
    <s v="ALACHUA COUNTY SCHOOLS"/>
    <s v="KANAPAHA"/>
    <x v="18"/>
    <n v="3"/>
    <n v="3"/>
    <x v="19"/>
    <x v="20"/>
    <s v="CS"/>
    <x v="0"/>
    <n v="65.849999999999994"/>
    <n v="1"/>
    <n v="0"/>
    <n v="41.07"/>
    <b v="0"/>
    <n v="21.95"/>
    <s v="799583"/>
    <x v="10"/>
    <s v=""/>
    <x v="7"/>
  </r>
  <r>
    <s v="KANAPAHA MIDDLE SCHOOL"/>
    <s v="ALACHUAC"/>
    <s v="ALACHUA COUNTY SCHOOLS"/>
    <s v="KANAPAHA"/>
    <x v="18"/>
    <n v="3"/>
    <n v="3"/>
    <x v="19"/>
    <x v="20"/>
    <s v="CS"/>
    <x v="0"/>
    <n v="65.849999999999994"/>
    <n v="1"/>
    <n v="0"/>
    <n v="43.89"/>
    <b v="0"/>
    <n v="21.95"/>
    <s v="801968"/>
    <x v="24"/>
    <s v=""/>
    <x v="7"/>
  </r>
  <r>
    <s v="KANAPAHA MIDDLE SCHOOL"/>
    <s v="ALACHUAC"/>
    <s v="ALACHUA COUNTY SCHOOLS"/>
    <s v="KANAPAHA"/>
    <x v="18"/>
    <n v="3"/>
    <n v="3"/>
    <x v="19"/>
    <x v="20"/>
    <s v="CS"/>
    <x v="0"/>
    <n v="65.849999999999994"/>
    <n v="1"/>
    <n v="0"/>
    <n v="46.42"/>
    <b v="0"/>
    <n v="21.95"/>
    <s v="808186"/>
    <x v="2"/>
    <s v=""/>
    <x v="2"/>
  </r>
  <r>
    <s v="KANAPAHA MIDDLE SCHOOL"/>
    <s v="ALACHUAC"/>
    <s v="ALACHUA COUNTY SCHOOLS"/>
    <s v="KANAPAHA"/>
    <x v="18"/>
    <n v="4"/>
    <n v="4"/>
    <x v="54"/>
    <x v="58"/>
    <s v="CS"/>
    <x v="0"/>
    <n v="87.8"/>
    <n v="1"/>
    <n v="0"/>
    <n v="72.010000000000005"/>
    <b v="0"/>
    <n v="21.95"/>
    <s v="787790"/>
    <x v="0"/>
    <s v=""/>
    <x v="0"/>
  </r>
  <r>
    <s v="KANAPAHA MIDDLE SCHOOL"/>
    <s v="ALACHUAC"/>
    <s v="ALACHUA COUNTY SCHOOLS"/>
    <s v="KANAPAHA"/>
    <x v="18"/>
    <n v="0.25"/>
    <n v="1"/>
    <x v="20"/>
    <x v="21"/>
    <s v="CS"/>
    <x v="5"/>
    <n v="6.9"/>
    <n v="4"/>
    <n v="0"/>
    <n v="4.28"/>
    <b v="0"/>
    <n v="6.9"/>
    <s v="801968"/>
    <x v="24"/>
    <s v=""/>
    <x v="7"/>
  </r>
  <r>
    <s v="KANAPAHA MIDDLE SCHOOL"/>
    <s v="ALACHUAC"/>
    <s v="ALACHUA COUNTY SCHOOLS"/>
    <s v="KANAPAHA"/>
    <x v="18"/>
    <n v="0.2"/>
    <n v="2"/>
    <x v="21"/>
    <x v="22"/>
    <s v="CS"/>
    <x v="6"/>
    <n v="10.72"/>
    <n v="10"/>
    <n v="0"/>
    <n v="5.35"/>
    <b v="0"/>
    <n v="5.36"/>
    <s v="812720"/>
    <x v="12"/>
    <s v=""/>
    <x v="2"/>
  </r>
  <r>
    <s v="KANAPAHA MIDDLE SCHOOL"/>
    <s v="ALACHUAC"/>
    <s v="ALACHUA COUNTY SCHOOLS"/>
    <s v="KANAPAHA"/>
    <x v="18"/>
    <n v="-0.2"/>
    <n v="-2"/>
    <x v="21"/>
    <x v="22"/>
    <s v="CS"/>
    <x v="6"/>
    <n v="-10.72"/>
    <n v="10"/>
    <n v="0"/>
    <n v="-5.35"/>
    <b v="0"/>
    <n v="5.36"/>
    <s v="813279"/>
    <x v="101"/>
    <s v=""/>
    <x v="2"/>
  </r>
  <r>
    <s v="KANAPAHA MIDDLE SCHOOL"/>
    <s v="ALACHUAC"/>
    <s v="ALACHUA COUNTY SCHOOLS"/>
    <s v="KANAPAHA"/>
    <x v="18"/>
    <n v="0.2"/>
    <n v="2"/>
    <x v="21"/>
    <x v="22"/>
    <s v="CS"/>
    <x v="6"/>
    <n v="9.06"/>
    <n v="10"/>
    <n v="0"/>
    <n v="4.43"/>
    <b v="0"/>
    <n v="4.53"/>
    <s v="814933"/>
    <x v="8"/>
    <s v=""/>
    <x v="2"/>
  </r>
  <r>
    <s v="KANAPAHA MIDDLE SCHOOL"/>
    <s v="ALACHUAC"/>
    <s v="ALACHUA COUNTY SCHOOLS"/>
    <s v="KANAPAHA"/>
    <x v="18"/>
    <n v="0.1"/>
    <n v="1"/>
    <x v="21"/>
    <x v="22"/>
    <s v="CS"/>
    <x v="6"/>
    <n v="4.59"/>
    <n v="10"/>
    <n v="0"/>
    <n v="2.21"/>
    <b v="0"/>
    <n v="4.59"/>
    <s v="822073"/>
    <x v="14"/>
    <s v=""/>
    <x v="6"/>
  </r>
  <r>
    <s v="KANAPAHA MIDDLE SCHOOL"/>
    <s v="ALACHUAC"/>
    <s v="ALACHUA COUNTY SCHOOLS"/>
    <s v="KANAPAHA"/>
    <x v="18"/>
    <n v="0.1"/>
    <n v="1"/>
    <x v="21"/>
    <x v="22"/>
    <s v="CS"/>
    <x v="6"/>
    <n v="4.24"/>
    <n v="10"/>
    <n v="0"/>
    <n v="1.82"/>
    <b v="0"/>
    <n v="4.24"/>
    <s v="828961"/>
    <x v="16"/>
    <s v=""/>
    <x v="3"/>
  </r>
  <r>
    <s v="KANAPAHA MIDDLE SCHOOL"/>
    <s v="ALACHUAC"/>
    <s v="ALACHUA COUNTY SCHOOLS"/>
    <s v="KANAPAHA"/>
    <x v="18"/>
    <n v="0.1"/>
    <n v="1"/>
    <x v="21"/>
    <x v="22"/>
    <s v="CS"/>
    <x v="6"/>
    <n v="4.75"/>
    <n v="10"/>
    <n v="0"/>
    <n v="2.37"/>
    <b v="0"/>
    <n v="4.75"/>
    <s v="846043"/>
    <x v="19"/>
    <s v=""/>
    <x v="4"/>
  </r>
  <r>
    <s v="KANAPAHA MIDDLE SCHOOL"/>
    <s v="ALACHUAC"/>
    <s v="ALACHUA COUNTY SCHOOLS"/>
    <s v="KANAPAHA"/>
    <x v="18"/>
    <n v="1"/>
    <n v="1"/>
    <x v="136"/>
    <x v="147"/>
    <s v="CS"/>
    <x v="0"/>
    <n v="29.79"/>
    <n v="1"/>
    <n v="0"/>
    <n v="18.34"/>
    <b v="0"/>
    <n v="29.79"/>
    <s v="787790"/>
    <x v="0"/>
    <s v=""/>
    <x v="0"/>
  </r>
  <r>
    <s v="KANAPAHA MIDDLE SCHOOL"/>
    <s v="ALACHUAC"/>
    <s v="ALACHUA COUNTY SCHOOLS"/>
    <s v="KANAPAHA"/>
    <x v="18"/>
    <n v="1"/>
    <n v="1"/>
    <x v="136"/>
    <x v="147"/>
    <s v="CS"/>
    <x v="0"/>
    <n v="27.84"/>
    <n v="1"/>
    <n v="0"/>
    <n v="19.100000000000001"/>
    <b v="0"/>
    <n v="27.84"/>
    <s v="790478"/>
    <x v="1"/>
    <s v=""/>
    <x v="1"/>
  </r>
  <r>
    <s v="KANAPAHA MIDDLE SCHOOL"/>
    <s v="ALACHUAC"/>
    <s v="ALACHUA COUNTY SCHOOLS"/>
    <s v="KANAPAHA"/>
    <x v="18"/>
    <n v="1"/>
    <n v="1"/>
    <x v="136"/>
    <x v="147"/>
    <s v="CS"/>
    <x v="0"/>
    <n v="37.950000000000003"/>
    <n v="1"/>
    <n v="0"/>
    <n v="21.46"/>
    <b v="0"/>
    <n v="37.950000000000003"/>
    <s v="799583"/>
    <x v="10"/>
    <s v=""/>
    <x v="7"/>
  </r>
  <r>
    <s v="KANAPAHA MIDDLE SCHOOL"/>
    <s v="ALACHUAC"/>
    <s v="ALACHUA COUNTY SCHOOLS"/>
    <s v="KANAPAHA"/>
    <x v="18"/>
    <n v="1"/>
    <n v="1"/>
    <x v="136"/>
    <x v="147"/>
    <s v="CS"/>
    <x v="0"/>
    <n v="24.76"/>
    <n v="1"/>
    <n v="0"/>
    <n v="18.420000000000002"/>
    <b v="0"/>
    <n v="24.76"/>
    <s v="801968"/>
    <x v="24"/>
    <s v=""/>
    <x v="7"/>
  </r>
  <r>
    <s v="KANAPAHA MIDDLE SCHOOL"/>
    <s v="ALACHUAC"/>
    <s v="ALACHUA COUNTY SCHOOLS"/>
    <s v="KANAPAHA"/>
    <x v="18"/>
    <n v="1"/>
    <n v="1"/>
    <x v="136"/>
    <x v="147"/>
    <s v="CS"/>
    <x v="0"/>
    <n v="20.059999999999999"/>
    <n v="1"/>
    <n v="0"/>
    <n v="13.99"/>
    <b v="0"/>
    <n v="20.059999999999999"/>
    <s v="808186"/>
    <x v="2"/>
    <s v=""/>
    <x v="2"/>
  </r>
  <r>
    <s v="KANAPAHA MIDDLE SCHOOL"/>
    <s v="ALACHUAC"/>
    <s v="ALACHUA COUNTY SCHOOLS"/>
    <s v="KANAPAHA"/>
    <x v="18"/>
    <n v="1"/>
    <n v="1"/>
    <x v="136"/>
    <x v="147"/>
    <s v="CS"/>
    <x v="0"/>
    <n v="34.520000000000003"/>
    <n v="1"/>
    <n v="0"/>
    <n v="29.26"/>
    <b v="0"/>
    <n v="34.520000000000003"/>
    <s v="812719"/>
    <x v="12"/>
    <s v=""/>
    <x v="2"/>
  </r>
  <r>
    <s v="KANAPAHA MIDDLE SCHOOL"/>
    <s v="ALACHUAC"/>
    <s v="ALACHUA COUNTY SCHOOLS"/>
    <s v="KANAPAHA"/>
    <x v="18"/>
    <n v="1"/>
    <n v="1"/>
    <x v="136"/>
    <x v="147"/>
    <s v="CS"/>
    <x v="0"/>
    <n v="34.520000000000003"/>
    <n v="1"/>
    <n v="0"/>
    <n v="29.26"/>
    <b v="0"/>
    <n v="34.520000000000003"/>
    <s v="812720"/>
    <x v="12"/>
    <s v=""/>
    <x v="2"/>
  </r>
  <r>
    <s v="KANAPAHA MIDDLE SCHOOL"/>
    <s v="ALACHUAC"/>
    <s v="ALACHUA COUNTY SCHOOLS"/>
    <s v="KANAPAHA"/>
    <x v="18"/>
    <n v="-1"/>
    <n v="-1"/>
    <x v="136"/>
    <x v="147"/>
    <s v="CS"/>
    <x v="0"/>
    <n v="-34.520000000000003"/>
    <n v="1"/>
    <n v="0"/>
    <n v="-29.26"/>
    <b v="0"/>
    <n v="34.520000000000003"/>
    <s v="813279"/>
    <x v="101"/>
    <s v=""/>
    <x v="2"/>
  </r>
  <r>
    <s v="KANAPAHA MIDDLE SCHOOL"/>
    <s v="ALACHUAC"/>
    <s v="ALACHUA COUNTY SCHOOLS"/>
    <s v="KANAPAHA"/>
    <x v="18"/>
    <n v="1"/>
    <n v="1"/>
    <x v="136"/>
    <x v="147"/>
    <s v="CS"/>
    <x v="0"/>
    <n v="40.64"/>
    <n v="1"/>
    <n v="0"/>
    <n v="21.2"/>
    <b v="0"/>
    <n v="40.64"/>
    <s v="814933"/>
    <x v="8"/>
    <s v=""/>
    <x v="2"/>
  </r>
  <r>
    <s v="KANAPAHA MIDDLE SCHOOL"/>
    <s v="ALACHUAC"/>
    <s v="ALACHUA COUNTY SCHOOLS"/>
    <s v="KANAPAHA"/>
    <x v="18"/>
    <n v="1"/>
    <n v="1"/>
    <x v="136"/>
    <x v="147"/>
    <s v="CS"/>
    <x v="0"/>
    <n v="40.68"/>
    <n v="1"/>
    <n v="0"/>
    <n v="29.21"/>
    <b v="0"/>
    <n v="40.68"/>
    <s v="817376"/>
    <x v="13"/>
    <s v=""/>
    <x v="2"/>
  </r>
  <r>
    <s v="KANAPAHA MIDDLE SCHOOL"/>
    <s v="ALACHUAC"/>
    <s v="ALACHUA COUNTY SCHOOLS"/>
    <s v="KANAPAHA"/>
    <x v="18"/>
    <n v="1"/>
    <n v="1"/>
    <x v="136"/>
    <x v="147"/>
    <s v="CS"/>
    <x v="0"/>
    <n v="42.95"/>
    <n v="1"/>
    <n v="0"/>
    <n v="36.08"/>
    <b v="0"/>
    <n v="42.95"/>
    <s v="819699"/>
    <x v="9"/>
    <s v=""/>
    <x v="6"/>
  </r>
  <r>
    <s v="KANAPAHA MIDDLE SCHOOL"/>
    <s v="ALACHUAC"/>
    <s v="ALACHUA COUNTY SCHOOLS"/>
    <s v="KANAPAHA"/>
    <x v="18"/>
    <n v="1"/>
    <n v="1"/>
    <x v="136"/>
    <x v="147"/>
    <s v="CS"/>
    <x v="0"/>
    <n v="42.93"/>
    <n v="1"/>
    <n v="0"/>
    <n v="26.99"/>
    <b v="0"/>
    <n v="42.93"/>
    <s v="822073"/>
    <x v="14"/>
    <s v=""/>
    <x v="6"/>
  </r>
  <r>
    <s v="KANAPAHA MIDDLE SCHOOL"/>
    <s v="ALACHUAC"/>
    <s v="ALACHUA COUNTY SCHOOLS"/>
    <s v="KANAPAHA"/>
    <x v="18"/>
    <n v="1"/>
    <n v="1"/>
    <x v="136"/>
    <x v="147"/>
    <s v="CS"/>
    <x v="0"/>
    <n v="42.93"/>
    <n v="1"/>
    <n v="0"/>
    <n v="21.43"/>
    <b v="0"/>
    <n v="42.93"/>
    <s v="824339"/>
    <x v="23"/>
    <s v=""/>
    <x v="6"/>
  </r>
  <r>
    <s v="KANAPAHA MIDDLE SCHOOL"/>
    <s v="ALACHUAC"/>
    <s v="ALACHUA COUNTY SCHOOLS"/>
    <s v="KANAPAHA"/>
    <x v="18"/>
    <n v="1"/>
    <n v="1"/>
    <x v="136"/>
    <x v="147"/>
    <s v="CS"/>
    <x v="0"/>
    <n v="27.45"/>
    <n v="1"/>
    <n v="0"/>
    <n v="21.48"/>
    <b v="0"/>
    <n v="27.45"/>
    <s v="828961"/>
    <x v="16"/>
    <s v=""/>
    <x v="3"/>
  </r>
  <r>
    <s v="KANAPAHA MIDDLE SCHOOL"/>
    <s v="ALACHUAC"/>
    <s v="ALACHUA COUNTY SCHOOLS"/>
    <s v="KANAPAHA"/>
    <x v="18"/>
    <n v="1"/>
    <n v="1"/>
    <x v="136"/>
    <x v="147"/>
    <s v="CS"/>
    <x v="0"/>
    <n v="22.26"/>
    <n v="1"/>
    <n v="0"/>
    <n v="19.05"/>
    <b v="0"/>
    <n v="22.26"/>
    <s v="855871"/>
    <x v="22"/>
    <s v=""/>
    <x v="5"/>
  </r>
  <r>
    <s v="KANAPAHA MIDDLE SCHOOL"/>
    <s v="ALACHUAC"/>
    <s v="ALACHUA COUNTY SCHOOLS"/>
    <s v="KANAPAHA"/>
    <x v="18"/>
    <n v="1"/>
    <n v="1"/>
    <x v="136"/>
    <x v="147"/>
    <s v="CS"/>
    <x v="0"/>
    <n v="24.75"/>
    <n v="1"/>
    <n v="0"/>
    <n v="18.88"/>
    <b v="1"/>
    <n v="24.75"/>
    <s v="858171"/>
    <x v="100"/>
    <s v=""/>
    <x v="5"/>
  </r>
  <r>
    <s v="KANAPAHA MIDDLE SCHOOL"/>
    <s v="ALACHUAC"/>
    <s v="ALACHUA COUNTY SCHOOLS"/>
    <s v="KANAPAHA"/>
    <x v="18"/>
    <n v="3"/>
    <n v="3"/>
    <x v="22"/>
    <x v="23"/>
    <s v="CS"/>
    <x v="0"/>
    <n v="64.2"/>
    <n v="1"/>
    <n v="0"/>
    <n v="39.54"/>
    <b v="0"/>
    <n v="21.4"/>
    <s v="826584"/>
    <x v="15"/>
    <s v=""/>
    <x v="6"/>
  </r>
  <r>
    <s v="KANAPAHA MIDDLE SCHOOL"/>
    <s v="ALACHUAC"/>
    <s v="ALACHUA COUNTY SCHOOLS"/>
    <s v="KANAPAHA"/>
    <x v="18"/>
    <n v="1"/>
    <n v="1"/>
    <x v="22"/>
    <x v="23"/>
    <s v="CS"/>
    <x v="0"/>
    <n v="17.309999999999999"/>
    <n v="1"/>
    <n v="0"/>
    <n v="14"/>
    <b v="0"/>
    <n v="17.309999999999999"/>
    <s v="838403"/>
    <x v="17"/>
    <s v=""/>
    <x v="4"/>
  </r>
  <r>
    <s v="KANAPAHA MIDDLE SCHOOL"/>
    <s v="ALACHUAC"/>
    <s v="ALACHUA COUNTY SCHOOLS"/>
    <s v="KANAPAHA"/>
    <x v="18"/>
    <n v="4"/>
    <n v="4"/>
    <x v="38"/>
    <x v="39"/>
    <s v="CS"/>
    <x v="0"/>
    <n v="106.96"/>
    <n v="1"/>
    <n v="0"/>
    <n v="95.15"/>
    <b v="0"/>
    <n v="26.74"/>
    <s v="822073"/>
    <x v="14"/>
    <s v=""/>
    <x v="6"/>
  </r>
  <r>
    <s v="KANAPAHA MIDDLE SCHOOL"/>
    <s v="ALACHUAC"/>
    <s v="ALACHUA COUNTY SCHOOLS"/>
    <s v="KANAPAHA"/>
    <x v="18"/>
    <n v="3"/>
    <n v="3"/>
    <x v="38"/>
    <x v="39"/>
    <s v="CS"/>
    <x v="0"/>
    <n v="80.22"/>
    <n v="1"/>
    <n v="0"/>
    <n v="71.61"/>
    <b v="0"/>
    <n v="26.74"/>
    <s v="824339"/>
    <x v="23"/>
    <s v=""/>
    <x v="6"/>
  </r>
  <r>
    <s v="KANAPAHA MIDDLE SCHOOL"/>
    <s v="ALACHUAC"/>
    <s v="ALACHUA COUNTY SCHOOLS"/>
    <s v="KANAPAHA"/>
    <x v="18"/>
    <n v="4"/>
    <n v="4"/>
    <x v="38"/>
    <x v="39"/>
    <s v="CS"/>
    <x v="0"/>
    <n v="107.48"/>
    <n v="1"/>
    <n v="0"/>
    <n v="96.01"/>
    <b v="0"/>
    <n v="26.87"/>
    <s v="826584"/>
    <x v="15"/>
    <s v=""/>
    <x v="6"/>
  </r>
  <r>
    <s v="KANAPAHA MIDDLE SCHOOL"/>
    <s v="ALACHUAC"/>
    <s v="ALACHUA COUNTY SCHOOLS"/>
    <s v="KANAPAHA"/>
    <x v="18"/>
    <n v="3"/>
    <n v="3"/>
    <x v="38"/>
    <x v="39"/>
    <s v="CS"/>
    <x v="0"/>
    <n v="80.849999999999994"/>
    <n v="1"/>
    <n v="0"/>
    <n v="71.290000000000006"/>
    <b v="0"/>
    <n v="26.95"/>
    <s v="828961"/>
    <x v="16"/>
    <s v=""/>
    <x v="3"/>
  </r>
  <r>
    <s v="KANAPAHA MIDDLE SCHOOL"/>
    <s v="ALACHUAC"/>
    <s v="ALACHUA COUNTY SCHOOLS"/>
    <s v="KANAPAHA"/>
    <x v="18"/>
    <n v="3"/>
    <n v="3"/>
    <x v="38"/>
    <x v="39"/>
    <s v="CS"/>
    <x v="0"/>
    <n v="80.16"/>
    <n v="1"/>
    <n v="0"/>
    <n v="71.36"/>
    <b v="0"/>
    <n v="26.72"/>
    <s v="831443"/>
    <x v="3"/>
    <s v=""/>
    <x v="3"/>
  </r>
  <r>
    <s v="KANAPAHA MIDDLE SCHOOL"/>
    <s v="ALACHUAC"/>
    <s v="ALACHUA COUNTY SCHOOLS"/>
    <s v="KANAPAHA"/>
    <x v="18"/>
    <n v="3"/>
    <n v="3"/>
    <x v="38"/>
    <x v="39"/>
    <s v="CS"/>
    <x v="0"/>
    <n v="80.849999999999994"/>
    <n v="1"/>
    <n v="0"/>
    <n v="71.98"/>
    <b v="0"/>
    <n v="26.95"/>
    <s v="838403"/>
    <x v="17"/>
    <s v=""/>
    <x v="4"/>
  </r>
  <r>
    <s v="KANAPAHA MIDDLE SCHOOL"/>
    <s v="ALACHUAC"/>
    <s v="ALACHUA COUNTY SCHOOLS"/>
    <s v="KANAPAHA"/>
    <x v="18"/>
    <n v="3"/>
    <n v="3"/>
    <x v="38"/>
    <x v="39"/>
    <s v="CS"/>
    <x v="0"/>
    <n v="80.849999999999994"/>
    <n v="1"/>
    <n v="0"/>
    <n v="71.3"/>
    <b v="0"/>
    <n v="26.95"/>
    <s v="840765"/>
    <x v="18"/>
    <s v=""/>
    <x v="4"/>
  </r>
  <r>
    <s v="KANAPAHA MIDDLE SCHOOL"/>
    <s v="ALACHUAC"/>
    <s v="ALACHUA COUNTY SCHOOLS"/>
    <s v="KANAPAHA"/>
    <x v="18"/>
    <n v="5"/>
    <n v="5"/>
    <x v="38"/>
    <x v="39"/>
    <s v="CS"/>
    <x v="0"/>
    <n v="133.65"/>
    <n v="1"/>
    <n v="0"/>
    <n v="79.5"/>
    <b v="0"/>
    <n v="26.73"/>
    <s v="843343"/>
    <x v="5"/>
    <s v=""/>
    <x v="4"/>
  </r>
  <r>
    <s v="KANAPAHA MIDDLE SCHOOL"/>
    <s v="ALACHUAC"/>
    <s v="ALACHUA COUNTY SCHOOLS"/>
    <s v="KANAPAHA"/>
    <x v="18"/>
    <n v="2"/>
    <n v="2"/>
    <x v="38"/>
    <x v="40"/>
    <s v="CS"/>
    <x v="0"/>
    <n v="55.76"/>
    <n v="1"/>
    <n v="0"/>
    <n v="49.86"/>
    <b v="0"/>
    <n v="27.88"/>
    <s v="817376"/>
    <x v="13"/>
    <s v=""/>
    <x v="2"/>
  </r>
  <r>
    <s v="KANAPAHA MIDDLE SCHOOL"/>
    <s v="ALACHUAC"/>
    <s v="ALACHUA COUNTY SCHOOLS"/>
    <s v="KANAPAHA"/>
    <x v="18"/>
    <n v="3"/>
    <n v="3"/>
    <x v="38"/>
    <x v="40"/>
    <s v="CS"/>
    <x v="0"/>
    <n v="83.64"/>
    <n v="1"/>
    <n v="0"/>
    <n v="71.36"/>
    <b v="0"/>
    <n v="27.88"/>
    <s v="819699"/>
    <x v="9"/>
    <s v=""/>
    <x v="6"/>
  </r>
  <r>
    <s v="KANAPAHA MIDDLE SCHOOL"/>
    <s v="ALACHUAC"/>
    <s v="ALACHUA COUNTY SCHOOLS"/>
    <s v="KANAPAHA"/>
    <x v="18"/>
    <n v="3"/>
    <n v="3"/>
    <x v="38"/>
    <x v="41"/>
    <s v="CS"/>
    <x v="0"/>
    <n v="80.94"/>
    <n v="1"/>
    <n v="0"/>
    <n v="72.09"/>
    <b v="0"/>
    <n v="26.98"/>
    <s v="812720"/>
    <x v="12"/>
    <s v=""/>
    <x v="2"/>
  </r>
  <r>
    <s v="KANAPAHA MIDDLE SCHOOL"/>
    <s v="ALACHUAC"/>
    <s v="ALACHUA COUNTY SCHOOLS"/>
    <s v="KANAPAHA"/>
    <x v="18"/>
    <n v="-3"/>
    <n v="-3"/>
    <x v="38"/>
    <x v="41"/>
    <s v="CS"/>
    <x v="0"/>
    <n v="-80.94"/>
    <n v="1"/>
    <n v="0"/>
    <n v="-72.09"/>
    <b v="0"/>
    <n v="26.98"/>
    <s v="813279"/>
    <x v="101"/>
    <s v=""/>
    <x v="2"/>
  </r>
  <r>
    <s v="KANAPAHA MIDDLE SCHOOL"/>
    <s v="ALACHUAC"/>
    <s v="ALACHUA COUNTY SCHOOLS"/>
    <s v="KANAPAHA"/>
    <x v="18"/>
    <n v="3"/>
    <n v="3"/>
    <x v="38"/>
    <x v="41"/>
    <s v="CS"/>
    <x v="0"/>
    <n v="80.94"/>
    <n v="1"/>
    <n v="0"/>
    <n v="51.71"/>
    <b v="0"/>
    <n v="26.98"/>
    <s v="814933"/>
    <x v="8"/>
    <s v=""/>
    <x v="2"/>
  </r>
  <r>
    <s v="KANAPAHA MIDDLE SCHOOL"/>
    <s v="ALACHUAC"/>
    <s v="ALACHUA COUNTY SCHOOLS"/>
    <s v="KANAPAHA"/>
    <x v="18"/>
    <n v="1"/>
    <n v="1"/>
    <x v="23"/>
    <x v="24"/>
    <s v="CS"/>
    <x v="0"/>
    <n v="26.95"/>
    <n v="1"/>
    <n v="0"/>
    <n v="18.7"/>
    <b v="0"/>
    <n v="26.95"/>
    <s v="799583"/>
    <x v="10"/>
    <s v=""/>
    <x v="7"/>
  </r>
  <r>
    <s v="KANAPAHA MIDDLE SCHOOL"/>
    <s v="ALACHUAC"/>
    <s v="ALACHUA COUNTY SCHOOLS"/>
    <s v="KANAPAHA"/>
    <x v="18"/>
    <n v="0.5"/>
    <n v="2"/>
    <x v="23"/>
    <x v="24"/>
    <s v="CS"/>
    <x v="5"/>
    <n v="15.82"/>
    <n v="4"/>
    <n v="0"/>
    <n v="5.63"/>
    <b v="0"/>
    <n v="7.91"/>
    <s v="808186"/>
    <x v="2"/>
    <s v=""/>
    <x v="2"/>
  </r>
  <r>
    <s v="KANAPAHA MIDDLE SCHOOL"/>
    <s v="ALACHUAC"/>
    <s v="ALACHUA COUNTY SCHOOLS"/>
    <s v="KANAPAHA"/>
    <x v="18"/>
    <n v="0.25"/>
    <n v="1"/>
    <x v="23"/>
    <x v="24"/>
    <s v="CS"/>
    <x v="5"/>
    <n v="5.44"/>
    <n v="4"/>
    <n v="0"/>
    <n v="2.94"/>
    <b v="0"/>
    <n v="5.44"/>
    <s v="812719"/>
    <x v="12"/>
    <s v=""/>
    <x v="2"/>
  </r>
  <r>
    <s v="KANAPAHA MIDDLE SCHOOL"/>
    <s v="ALACHUAC"/>
    <s v="ALACHUA COUNTY SCHOOLS"/>
    <s v="KANAPAHA"/>
    <x v="18"/>
    <n v="0.5"/>
    <n v="2"/>
    <x v="23"/>
    <x v="24"/>
    <s v="CS"/>
    <x v="5"/>
    <n v="10.88"/>
    <n v="4"/>
    <n v="0"/>
    <n v="5.88"/>
    <b v="0"/>
    <n v="5.44"/>
    <s v="812720"/>
    <x v="12"/>
    <s v=""/>
    <x v="2"/>
  </r>
  <r>
    <s v="KANAPAHA MIDDLE SCHOOL"/>
    <s v="ALACHUAC"/>
    <s v="ALACHUA COUNTY SCHOOLS"/>
    <s v="KANAPAHA"/>
    <x v="18"/>
    <n v="-0.5"/>
    <n v="-2"/>
    <x v="23"/>
    <x v="24"/>
    <s v="CS"/>
    <x v="5"/>
    <n v="-10.88"/>
    <n v="4"/>
    <n v="0"/>
    <n v="-5.88"/>
    <b v="0"/>
    <n v="5.44"/>
    <s v="813279"/>
    <x v="101"/>
    <s v=""/>
    <x v="2"/>
  </r>
  <r>
    <s v="KANAPAHA MIDDLE SCHOOL"/>
    <s v="ALACHUAC"/>
    <s v="ALACHUA COUNTY SCHOOLS"/>
    <s v="KANAPAHA"/>
    <x v="18"/>
    <n v="0.5"/>
    <n v="2"/>
    <x v="23"/>
    <x v="24"/>
    <s v="CS"/>
    <x v="5"/>
    <n v="11.36"/>
    <n v="4"/>
    <n v="0"/>
    <n v="5.48"/>
    <b v="0"/>
    <n v="5.68"/>
    <s v="814933"/>
    <x v="8"/>
    <s v=""/>
    <x v="2"/>
  </r>
  <r>
    <s v="KANAPAHA MIDDLE SCHOOL"/>
    <s v="ALACHUAC"/>
    <s v="ALACHUA COUNTY SCHOOLS"/>
    <s v="KANAPAHA"/>
    <x v="18"/>
    <n v="0.25"/>
    <n v="1"/>
    <x v="23"/>
    <x v="24"/>
    <s v="CS"/>
    <x v="5"/>
    <n v="5.19"/>
    <n v="4"/>
    <n v="0"/>
    <n v="2.16"/>
    <b v="0"/>
    <n v="5.19"/>
    <s v="819699"/>
    <x v="9"/>
    <s v=""/>
    <x v="6"/>
  </r>
  <r>
    <s v="KANAPAHA MIDDLE SCHOOL"/>
    <s v="ALACHUAC"/>
    <s v="ALACHUA COUNTY SCHOOLS"/>
    <s v="KANAPAHA"/>
    <x v="18"/>
    <n v="0.5"/>
    <n v="2"/>
    <x v="23"/>
    <x v="24"/>
    <s v="CS"/>
    <x v="5"/>
    <n v="11.42"/>
    <n v="4"/>
    <n v="0"/>
    <n v="4.21"/>
    <b v="0"/>
    <n v="5.71"/>
    <s v="822073"/>
    <x v="14"/>
    <s v=""/>
    <x v="6"/>
  </r>
  <r>
    <s v="KANAPAHA MIDDLE SCHOOL"/>
    <s v="ALACHUAC"/>
    <s v="ALACHUA COUNTY SCHOOLS"/>
    <s v="KANAPAHA"/>
    <x v="18"/>
    <n v="0.25"/>
    <n v="1"/>
    <x v="23"/>
    <x v="24"/>
    <s v="CS"/>
    <x v="5"/>
    <n v="5.71"/>
    <n v="4"/>
    <n v="0"/>
    <n v="3.02"/>
    <b v="0"/>
    <n v="5.71"/>
    <s v="824339"/>
    <x v="23"/>
    <s v=""/>
    <x v="6"/>
  </r>
  <r>
    <s v="KANAPAHA MIDDLE SCHOOL"/>
    <s v="ALACHUAC"/>
    <s v="ALACHUA COUNTY SCHOOLS"/>
    <s v="KANAPAHA"/>
    <x v="18"/>
    <n v="0.25"/>
    <n v="1"/>
    <x v="23"/>
    <x v="24"/>
    <s v="CS"/>
    <x v="5"/>
    <n v="7.49"/>
    <n v="4"/>
    <n v="0"/>
    <n v="3.34"/>
    <b v="0"/>
    <n v="7.49"/>
    <s v="826584"/>
    <x v="15"/>
    <s v=""/>
    <x v="6"/>
  </r>
  <r>
    <s v="KANAPAHA MIDDLE SCHOOL"/>
    <s v="ALACHUAC"/>
    <s v="ALACHUA COUNTY SCHOOLS"/>
    <s v="KANAPAHA"/>
    <x v="18"/>
    <n v="0.5"/>
    <n v="2"/>
    <x v="23"/>
    <x v="24"/>
    <s v="CS"/>
    <x v="5"/>
    <n v="11.92"/>
    <n v="4"/>
    <n v="0"/>
    <n v="7.36"/>
    <b v="0"/>
    <n v="5.96"/>
    <s v="828961"/>
    <x v="16"/>
    <s v=""/>
    <x v="3"/>
  </r>
  <r>
    <s v="KANAPAHA MIDDLE SCHOOL"/>
    <s v="ALACHUAC"/>
    <s v="ALACHUA COUNTY SCHOOLS"/>
    <s v="KANAPAHA"/>
    <x v="18"/>
    <n v="0.5"/>
    <n v="2"/>
    <x v="23"/>
    <x v="24"/>
    <s v="CS"/>
    <x v="5"/>
    <n v="15.32"/>
    <n v="4"/>
    <n v="0"/>
    <n v="7.86"/>
    <b v="0"/>
    <n v="7.66"/>
    <s v="831443"/>
    <x v="3"/>
    <s v=""/>
    <x v="3"/>
  </r>
  <r>
    <s v="KANAPAHA MIDDLE SCHOOL"/>
    <s v="ALACHUAC"/>
    <s v="ALACHUA COUNTY SCHOOLS"/>
    <s v="KANAPAHA"/>
    <x v="18"/>
    <n v="0.25"/>
    <n v="1"/>
    <x v="23"/>
    <x v="24"/>
    <s v="CS"/>
    <x v="5"/>
    <n v="5.71"/>
    <n v="4"/>
    <n v="0"/>
    <n v="3.16"/>
    <b v="0"/>
    <n v="5.71"/>
    <s v="838403"/>
    <x v="17"/>
    <s v=""/>
    <x v="4"/>
  </r>
  <r>
    <s v="KANAPAHA MIDDLE SCHOOL"/>
    <s v="ALACHUAC"/>
    <s v="ALACHUA COUNTY SCHOOLS"/>
    <s v="KANAPAHA"/>
    <x v="18"/>
    <n v="0.5"/>
    <n v="2"/>
    <x v="23"/>
    <x v="24"/>
    <s v="CS"/>
    <x v="5"/>
    <n v="12"/>
    <n v="4"/>
    <n v="0"/>
    <n v="6.75"/>
    <b v="0"/>
    <n v="6"/>
    <s v="840765"/>
    <x v="18"/>
    <s v=""/>
    <x v="4"/>
  </r>
  <r>
    <s v="KANAPAHA MIDDLE SCHOOL"/>
    <s v="ALACHUAC"/>
    <s v="ALACHUA COUNTY SCHOOLS"/>
    <s v="KANAPAHA"/>
    <x v="18"/>
    <n v="0.25"/>
    <n v="1"/>
    <x v="23"/>
    <x v="24"/>
    <s v="CS"/>
    <x v="5"/>
    <n v="6.2"/>
    <n v="4"/>
    <n v="0"/>
    <n v="3.14"/>
    <b v="0"/>
    <n v="6.2"/>
    <s v="843343"/>
    <x v="5"/>
    <s v=""/>
    <x v="4"/>
  </r>
  <r>
    <s v="KANAPAHA MIDDLE SCHOOL"/>
    <s v="ALACHUAC"/>
    <s v="ALACHUA COUNTY SCHOOLS"/>
    <s v="KANAPAHA"/>
    <x v="18"/>
    <n v="0.5"/>
    <n v="2"/>
    <x v="23"/>
    <x v="24"/>
    <s v="CS"/>
    <x v="5"/>
    <n v="13"/>
    <n v="4"/>
    <n v="0"/>
    <n v="7.12"/>
    <b v="0"/>
    <n v="6.5"/>
    <s v="846043"/>
    <x v="19"/>
    <s v=""/>
    <x v="4"/>
  </r>
  <r>
    <s v="KANAPAHA MIDDLE SCHOOL"/>
    <s v="ALACHUAC"/>
    <s v="ALACHUA COUNTY SCHOOLS"/>
    <s v="KANAPAHA"/>
    <x v="18"/>
    <n v="0.25"/>
    <n v="1"/>
    <x v="23"/>
    <x v="24"/>
    <s v="CS"/>
    <x v="5"/>
    <n v="5.47"/>
    <n v="4"/>
    <n v="0"/>
    <n v="1.73"/>
    <b v="1"/>
    <n v="5.47"/>
    <s v="851058"/>
    <x v="6"/>
    <s v=""/>
    <x v="5"/>
  </r>
  <r>
    <s v="KANAPAHA MIDDLE SCHOOL"/>
    <s v="ALACHUAC"/>
    <s v="ALACHUA COUNTY SCHOOLS"/>
    <s v="KANAPAHA"/>
    <x v="18"/>
    <n v="0.25"/>
    <n v="1"/>
    <x v="23"/>
    <x v="24"/>
    <s v="CS"/>
    <x v="5"/>
    <n v="5.47"/>
    <n v="4"/>
    <n v="0"/>
    <n v="1.69"/>
    <b v="0"/>
    <n v="5.47"/>
    <s v="853537"/>
    <x v="21"/>
    <s v=""/>
    <x v="5"/>
  </r>
  <r>
    <s v="KANAPAHA MIDDLE SCHOOL"/>
    <s v="ALACHUAC"/>
    <s v="ALACHUA COUNTY SCHOOLS"/>
    <s v="KANAPAHA"/>
    <x v="18"/>
    <n v="0.25"/>
    <n v="1"/>
    <x v="23"/>
    <x v="24"/>
    <s v="CS"/>
    <x v="5"/>
    <n v="4.71"/>
    <n v="4"/>
    <n v="0"/>
    <n v="1.73"/>
    <b v="0"/>
    <n v="4.71"/>
    <s v="855871"/>
    <x v="22"/>
    <s v=""/>
    <x v="5"/>
  </r>
  <r>
    <s v="KANAPAHA MIDDLE SCHOOL"/>
    <s v="ALACHUAC"/>
    <s v="ALACHUA COUNTY SCHOOLS"/>
    <s v="KANAPAHA"/>
    <x v="18"/>
    <n v="0.5"/>
    <n v="2"/>
    <x v="23"/>
    <x v="24"/>
    <s v="CS"/>
    <x v="5"/>
    <n v="9.48"/>
    <n v="4"/>
    <n v="0"/>
    <n v="3.5"/>
    <b v="1"/>
    <n v="4.74"/>
    <s v="858171"/>
    <x v="100"/>
    <s v=""/>
    <x v="5"/>
  </r>
  <r>
    <s v="LAKE FOREST ELEMENTARY"/>
    <s v="ALACHUAC"/>
    <s v="ALACHUA COUNTY SCHOOLS"/>
    <s v="LAKEFORE"/>
    <x v="19"/>
    <n v="4"/>
    <n v="4"/>
    <x v="61"/>
    <x v="66"/>
    <s v="CS"/>
    <x v="0"/>
    <n v="147.80000000000001"/>
    <n v="1"/>
    <n v="0"/>
    <n v="132"/>
    <b v="0"/>
    <n v="36.950000000000003"/>
    <s v="814118"/>
    <x v="33"/>
    <s v=""/>
    <x v="2"/>
  </r>
  <r>
    <s v="LAKE FOREST ELEMENTARY"/>
    <s v="ALACHUAC"/>
    <s v="ALACHUA COUNTY SCHOOLS"/>
    <s v="LAKEFORE"/>
    <x v="19"/>
    <n v="4"/>
    <n v="4"/>
    <x v="61"/>
    <x v="66"/>
    <s v="CS"/>
    <x v="0"/>
    <n v="143.80000000000001"/>
    <n v="1"/>
    <n v="0"/>
    <n v="132"/>
    <b v="0"/>
    <n v="35.950000000000003"/>
    <s v="820668"/>
    <x v="62"/>
    <s v=""/>
    <x v="6"/>
  </r>
  <r>
    <s v="LAKE FOREST ELEMENTARY"/>
    <s v="ALACHUAC"/>
    <s v="ALACHUA COUNTY SCHOOLS"/>
    <s v="LAKEFORE"/>
    <x v="19"/>
    <n v="4"/>
    <n v="4"/>
    <x v="62"/>
    <x v="67"/>
    <s v="CS"/>
    <x v="0"/>
    <n v="163.80000000000001"/>
    <n v="1"/>
    <n v="0"/>
    <n v="152"/>
    <b v="0"/>
    <n v="40.950000000000003"/>
    <s v="816079"/>
    <x v="63"/>
    <s v=""/>
    <x v="2"/>
  </r>
  <r>
    <s v="LAKE FOREST ELEMENTARY"/>
    <s v="ALACHUAC"/>
    <s v="ALACHUA COUNTY SCHOOLS"/>
    <s v="LAKEFORE"/>
    <x v="19"/>
    <n v="4"/>
    <n v="4"/>
    <x v="63"/>
    <x v="68"/>
    <s v="CS"/>
    <x v="0"/>
    <n v="235.8"/>
    <n v="1"/>
    <n v="0"/>
    <n v="224"/>
    <b v="0"/>
    <n v="58.95"/>
    <s v="825458"/>
    <x v="64"/>
    <s v=""/>
    <x v="6"/>
  </r>
  <r>
    <s v="LAKE FOREST ELEMENTARY"/>
    <s v="ALACHUAC"/>
    <s v="ALACHUA COUNTY SCHOOLS"/>
    <s v="LAKEFORE"/>
    <x v="19"/>
    <n v="3"/>
    <n v="3"/>
    <x v="0"/>
    <x v="0"/>
    <s v="CS"/>
    <x v="0"/>
    <n v="77.55"/>
    <n v="1"/>
    <n v="0"/>
    <n v="68.7"/>
    <b v="0"/>
    <n v="25.85"/>
    <s v="791869"/>
    <x v="59"/>
    <s v=""/>
    <x v="1"/>
  </r>
  <r>
    <s v="LAKE FOREST ELEMENTARY"/>
    <s v="ALACHUAC"/>
    <s v="ALACHUA COUNTY SCHOOLS"/>
    <s v="LAKEFORE"/>
    <x v="19"/>
    <n v="1"/>
    <n v="1"/>
    <x v="1"/>
    <x v="1"/>
    <s v="CS"/>
    <x v="0"/>
    <n v="29.2"/>
    <n v="1"/>
    <n v="0"/>
    <n v="26.25"/>
    <b v="0"/>
    <n v="29.2"/>
    <s v="786942"/>
    <x v="88"/>
    <s v=""/>
    <x v="0"/>
  </r>
  <r>
    <s v="LAKE FOREST ELEMENTARY"/>
    <s v="ALACHUAC"/>
    <s v="ALACHUA COUNTY SCHOOLS"/>
    <s v="LAKEFORE"/>
    <x v="19"/>
    <n v="2"/>
    <n v="2"/>
    <x v="1"/>
    <x v="1"/>
    <s v="CS"/>
    <x v="0"/>
    <n v="55.7"/>
    <n v="1"/>
    <n v="0"/>
    <n v="47.8"/>
    <b v="0"/>
    <n v="27.85"/>
    <s v="789592"/>
    <x v="65"/>
    <s v=""/>
    <x v="1"/>
  </r>
  <r>
    <s v="LAKE FOREST ELEMENTARY"/>
    <s v="ALACHUAC"/>
    <s v="ALACHUA COUNTY SCHOOLS"/>
    <s v="LAKEFORE"/>
    <x v="19"/>
    <n v="1"/>
    <n v="1"/>
    <x v="1"/>
    <x v="1"/>
    <s v="CS"/>
    <x v="0"/>
    <n v="26.6"/>
    <n v="1"/>
    <n v="0"/>
    <n v="23.65"/>
    <b v="0"/>
    <n v="26.6"/>
    <s v="811348"/>
    <x v="80"/>
    <s v=""/>
    <x v="2"/>
  </r>
  <r>
    <s v="LAKE FOREST ELEMENTARY"/>
    <s v="ALACHUAC"/>
    <s v="ALACHUA COUNTY SCHOOLS"/>
    <s v="LAKEFORE"/>
    <x v="19"/>
    <n v="1"/>
    <n v="1"/>
    <x v="1"/>
    <x v="1"/>
    <s v="CS"/>
    <x v="0"/>
    <n v="26.6"/>
    <n v="1"/>
    <n v="0"/>
    <n v="21"/>
    <b v="0"/>
    <n v="26.6"/>
    <s v="818328"/>
    <x v="82"/>
    <s v=""/>
    <x v="6"/>
  </r>
  <r>
    <s v="LAKE FOREST ELEMENTARY"/>
    <s v="ALACHUAC"/>
    <s v="ALACHUA COUNTY SCHOOLS"/>
    <s v="LAKEFORE"/>
    <x v="19"/>
    <n v="1"/>
    <n v="1"/>
    <x v="1"/>
    <x v="1"/>
    <s v="CS"/>
    <x v="0"/>
    <n v="25.9"/>
    <n v="1"/>
    <n v="0"/>
    <n v="21"/>
    <b v="0"/>
    <n v="25.9"/>
    <s v="825451"/>
    <x v="64"/>
    <s v=""/>
    <x v="6"/>
  </r>
  <r>
    <s v="LAKE FOREST ELEMENTARY"/>
    <s v="ALACHUAC"/>
    <s v="ALACHUA COUNTY SCHOOLS"/>
    <s v="LAKEFORE"/>
    <x v="19"/>
    <n v="1"/>
    <n v="1"/>
    <x v="1"/>
    <x v="1"/>
    <s v="CS"/>
    <x v="0"/>
    <n v="23.85"/>
    <n v="1"/>
    <n v="0"/>
    <n v="20.89"/>
    <b v="0"/>
    <n v="23.85"/>
    <s v="841881"/>
    <x v="85"/>
    <s v=""/>
    <x v="4"/>
  </r>
  <r>
    <s v="LAKE FOREST ELEMENTARY"/>
    <s v="ALACHUAC"/>
    <s v="ALACHUA COUNTY SCHOOLS"/>
    <s v="LAKEFORE"/>
    <x v="19"/>
    <n v="1"/>
    <n v="1"/>
    <x v="1"/>
    <x v="1"/>
    <s v="CS"/>
    <x v="0"/>
    <n v="21.95"/>
    <n v="1"/>
    <n v="0"/>
    <n v="19"/>
    <b v="0"/>
    <n v="21.95"/>
    <s v="847103"/>
    <x v="78"/>
    <s v=""/>
    <x v="4"/>
  </r>
  <r>
    <s v="LAKE FOREST ELEMENTARY"/>
    <s v="ALACHUAC"/>
    <s v="ALACHUA COUNTY SCHOOLS"/>
    <s v="LAKEFORE"/>
    <x v="19"/>
    <n v="1"/>
    <n v="1"/>
    <x v="1"/>
    <x v="1"/>
    <s v="CS"/>
    <x v="0"/>
    <n v="23.85"/>
    <n v="1"/>
    <n v="0"/>
    <n v="19"/>
    <b v="0"/>
    <n v="23.85"/>
    <s v="849687"/>
    <x v="73"/>
    <s v=""/>
    <x v="5"/>
  </r>
  <r>
    <s v="LAKE FOREST ELEMENTARY"/>
    <s v="ALACHUAC"/>
    <s v="ALACHUA COUNTY SCHOOLS"/>
    <s v="LAKEFORE"/>
    <x v="19"/>
    <n v="1"/>
    <n v="1"/>
    <x v="1"/>
    <x v="1"/>
    <s v="CS"/>
    <x v="0"/>
    <n v="23.95"/>
    <n v="1"/>
    <n v="0"/>
    <n v="20.9"/>
    <b v="0"/>
    <n v="23.95"/>
    <s v="852165"/>
    <x v="74"/>
    <s v=""/>
    <x v="5"/>
  </r>
  <r>
    <s v="LAKE FOREST ELEMENTARY"/>
    <s v="ALACHUAC"/>
    <s v="ALACHUA COUNTY SCHOOLS"/>
    <s v="LAKEFORE"/>
    <x v="19"/>
    <n v="1"/>
    <n v="1"/>
    <x v="1"/>
    <x v="1"/>
    <s v="CS"/>
    <x v="0"/>
    <n v="20.18"/>
    <n v="1"/>
    <n v="0"/>
    <n v="19.47"/>
    <b v="0"/>
    <n v="20.18"/>
    <s v="854557"/>
    <x v="75"/>
    <s v=""/>
    <x v="5"/>
  </r>
  <r>
    <s v="LAKE FOREST ELEMENTARY"/>
    <s v="ALACHUAC"/>
    <s v="ALACHUA COUNTY SCHOOLS"/>
    <s v="LAKEFORE"/>
    <x v="19"/>
    <n v="1"/>
    <n v="1"/>
    <x v="1"/>
    <x v="1"/>
    <s v="CS"/>
    <x v="0"/>
    <n v="20.18"/>
    <n v="1"/>
    <n v="0"/>
    <n v="20"/>
    <b v="0"/>
    <n v="20.18"/>
    <s v="857310"/>
    <x v="48"/>
    <s v=""/>
    <x v="5"/>
  </r>
  <r>
    <s v="LAKE FOREST ELEMENTARY"/>
    <s v="ALACHUAC"/>
    <s v="ALACHUA COUNTY SCHOOLS"/>
    <s v="LAKEFORE"/>
    <x v="19"/>
    <n v="3"/>
    <n v="3"/>
    <x v="2"/>
    <x v="2"/>
    <s v="CS"/>
    <x v="0"/>
    <n v="83.55"/>
    <n v="1"/>
    <n v="0"/>
    <n v="78.75"/>
    <b v="0"/>
    <n v="27.85"/>
    <s v="794257"/>
    <x v="69"/>
    <s v=""/>
    <x v="1"/>
  </r>
  <r>
    <s v="LAKE FOREST ELEMENTARY"/>
    <s v="ALACHUAC"/>
    <s v="ALACHUA COUNTY SCHOOLS"/>
    <s v="LAKEFORE"/>
    <x v="19"/>
    <n v="0.05"/>
    <n v="1"/>
    <x v="2"/>
    <x v="2"/>
    <s v="CS"/>
    <x v="4"/>
    <n v="3.73"/>
    <n v="20"/>
    <n v="0"/>
    <n v="1.25"/>
    <b v="0"/>
    <n v="3.73"/>
    <s v="807659"/>
    <x v="2"/>
    <s v=""/>
    <x v="2"/>
  </r>
  <r>
    <s v="LAKE FOREST ELEMENTARY"/>
    <s v="ALACHUAC"/>
    <s v="ALACHUA COUNTY SCHOOLS"/>
    <s v="LAKEFORE"/>
    <x v="19"/>
    <n v="1"/>
    <n v="1"/>
    <x v="2"/>
    <x v="2"/>
    <s v="CS"/>
    <x v="0"/>
    <n v="29.52"/>
    <n v="1"/>
    <n v="0"/>
    <n v="26.57"/>
    <b v="0"/>
    <n v="29.52"/>
    <s v="811348"/>
    <x v="80"/>
    <s v=""/>
    <x v="2"/>
  </r>
  <r>
    <s v="LAKE FOREST ELEMENTARY"/>
    <s v="ALACHUAC"/>
    <s v="ALACHUA COUNTY SCHOOLS"/>
    <s v="LAKEFORE"/>
    <x v="19"/>
    <n v="1"/>
    <n v="1"/>
    <x v="2"/>
    <x v="2"/>
    <s v="CS"/>
    <x v="0"/>
    <n v="29.52"/>
    <n v="1"/>
    <n v="0"/>
    <n v="24.35"/>
    <b v="0"/>
    <n v="29.52"/>
    <s v="814117"/>
    <x v="33"/>
    <s v=""/>
    <x v="2"/>
  </r>
  <r>
    <s v="LAKE FOREST ELEMENTARY"/>
    <s v="ALACHUAC"/>
    <s v="ALACHUA COUNTY SCHOOLS"/>
    <s v="LAKEFORE"/>
    <x v="19"/>
    <n v="1"/>
    <n v="1"/>
    <x v="2"/>
    <x v="2"/>
    <s v="CS"/>
    <x v="0"/>
    <n v="27.3"/>
    <n v="1"/>
    <n v="0"/>
    <n v="24.35"/>
    <b v="0"/>
    <n v="27.3"/>
    <s v="816076"/>
    <x v="63"/>
    <s v=""/>
    <x v="2"/>
  </r>
  <r>
    <s v="LAKE FOREST ELEMENTARY"/>
    <s v="ALACHUAC"/>
    <s v="ALACHUA COUNTY SCHOOLS"/>
    <s v="LAKEFORE"/>
    <x v="19"/>
    <n v="1"/>
    <n v="1"/>
    <x v="2"/>
    <x v="2"/>
    <s v="CS"/>
    <x v="0"/>
    <n v="30.9"/>
    <n v="1"/>
    <n v="0"/>
    <n v="24.35"/>
    <b v="0"/>
    <n v="30.9"/>
    <s v="818328"/>
    <x v="82"/>
    <s v=""/>
    <x v="6"/>
  </r>
  <r>
    <s v="LAKE FOREST ELEMENTARY"/>
    <s v="ALACHUAC"/>
    <s v="ALACHUA COUNTY SCHOOLS"/>
    <s v="LAKEFORE"/>
    <x v="19"/>
    <n v="1"/>
    <n v="1"/>
    <x v="2"/>
    <x v="2"/>
    <s v="CS"/>
    <x v="0"/>
    <n v="30.9"/>
    <n v="1"/>
    <n v="0"/>
    <n v="27.95"/>
    <b v="0"/>
    <n v="30.9"/>
    <s v="820669"/>
    <x v="62"/>
    <s v=""/>
    <x v="6"/>
  </r>
  <r>
    <s v="LAKE FOREST ELEMENTARY"/>
    <s v="ALACHUAC"/>
    <s v="ALACHUA COUNTY SCHOOLS"/>
    <s v="LAKEFORE"/>
    <x v="19"/>
    <n v="1"/>
    <n v="1"/>
    <x v="2"/>
    <x v="2"/>
    <s v="CS"/>
    <x v="0"/>
    <n v="29.85"/>
    <n v="1"/>
    <n v="0"/>
    <n v="26.9"/>
    <b v="0"/>
    <n v="29.85"/>
    <s v="825451"/>
    <x v="64"/>
    <s v=""/>
    <x v="6"/>
  </r>
  <r>
    <s v="LAKE FOREST ELEMENTARY"/>
    <s v="ALACHUAC"/>
    <s v="ALACHUA COUNTY SCHOOLS"/>
    <s v="LAKEFORE"/>
    <x v="19"/>
    <n v="1"/>
    <n v="1"/>
    <x v="2"/>
    <x v="2"/>
    <s v="CS"/>
    <x v="0"/>
    <n v="29.85"/>
    <n v="1"/>
    <n v="0"/>
    <n v="26.9"/>
    <b v="0"/>
    <n v="29.85"/>
    <s v="827714"/>
    <x v="70"/>
    <s v=""/>
    <x v="3"/>
  </r>
  <r>
    <s v="LAKE FOREST ELEMENTARY"/>
    <s v="ALACHUAC"/>
    <s v="ALACHUA COUNTY SCHOOLS"/>
    <s v="LAKEFORE"/>
    <x v="19"/>
    <n v="1"/>
    <n v="1"/>
    <x v="2"/>
    <x v="2"/>
    <s v="CS"/>
    <x v="0"/>
    <n v="29.85"/>
    <n v="1"/>
    <n v="0"/>
    <n v="26.65"/>
    <b v="0"/>
    <n v="29.85"/>
    <s v="830294"/>
    <x v="71"/>
    <s v=""/>
    <x v="3"/>
  </r>
  <r>
    <s v="LAKE FOREST ELEMENTARY"/>
    <s v="ALACHUAC"/>
    <s v="ALACHUA COUNTY SCHOOLS"/>
    <s v="LAKEFORE"/>
    <x v="19"/>
    <n v="1"/>
    <n v="1"/>
    <x v="2"/>
    <x v="2"/>
    <s v="CS"/>
    <x v="0"/>
    <n v="29.6"/>
    <n v="1"/>
    <n v="0"/>
    <n v="26.65"/>
    <b v="0"/>
    <n v="29.6"/>
    <s v="832696"/>
    <x v="68"/>
    <s v=""/>
    <x v="3"/>
  </r>
  <r>
    <s v="LAKE FOREST ELEMENTARY"/>
    <s v="ALACHUAC"/>
    <s v="ALACHUA COUNTY SCHOOLS"/>
    <s v="LAKEFORE"/>
    <x v="19"/>
    <n v="1"/>
    <n v="1"/>
    <x v="2"/>
    <x v="2"/>
    <s v="CS"/>
    <x v="0"/>
    <n v="29.6"/>
    <n v="1"/>
    <n v="0"/>
    <n v="26.65"/>
    <b v="0"/>
    <n v="29.6"/>
    <s v="837104"/>
    <x v="81"/>
    <s v=""/>
    <x v="3"/>
  </r>
  <r>
    <s v="LAKE FOREST ELEMENTARY"/>
    <s v="ALACHUAC"/>
    <s v="ALACHUA COUNTY SCHOOLS"/>
    <s v="LAKEFORE"/>
    <x v="19"/>
    <n v="1"/>
    <n v="1"/>
    <x v="2"/>
    <x v="2"/>
    <s v="CS"/>
    <x v="0"/>
    <n v="29.85"/>
    <n v="1"/>
    <n v="0"/>
    <n v="26.9"/>
    <b v="0"/>
    <n v="29.85"/>
    <s v="840069"/>
    <x v="27"/>
    <s v=""/>
    <x v="4"/>
  </r>
  <r>
    <s v="LAKE FOREST ELEMENTARY"/>
    <s v="ALACHUAC"/>
    <s v="ALACHUA COUNTY SCHOOLS"/>
    <s v="LAKEFORE"/>
    <x v="19"/>
    <n v="1"/>
    <n v="1"/>
    <x v="2"/>
    <x v="2"/>
    <s v="CS"/>
    <x v="0"/>
    <n v="29.85"/>
    <n v="1"/>
    <n v="0"/>
    <n v="26.89"/>
    <b v="0"/>
    <n v="29.85"/>
    <s v="841881"/>
    <x v="85"/>
    <s v=""/>
    <x v="4"/>
  </r>
  <r>
    <s v="LAKE FOREST ELEMENTARY"/>
    <s v="ALACHUAC"/>
    <s v="ALACHUA COUNTY SCHOOLS"/>
    <s v="LAKEFORE"/>
    <x v="19"/>
    <n v="1"/>
    <n v="1"/>
    <x v="2"/>
    <x v="2"/>
    <s v="CS"/>
    <x v="0"/>
    <n v="29.85"/>
    <n v="1"/>
    <n v="0"/>
    <n v="26.9"/>
    <b v="0"/>
    <n v="29.85"/>
    <s v="844475"/>
    <x v="72"/>
    <s v=""/>
    <x v="4"/>
  </r>
  <r>
    <s v="LAKE FOREST ELEMENTARY"/>
    <s v="ALACHUAC"/>
    <s v="ALACHUA COUNTY SCHOOLS"/>
    <s v="LAKEFORE"/>
    <x v="19"/>
    <n v="1"/>
    <n v="1"/>
    <x v="2"/>
    <x v="2"/>
    <s v="CS"/>
    <x v="0"/>
    <n v="29.85"/>
    <n v="1"/>
    <n v="0"/>
    <n v="26.9"/>
    <b v="0"/>
    <n v="29.85"/>
    <s v="847103"/>
    <x v="78"/>
    <s v=""/>
    <x v="4"/>
  </r>
  <r>
    <s v="LAKE FOREST ELEMENTARY"/>
    <s v="ALACHUAC"/>
    <s v="ALACHUA COUNTY SCHOOLS"/>
    <s v="LAKEFORE"/>
    <x v="19"/>
    <n v="1"/>
    <n v="1"/>
    <x v="2"/>
    <x v="2"/>
    <s v="CS"/>
    <x v="0"/>
    <n v="29.85"/>
    <n v="1"/>
    <n v="0"/>
    <n v="26.9"/>
    <b v="0"/>
    <n v="29.85"/>
    <s v="849687"/>
    <x v="73"/>
    <s v=""/>
    <x v="5"/>
  </r>
  <r>
    <s v="LAKE FOREST ELEMENTARY"/>
    <s v="ALACHUAC"/>
    <s v="ALACHUA COUNTY SCHOOLS"/>
    <s v="LAKEFORE"/>
    <x v="19"/>
    <n v="1"/>
    <n v="1"/>
    <x v="2"/>
    <x v="2"/>
    <s v="CS"/>
    <x v="0"/>
    <n v="29.42"/>
    <n v="1"/>
    <n v="0"/>
    <n v="26.9"/>
    <b v="0"/>
    <n v="29.42"/>
    <s v="852165"/>
    <x v="74"/>
    <s v=""/>
    <x v="5"/>
  </r>
  <r>
    <s v="LAKE FOREST ELEMENTARY"/>
    <s v="ALACHUAC"/>
    <s v="ALACHUA COUNTY SCHOOLS"/>
    <s v="LAKEFORE"/>
    <x v="19"/>
    <n v="1"/>
    <n v="1"/>
    <x v="2"/>
    <x v="2"/>
    <s v="CS"/>
    <x v="0"/>
    <n v="29.42"/>
    <n v="1"/>
    <n v="0"/>
    <n v="26.47"/>
    <b v="0"/>
    <n v="29.42"/>
    <s v="854557"/>
    <x v="75"/>
    <s v=""/>
    <x v="5"/>
  </r>
  <r>
    <s v="LAKE FOREST ELEMENTARY"/>
    <s v="ALACHUAC"/>
    <s v="ALACHUA COUNTY SCHOOLS"/>
    <s v="LAKEFORE"/>
    <x v="19"/>
    <n v="2"/>
    <n v="2"/>
    <x v="2"/>
    <x v="2"/>
    <s v="CS"/>
    <x v="0"/>
    <n v="58.84"/>
    <n v="1"/>
    <n v="0"/>
    <n v="52.95"/>
    <b v="0"/>
    <n v="29.42"/>
    <s v="857310"/>
    <x v="48"/>
    <s v=""/>
    <x v="5"/>
  </r>
  <r>
    <s v="LAKE FOREST ELEMENTARY"/>
    <s v="ALACHUAC"/>
    <s v="ALACHUA COUNTY SCHOOLS"/>
    <s v="LAKEFORE"/>
    <x v="19"/>
    <n v="1"/>
    <n v="1"/>
    <x v="3"/>
    <x v="3"/>
    <s v="CS"/>
    <x v="0"/>
    <n v="27.85"/>
    <n v="1"/>
    <n v="0"/>
    <n v="24.9"/>
    <b v="0"/>
    <n v="27.85"/>
    <s v="789591"/>
    <x v="65"/>
    <s v=""/>
    <x v="1"/>
  </r>
  <r>
    <s v="LAKE FOREST ELEMENTARY"/>
    <s v="ALACHUAC"/>
    <s v="ALACHUA COUNTY SCHOOLS"/>
    <s v="LAKEFORE"/>
    <x v="19"/>
    <n v="2"/>
    <n v="2"/>
    <x v="3"/>
    <x v="3"/>
    <s v="CS"/>
    <x v="0"/>
    <n v="55.7"/>
    <n v="1"/>
    <n v="0"/>
    <n v="44.4"/>
    <b v="0"/>
    <n v="27.85"/>
    <s v="791868"/>
    <x v="59"/>
    <s v=""/>
    <x v="1"/>
  </r>
  <r>
    <s v="LAKE FOREST ELEMENTARY"/>
    <s v="ALACHUAC"/>
    <s v="ALACHUA COUNTY SCHOOLS"/>
    <s v="LAKEFORE"/>
    <x v="19"/>
    <n v="1"/>
    <n v="1"/>
    <x v="3"/>
    <x v="3"/>
    <s v="CS"/>
    <x v="0"/>
    <n v="28.85"/>
    <n v="1"/>
    <n v="0"/>
    <n v="24.15"/>
    <b v="0"/>
    <n v="28.85"/>
    <s v="794256"/>
    <x v="69"/>
    <s v=""/>
    <x v="1"/>
  </r>
  <r>
    <s v="LAKE FOREST ELEMENTARY"/>
    <s v="ALACHUAC"/>
    <s v="ALACHUA COUNTY SCHOOLS"/>
    <s v="LAKEFORE"/>
    <x v="19"/>
    <n v="1"/>
    <n v="1"/>
    <x v="3"/>
    <x v="3"/>
    <s v="CS"/>
    <x v="0"/>
    <n v="28.85"/>
    <n v="1"/>
    <n v="0"/>
    <n v="24.2"/>
    <b v="0"/>
    <n v="28.85"/>
    <s v="798495"/>
    <x v="66"/>
    <s v=""/>
    <x v="7"/>
  </r>
  <r>
    <s v="LAKE FOREST ELEMENTARY"/>
    <s v="ALACHUAC"/>
    <s v="ALACHUA COUNTY SCHOOLS"/>
    <s v="LAKEFORE"/>
    <x v="19"/>
    <n v="1"/>
    <n v="1"/>
    <x v="3"/>
    <x v="3"/>
    <s v="CS"/>
    <x v="0"/>
    <n v="26.9"/>
    <n v="1"/>
    <n v="0"/>
    <n v="23.95"/>
    <b v="0"/>
    <n v="26.9"/>
    <s v="803072"/>
    <x v="76"/>
    <s v=""/>
    <x v="7"/>
  </r>
  <r>
    <s v="LAKE FOREST ELEMENTARY"/>
    <s v="ALACHUAC"/>
    <s v="ALACHUA COUNTY SCHOOLS"/>
    <s v="LAKEFORE"/>
    <x v="19"/>
    <n v="1"/>
    <n v="1"/>
    <x v="3"/>
    <x v="3"/>
    <s v="CS"/>
    <x v="0"/>
    <n v="23.95"/>
    <n v="1"/>
    <n v="0"/>
    <n v="23.95"/>
    <b v="0"/>
    <n v="23.95"/>
    <s v="811348"/>
    <x v="80"/>
    <s v=""/>
    <x v="2"/>
  </r>
  <r>
    <s v="LAKE FOREST ELEMENTARY"/>
    <s v="ALACHUAC"/>
    <s v="ALACHUA COUNTY SCHOOLS"/>
    <s v="LAKEFORE"/>
    <x v="19"/>
    <n v="1"/>
    <n v="1"/>
    <x v="3"/>
    <x v="3"/>
    <s v="CS"/>
    <x v="0"/>
    <n v="23.95"/>
    <n v="1"/>
    <n v="0"/>
    <n v="23.95"/>
    <b v="0"/>
    <n v="23.95"/>
    <s v="814117"/>
    <x v="33"/>
    <s v=""/>
    <x v="2"/>
  </r>
  <r>
    <s v="LAKE FOREST ELEMENTARY"/>
    <s v="ALACHUAC"/>
    <s v="ALACHUA COUNTY SCHOOLS"/>
    <s v="LAKEFORE"/>
    <x v="19"/>
    <n v="1"/>
    <n v="1"/>
    <x v="3"/>
    <x v="3"/>
    <s v="CS"/>
    <x v="0"/>
    <n v="23.95"/>
    <n v="1"/>
    <n v="0"/>
    <n v="21"/>
    <b v="0"/>
    <n v="23.95"/>
    <s v="816076"/>
    <x v="63"/>
    <s v=""/>
    <x v="2"/>
  </r>
  <r>
    <s v="LAKE FOREST ELEMENTARY"/>
    <s v="ALACHUAC"/>
    <s v="ALACHUA COUNTY SCHOOLS"/>
    <s v="LAKEFORE"/>
    <x v="19"/>
    <n v="1"/>
    <n v="1"/>
    <x v="3"/>
    <x v="3"/>
    <s v="CS"/>
    <x v="0"/>
    <n v="23.95"/>
    <n v="1"/>
    <n v="0"/>
    <n v="21"/>
    <b v="0"/>
    <n v="23.95"/>
    <s v="820669"/>
    <x v="62"/>
    <s v=""/>
    <x v="6"/>
  </r>
  <r>
    <s v="LAKE FOREST ELEMENTARY"/>
    <s v="ALACHUAC"/>
    <s v="ALACHUA COUNTY SCHOOLS"/>
    <s v="LAKEFORE"/>
    <x v="19"/>
    <n v="1"/>
    <n v="1"/>
    <x v="3"/>
    <x v="3"/>
    <s v="CS"/>
    <x v="0"/>
    <n v="23.95"/>
    <n v="1"/>
    <n v="0"/>
    <n v="21"/>
    <b v="0"/>
    <n v="23.95"/>
    <s v="830294"/>
    <x v="71"/>
    <s v=""/>
    <x v="3"/>
  </r>
  <r>
    <s v="LAKE FOREST ELEMENTARY"/>
    <s v="ALACHUAC"/>
    <s v="ALACHUA COUNTY SCHOOLS"/>
    <s v="LAKEFORE"/>
    <x v="19"/>
    <n v="1"/>
    <n v="1"/>
    <x v="3"/>
    <x v="3"/>
    <s v="CS"/>
    <x v="0"/>
    <n v="23.95"/>
    <n v="1"/>
    <n v="0"/>
    <n v="21"/>
    <b v="0"/>
    <n v="23.95"/>
    <s v="837104"/>
    <x v="81"/>
    <s v=""/>
    <x v="3"/>
  </r>
  <r>
    <s v="LAKE FOREST ELEMENTARY"/>
    <s v="ALACHUAC"/>
    <s v="ALACHUA COUNTY SCHOOLS"/>
    <s v="LAKEFORE"/>
    <x v="19"/>
    <n v="1"/>
    <n v="1"/>
    <x v="3"/>
    <x v="3"/>
    <s v="CS"/>
    <x v="0"/>
    <n v="23.95"/>
    <n v="1"/>
    <n v="0"/>
    <n v="21"/>
    <b v="0"/>
    <n v="23.95"/>
    <s v="840069"/>
    <x v="27"/>
    <s v=""/>
    <x v="4"/>
  </r>
  <r>
    <s v="LAKE FOREST ELEMENTARY"/>
    <s v="ALACHUAC"/>
    <s v="ALACHUA COUNTY SCHOOLS"/>
    <s v="LAKEFORE"/>
    <x v="19"/>
    <n v="1"/>
    <n v="1"/>
    <x v="3"/>
    <x v="3"/>
    <s v="CS"/>
    <x v="0"/>
    <n v="23.95"/>
    <n v="1"/>
    <n v="0"/>
    <n v="21"/>
    <b v="0"/>
    <n v="23.95"/>
    <s v="841881"/>
    <x v="85"/>
    <s v=""/>
    <x v="4"/>
  </r>
  <r>
    <s v="LAKE FOREST ELEMENTARY"/>
    <s v="ALACHUAC"/>
    <s v="ALACHUA COUNTY SCHOOLS"/>
    <s v="LAKEFORE"/>
    <x v="19"/>
    <n v="1"/>
    <n v="1"/>
    <x v="3"/>
    <x v="3"/>
    <s v="CS"/>
    <x v="0"/>
    <n v="23.95"/>
    <n v="1"/>
    <n v="0"/>
    <n v="21"/>
    <b v="0"/>
    <n v="23.95"/>
    <s v="844475"/>
    <x v="72"/>
    <s v=""/>
    <x v="4"/>
  </r>
  <r>
    <s v="LAKE FOREST ELEMENTARY"/>
    <s v="ALACHUAC"/>
    <s v="ALACHUA COUNTY SCHOOLS"/>
    <s v="LAKEFORE"/>
    <x v="19"/>
    <n v="1"/>
    <n v="1"/>
    <x v="3"/>
    <x v="3"/>
    <s v="CS"/>
    <x v="0"/>
    <n v="23.4"/>
    <n v="1"/>
    <n v="0"/>
    <n v="21"/>
    <b v="0"/>
    <n v="23.4"/>
    <s v="847103"/>
    <x v="78"/>
    <s v=""/>
    <x v="4"/>
  </r>
  <r>
    <s v="LAKE FOREST ELEMENTARY"/>
    <s v="ALACHUAC"/>
    <s v="ALACHUA COUNTY SCHOOLS"/>
    <s v="LAKEFORE"/>
    <x v="19"/>
    <n v="1"/>
    <n v="1"/>
    <x v="3"/>
    <x v="3"/>
    <s v="CS"/>
    <x v="0"/>
    <n v="23.4"/>
    <n v="1"/>
    <n v="0"/>
    <n v="19"/>
    <b v="0"/>
    <n v="23.4"/>
    <s v="849687"/>
    <x v="73"/>
    <s v=""/>
    <x v="5"/>
  </r>
  <r>
    <s v="LAKE FOREST ELEMENTARY"/>
    <s v="ALACHUAC"/>
    <s v="ALACHUA COUNTY SCHOOLS"/>
    <s v="LAKEFORE"/>
    <x v="19"/>
    <n v="1"/>
    <n v="1"/>
    <x v="3"/>
    <x v="3"/>
    <s v="CS"/>
    <x v="0"/>
    <n v="23.4"/>
    <n v="1"/>
    <n v="0"/>
    <n v="19"/>
    <b v="0"/>
    <n v="23.4"/>
    <s v="852165"/>
    <x v="74"/>
    <s v=""/>
    <x v="5"/>
  </r>
  <r>
    <s v="LAKE FOREST ELEMENTARY"/>
    <s v="ALACHUAC"/>
    <s v="ALACHUA COUNTY SCHOOLS"/>
    <s v="LAKEFORE"/>
    <x v="19"/>
    <n v="1"/>
    <n v="1"/>
    <x v="3"/>
    <x v="3"/>
    <s v="CS"/>
    <x v="0"/>
    <n v="23.4"/>
    <n v="1"/>
    <n v="0"/>
    <n v="20.45"/>
    <b v="0"/>
    <n v="23.4"/>
    <s v="854557"/>
    <x v="75"/>
    <s v=""/>
    <x v="5"/>
  </r>
  <r>
    <s v="LAKE FOREST ELEMENTARY"/>
    <s v="ALACHUAC"/>
    <s v="ALACHUA COUNTY SCHOOLS"/>
    <s v="LAKEFORE"/>
    <x v="19"/>
    <n v="2"/>
    <n v="2"/>
    <x v="3"/>
    <x v="3"/>
    <s v="CS"/>
    <x v="0"/>
    <n v="46.8"/>
    <n v="1"/>
    <n v="0"/>
    <n v="40.9"/>
    <b v="0"/>
    <n v="23.4"/>
    <s v="857310"/>
    <x v="48"/>
    <s v=""/>
    <x v="5"/>
  </r>
  <r>
    <s v="LAKE FOREST ELEMENTARY"/>
    <s v="ALACHUAC"/>
    <s v="ALACHUA COUNTY SCHOOLS"/>
    <s v="LAKEFORE"/>
    <x v="19"/>
    <n v="1"/>
    <n v="1"/>
    <x v="4"/>
    <x v="4"/>
    <s v="CS"/>
    <x v="0"/>
    <n v="23.95"/>
    <n v="1"/>
    <n v="0"/>
    <n v="20.45"/>
    <b v="0"/>
    <n v="23.95"/>
    <s v="832696"/>
    <x v="68"/>
    <s v=""/>
    <x v="3"/>
  </r>
  <r>
    <s v="LAKE FOREST ELEMENTARY"/>
    <s v="ALACHUAC"/>
    <s v="ALACHUA COUNTY SCHOOLS"/>
    <s v="LAKEFORE"/>
    <x v="19"/>
    <n v="3"/>
    <n v="3"/>
    <x v="67"/>
    <x v="72"/>
    <s v="CS"/>
    <x v="0"/>
    <n v="92.85"/>
    <n v="1"/>
    <n v="0"/>
    <n v="65.62"/>
    <b v="0"/>
    <n v="30.95"/>
    <s v="786944"/>
    <x v="88"/>
    <s v=""/>
    <x v="0"/>
  </r>
  <r>
    <s v="LAKE FOREST ELEMENTARY"/>
    <s v="ALACHUAC"/>
    <s v="ALACHUA COUNTY SCHOOLS"/>
    <s v="LAKEFORE"/>
    <x v="19"/>
    <n v="4"/>
    <n v="4"/>
    <x v="67"/>
    <x v="72"/>
    <s v="CS"/>
    <x v="0"/>
    <n v="118.16"/>
    <n v="1"/>
    <n v="0"/>
    <n v="106.07"/>
    <b v="0"/>
    <n v="29.54"/>
    <s v="820668"/>
    <x v="62"/>
    <s v=""/>
    <x v="6"/>
  </r>
  <r>
    <s v="LAKE FOREST ELEMENTARY"/>
    <s v="ALACHUAC"/>
    <s v="ALACHUA COUNTY SCHOOLS"/>
    <s v="LAKEFORE"/>
    <x v="19"/>
    <n v="1"/>
    <n v="1"/>
    <x v="68"/>
    <x v="73"/>
    <s v="CS"/>
    <x v="0"/>
    <n v="33.950000000000003"/>
    <n v="1"/>
    <n v="0"/>
    <n v="26.75"/>
    <b v="0"/>
    <n v="33.950000000000003"/>
    <s v="854558"/>
    <x v="75"/>
    <s v=""/>
    <x v="5"/>
  </r>
  <r>
    <s v="LAKE FOREST ELEMENTARY"/>
    <s v="ALACHUAC"/>
    <s v="ALACHUA COUNTY SCHOOLS"/>
    <s v="LAKEFORE"/>
    <x v="19"/>
    <n v="3"/>
    <n v="3"/>
    <x v="69"/>
    <x v="74"/>
    <s v="CS"/>
    <x v="0"/>
    <n v="89.1"/>
    <n v="1"/>
    <n v="0"/>
    <n v="77.25"/>
    <b v="0"/>
    <n v="29.7"/>
    <s v="789592"/>
    <x v="65"/>
    <s v=""/>
    <x v="1"/>
  </r>
  <r>
    <s v="LAKE FOREST ELEMENTARY"/>
    <s v="ALACHUAC"/>
    <s v="ALACHUA COUNTY SCHOOLS"/>
    <s v="LAKEFORE"/>
    <x v="19"/>
    <n v="1"/>
    <n v="1"/>
    <x v="26"/>
    <x v="27"/>
    <s v="CS"/>
    <x v="0"/>
    <n v="19.95"/>
    <n v="1"/>
    <n v="0"/>
    <n v="17.37"/>
    <b v="0"/>
    <n v="19.95"/>
    <s v="789591"/>
    <x v="65"/>
    <s v=""/>
    <x v="1"/>
  </r>
  <r>
    <s v="LAKE FOREST ELEMENTARY"/>
    <s v="ALACHUAC"/>
    <s v="ALACHUA COUNTY SCHOOLS"/>
    <s v="LAKEFORE"/>
    <x v="19"/>
    <n v="1"/>
    <n v="1"/>
    <x v="26"/>
    <x v="27"/>
    <s v="CS"/>
    <x v="0"/>
    <n v="20.95"/>
    <n v="1"/>
    <n v="0"/>
    <n v="17"/>
    <b v="0"/>
    <n v="20.95"/>
    <s v="807659"/>
    <x v="2"/>
    <s v=""/>
    <x v="2"/>
  </r>
  <r>
    <s v="LAKE FOREST ELEMENTARY"/>
    <s v="ALACHUAC"/>
    <s v="ALACHUA COUNTY SCHOOLS"/>
    <s v="LAKEFORE"/>
    <x v="19"/>
    <n v="1"/>
    <n v="1"/>
    <x v="5"/>
    <x v="5"/>
    <s v="CS"/>
    <x v="0"/>
    <n v="20.95"/>
    <n v="1"/>
    <n v="0"/>
    <n v="17.059999999999999"/>
    <b v="0"/>
    <n v="20.95"/>
    <s v="798495"/>
    <x v="66"/>
    <s v=""/>
    <x v="7"/>
  </r>
  <r>
    <s v="LAKE FOREST ELEMENTARY"/>
    <s v="ALACHUAC"/>
    <s v="ALACHUA COUNTY SCHOOLS"/>
    <s v="LAKEFORE"/>
    <x v="19"/>
    <n v="1"/>
    <n v="1"/>
    <x v="5"/>
    <x v="5"/>
    <s v="CS"/>
    <x v="0"/>
    <n v="20.95"/>
    <n v="1"/>
    <n v="0"/>
    <n v="18"/>
    <b v="0"/>
    <n v="20.95"/>
    <s v="811348"/>
    <x v="80"/>
    <s v=""/>
    <x v="2"/>
  </r>
  <r>
    <s v="LAKE FOREST ELEMENTARY"/>
    <s v="ALACHUAC"/>
    <s v="ALACHUA COUNTY SCHOOLS"/>
    <s v="LAKEFORE"/>
    <x v="19"/>
    <n v="1"/>
    <n v="1"/>
    <x v="5"/>
    <x v="5"/>
    <s v="CS"/>
    <x v="0"/>
    <n v="20.95"/>
    <n v="1"/>
    <n v="0"/>
    <n v="18"/>
    <b v="0"/>
    <n v="20.95"/>
    <s v="814117"/>
    <x v="33"/>
    <s v=""/>
    <x v="2"/>
  </r>
  <r>
    <s v="LAKE FOREST ELEMENTARY"/>
    <s v="ALACHUAC"/>
    <s v="ALACHUA COUNTY SCHOOLS"/>
    <s v="LAKEFORE"/>
    <x v="19"/>
    <n v="1"/>
    <n v="1"/>
    <x v="5"/>
    <x v="5"/>
    <s v="CS"/>
    <x v="0"/>
    <n v="20.95"/>
    <n v="1"/>
    <n v="0"/>
    <n v="18"/>
    <b v="0"/>
    <n v="20.95"/>
    <s v="816076"/>
    <x v="63"/>
    <s v=""/>
    <x v="2"/>
  </r>
  <r>
    <s v="LAKE FOREST ELEMENTARY"/>
    <s v="ALACHUAC"/>
    <s v="ALACHUA COUNTY SCHOOLS"/>
    <s v="LAKEFORE"/>
    <x v="19"/>
    <n v="1"/>
    <n v="1"/>
    <x v="5"/>
    <x v="5"/>
    <s v="CS"/>
    <x v="0"/>
    <n v="20.95"/>
    <n v="1"/>
    <n v="0"/>
    <n v="18"/>
    <b v="0"/>
    <n v="20.95"/>
    <s v="820669"/>
    <x v="62"/>
    <s v=""/>
    <x v="6"/>
  </r>
  <r>
    <s v="LAKE FOREST ELEMENTARY"/>
    <s v="ALACHUAC"/>
    <s v="ALACHUA COUNTY SCHOOLS"/>
    <s v="LAKEFORE"/>
    <x v="19"/>
    <n v="1"/>
    <n v="1"/>
    <x v="5"/>
    <x v="5"/>
    <s v="CS"/>
    <x v="0"/>
    <n v="20.98"/>
    <n v="1"/>
    <n v="0"/>
    <n v="18"/>
    <b v="0"/>
    <n v="20.98"/>
    <s v="825451"/>
    <x v="64"/>
    <s v=""/>
    <x v="6"/>
  </r>
  <r>
    <s v="LAKE FOREST ELEMENTARY"/>
    <s v="ALACHUAC"/>
    <s v="ALACHUA COUNTY SCHOOLS"/>
    <s v="LAKEFORE"/>
    <x v="19"/>
    <n v="1"/>
    <n v="1"/>
    <x v="5"/>
    <x v="5"/>
    <s v="CS"/>
    <x v="0"/>
    <n v="20.98"/>
    <n v="1"/>
    <n v="0"/>
    <n v="18.03"/>
    <b v="0"/>
    <n v="20.98"/>
    <s v="830294"/>
    <x v="71"/>
    <s v=""/>
    <x v="3"/>
  </r>
  <r>
    <s v="LAKE FOREST ELEMENTARY"/>
    <s v="ALACHUAC"/>
    <s v="ALACHUA COUNTY SCHOOLS"/>
    <s v="LAKEFORE"/>
    <x v="19"/>
    <n v="3"/>
    <n v="3"/>
    <x v="5"/>
    <x v="5"/>
    <s v="CS"/>
    <x v="0"/>
    <n v="62.94"/>
    <n v="1"/>
    <n v="0"/>
    <n v="54.09"/>
    <b v="0"/>
    <n v="20.98"/>
    <s v="832695"/>
    <x v="68"/>
    <s v=""/>
    <x v="3"/>
  </r>
  <r>
    <s v="LAKE FOREST ELEMENTARY"/>
    <s v="ALACHUAC"/>
    <s v="ALACHUA COUNTY SCHOOLS"/>
    <s v="LAKEFORE"/>
    <x v="19"/>
    <n v="1"/>
    <n v="1"/>
    <x v="5"/>
    <x v="5"/>
    <s v="CS"/>
    <x v="0"/>
    <n v="20.98"/>
    <n v="1"/>
    <n v="0"/>
    <n v="18.03"/>
    <b v="0"/>
    <n v="20.98"/>
    <s v="837104"/>
    <x v="81"/>
    <s v=""/>
    <x v="3"/>
  </r>
  <r>
    <s v="LAKE FOREST ELEMENTARY"/>
    <s v="ALACHUAC"/>
    <s v="ALACHUA COUNTY SCHOOLS"/>
    <s v="LAKEFORE"/>
    <x v="19"/>
    <n v="1"/>
    <n v="1"/>
    <x v="5"/>
    <x v="5"/>
    <s v="CS"/>
    <x v="0"/>
    <n v="20.98"/>
    <n v="1"/>
    <n v="0"/>
    <n v="18"/>
    <b v="0"/>
    <n v="20.98"/>
    <s v="840069"/>
    <x v="27"/>
    <s v=""/>
    <x v="4"/>
  </r>
  <r>
    <s v="LAKE FOREST ELEMENTARY"/>
    <s v="ALACHUAC"/>
    <s v="ALACHUA COUNTY SCHOOLS"/>
    <s v="LAKEFORE"/>
    <x v="19"/>
    <n v="1"/>
    <n v="1"/>
    <x v="5"/>
    <x v="5"/>
    <s v="CS"/>
    <x v="0"/>
    <n v="20.95"/>
    <n v="1"/>
    <n v="0"/>
    <n v="18"/>
    <b v="0"/>
    <n v="20.95"/>
    <s v="844475"/>
    <x v="72"/>
    <s v=""/>
    <x v="4"/>
  </r>
  <r>
    <s v="LAKE FOREST ELEMENTARY"/>
    <s v="ALACHUAC"/>
    <s v="ALACHUA COUNTY SCHOOLS"/>
    <s v="LAKEFORE"/>
    <x v="19"/>
    <n v="1"/>
    <n v="1"/>
    <x v="5"/>
    <x v="5"/>
    <s v="CS"/>
    <x v="0"/>
    <n v="20.95"/>
    <n v="1"/>
    <n v="0"/>
    <n v="18"/>
    <b v="0"/>
    <n v="20.95"/>
    <s v="847103"/>
    <x v="78"/>
    <s v=""/>
    <x v="4"/>
  </r>
  <r>
    <s v="LAKE FOREST ELEMENTARY"/>
    <s v="ALACHUAC"/>
    <s v="ALACHUA COUNTY SCHOOLS"/>
    <s v="LAKEFORE"/>
    <x v="19"/>
    <n v="1"/>
    <n v="1"/>
    <x v="5"/>
    <x v="5"/>
    <s v="CS"/>
    <x v="0"/>
    <n v="20.95"/>
    <n v="1"/>
    <n v="0"/>
    <n v="17.989999999999998"/>
    <b v="0"/>
    <n v="20.95"/>
    <s v="849687"/>
    <x v="73"/>
    <s v=""/>
    <x v="5"/>
  </r>
  <r>
    <s v="LAKE FOREST ELEMENTARY"/>
    <s v="ALACHUAC"/>
    <s v="ALACHUA COUNTY SCHOOLS"/>
    <s v="LAKEFORE"/>
    <x v="19"/>
    <n v="1"/>
    <n v="1"/>
    <x v="5"/>
    <x v="5"/>
    <s v="CS"/>
    <x v="0"/>
    <n v="20.95"/>
    <n v="1"/>
    <n v="0"/>
    <n v="18"/>
    <b v="0"/>
    <n v="20.95"/>
    <s v="852165"/>
    <x v="74"/>
    <s v=""/>
    <x v="5"/>
  </r>
  <r>
    <s v="LAKE FOREST ELEMENTARY"/>
    <s v="ALACHUAC"/>
    <s v="ALACHUA COUNTY SCHOOLS"/>
    <s v="LAKEFORE"/>
    <x v="19"/>
    <n v="1"/>
    <n v="1"/>
    <x v="5"/>
    <x v="5"/>
    <s v="CS"/>
    <x v="0"/>
    <n v="20.95"/>
    <n v="1"/>
    <n v="0"/>
    <n v="18"/>
    <b v="0"/>
    <n v="20.95"/>
    <s v="854557"/>
    <x v="75"/>
    <s v=""/>
    <x v="5"/>
  </r>
  <r>
    <s v="LAKE FOREST ELEMENTARY"/>
    <s v="ALACHUAC"/>
    <s v="ALACHUA COUNTY SCHOOLS"/>
    <s v="LAKEFORE"/>
    <x v="19"/>
    <n v="1"/>
    <n v="1"/>
    <x v="5"/>
    <x v="5"/>
    <s v="CS"/>
    <x v="0"/>
    <n v="20.95"/>
    <n v="1"/>
    <n v="0"/>
    <n v="18"/>
    <b v="0"/>
    <n v="20.95"/>
    <s v="857310"/>
    <x v="48"/>
    <s v=""/>
    <x v="5"/>
  </r>
  <r>
    <s v="LAKE FOREST ELEMENTARY"/>
    <s v="ALACHUAC"/>
    <s v="ALACHUA COUNTY SCHOOLS"/>
    <s v="LAKEFORE"/>
    <x v="19"/>
    <n v="1"/>
    <n v="1"/>
    <x v="6"/>
    <x v="6"/>
    <s v="CS"/>
    <x v="0"/>
    <n v="19.95"/>
    <n v="1"/>
    <n v="0"/>
    <n v="16.91"/>
    <b v="0"/>
    <n v="19.95"/>
    <s v="786942"/>
    <x v="88"/>
    <s v=""/>
    <x v="0"/>
  </r>
  <r>
    <s v="LAKE FOREST ELEMENTARY"/>
    <s v="ALACHUAC"/>
    <s v="ALACHUA COUNTY SCHOOLS"/>
    <s v="LAKEFORE"/>
    <x v="19"/>
    <n v="1"/>
    <n v="1"/>
    <x v="27"/>
    <x v="28"/>
    <s v="CS"/>
    <x v="0"/>
    <n v="20.95"/>
    <n v="1"/>
    <n v="0"/>
    <n v="12.51"/>
    <b v="0"/>
    <n v="20.95"/>
    <s v="818328"/>
    <x v="82"/>
    <s v=""/>
    <x v="6"/>
  </r>
  <r>
    <s v="LAKE FOREST ELEMENTARY"/>
    <s v="ALACHUAC"/>
    <s v="ALACHUA COUNTY SCHOOLS"/>
    <s v="LAKEFORE"/>
    <x v="19"/>
    <n v="1"/>
    <n v="1"/>
    <x v="71"/>
    <x v="76"/>
    <s v="CS"/>
    <x v="0"/>
    <n v="60.95"/>
    <n v="1"/>
    <n v="0"/>
    <n v="58"/>
    <b v="0"/>
    <n v="60.95"/>
    <s v="852164"/>
    <x v="74"/>
    <s v=""/>
    <x v="5"/>
  </r>
  <r>
    <s v="LAKE FOREST ELEMENTARY"/>
    <s v="ALACHUAC"/>
    <s v="ALACHUA COUNTY SCHOOLS"/>
    <s v="LAKEFORE"/>
    <x v="19"/>
    <n v="3"/>
    <n v="3"/>
    <x v="72"/>
    <x v="77"/>
    <s v="CS"/>
    <x v="0"/>
    <n v="59.85"/>
    <n v="1"/>
    <n v="0"/>
    <n v="47.27"/>
    <b v="0"/>
    <n v="19.95"/>
    <s v="825458"/>
    <x v="64"/>
    <s v=""/>
    <x v="6"/>
  </r>
  <r>
    <s v="LAKE FOREST ELEMENTARY"/>
    <s v="ALACHUAC"/>
    <s v="ALACHUA COUNTY SCHOOLS"/>
    <s v="LAKEFORE"/>
    <x v="19"/>
    <n v="4"/>
    <n v="4"/>
    <x v="73"/>
    <x v="78"/>
    <s v="CS"/>
    <x v="0"/>
    <n v="183.8"/>
    <n v="1"/>
    <n v="0"/>
    <n v="168"/>
    <b v="0"/>
    <n v="45.95"/>
    <s v="811349"/>
    <x v="80"/>
    <s v=""/>
    <x v="2"/>
  </r>
  <r>
    <s v="LAKE FOREST ELEMENTARY"/>
    <s v="ALACHUAC"/>
    <s v="ALACHUA COUNTY SCHOOLS"/>
    <s v="LAKEFORE"/>
    <x v="19"/>
    <n v="5"/>
    <n v="5"/>
    <x v="74"/>
    <x v="79"/>
    <s v="CS"/>
    <x v="0"/>
    <n v="149.80000000000001"/>
    <n v="1"/>
    <n v="0"/>
    <n v="67.83"/>
    <b v="0"/>
    <n v="29.96"/>
    <s v="837105"/>
    <x v="81"/>
    <s v=""/>
    <x v="3"/>
  </r>
  <r>
    <s v="LAKE FOREST ELEMENTARY"/>
    <s v="ALACHUAC"/>
    <s v="ALACHUA COUNTY SCHOOLS"/>
    <s v="LAKEFORE"/>
    <x v="19"/>
    <n v="4"/>
    <n v="4"/>
    <x v="75"/>
    <x v="80"/>
    <s v="CS"/>
    <x v="0"/>
    <n v="119.12"/>
    <n v="1"/>
    <n v="0"/>
    <n v="105.04"/>
    <b v="0"/>
    <n v="29.78"/>
    <s v="840349"/>
    <x v="83"/>
    <s v=""/>
    <x v="4"/>
  </r>
  <r>
    <s v="LAKE FOREST ELEMENTARY"/>
    <s v="ALACHUAC"/>
    <s v="ALACHUA COUNTY SCHOOLS"/>
    <s v="LAKEFORE"/>
    <x v="19"/>
    <n v="2"/>
    <n v="2"/>
    <x v="49"/>
    <x v="53"/>
    <s v="CS"/>
    <x v="0"/>
    <n v="50.8"/>
    <n v="1"/>
    <n v="0"/>
    <n v="44.34"/>
    <b v="0"/>
    <n v="25.4"/>
    <s v="818328"/>
    <x v="82"/>
    <s v=""/>
    <x v="6"/>
  </r>
  <r>
    <s v="LAKE FOREST ELEMENTARY"/>
    <s v="ALACHUAC"/>
    <s v="ALACHUA COUNTY SCHOOLS"/>
    <s v="LAKEFORE"/>
    <x v="19"/>
    <n v="7"/>
    <n v="7"/>
    <x v="49"/>
    <x v="53"/>
    <s v="CS"/>
    <x v="0"/>
    <n v="162.54"/>
    <n v="1"/>
    <n v="0"/>
    <n v="126.07"/>
    <b v="0"/>
    <n v="23.22"/>
    <s v="823119"/>
    <x v="95"/>
    <s v=""/>
    <x v="6"/>
  </r>
  <r>
    <s v="LAKE FOREST ELEMENTARY"/>
    <s v="ALACHUAC"/>
    <s v="ALACHUA COUNTY SCHOOLS"/>
    <s v="LAKEFORE"/>
    <x v="19"/>
    <n v="2"/>
    <n v="2"/>
    <x v="49"/>
    <x v="53"/>
    <s v="CS"/>
    <x v="0"/>
    <n v="47.9"/>
    <n v="1"/>
    <n v="0"/>
    <n v="41.12"/>
    <b v="0"/>
    <n v="23.95"/>
    <s v="827714"/>
    <x v="70"/>
    <s v=""/>
    <x v="3"/>
  </r>
  <r>
    <s v="LAKE FOREST ELEMENTARY"/>
    <s v="ALACHUAC"/>
    <s v="ALACHUA COUNTY SCHOOLS"/>
    <s v="LAKEFORE"/>
    <x v="19"/>
    <n v="6"/>
    <n v="6"/>
    <x v="49"/>
    <x v="53"/>
    <s v="CS"/>
    <x v="0"/>
    <n v="119.16"/>
    <n v="1"/>
    <n v="0"/>
    <n v="102.66"/>
    <b v="0"/>
    <n v="19.86"/>
    <s v="832695"/>
    <x v="68"/>
    <s v=""/>
    <x v="3"/>
  </r>
  <r>
    <s v="LAKE FOREST ELEMENTARY"/>
    <s v="ALACHUAC"/>
    <s v="ALACHUA COUNTY SCHOOLS"/>
    <s v="LAKEFORE"/>
    <x v="19"/>
    <n v="1"/>
    <n v="1"/>
    <x v="49"/>
    <x v="53"/>
    <s v="CS"/>
    <x v="0"/>
    <n v="18.2"/>
    <n v="1"/>
    <n v="0"/>
    <n v="15.1"/>
    <b v="0"/>
    <n v="18.2"/>
    <s v="849687"/>
    <x v="73"/>
    <s v=""/>
    <x v="5"/>
  </r>
  <r>
    <s v="LAKE FOREST ELEMENTARY"/>
    <s v="ALACHUAC"/>
    <s v="ALACHUA COUNTY SCHOOLS"/>
    <s v="LAKEFORE"/>
    <x v="19"/>
    <n v="2"/>
    <n v="2"/>
    <x v="49"/>
    <x v="53"/>
    <s v="CS"/>
    <x v="0"/>
    <n v="41.72"/>
    <n v="1"/>
    <n v="0"/>
    <n v="35.64"/>
    <b v="0"/>
    <n v="20.86"/>
    <s v="852165"/>
    <x v="74"/>
    <s v=""/>
    <x v="5"/>
  </r>
  <r>
    <s v="LAKE FOREST ELEMENTARY"/>
    <s v="ALACHUAC"/>
    <s v="ALACHUA COUNTY SCHOOLS"/>
    <s v="LAKEFORE"/>
    <x v="19"/>
    <n v="2"/>
    <n v="2"/>
    <x v="49"/>
    <x v="53"/>
    <s v="CS"/>
    <x v="0"/>
    <n v="46.68"/>
    <n v="1"/>
    <n v="0"/>
    <n v="30.71"/>
    <b v="0"/>
    <n v="23.34"/>
    <s v="857310"/>
    <x v="48"/>
    <s v=""/>
    <x v="5"/>
  </r>
  <r>
    <s v="LAKE FOREST ELEMENTARY"/>
    <s v="ALACHUAC"/>
    <s v="ALACHUA COUNTY SCHOOLS"/>
    <s v="LAKEFORE"/>
    <x v="19"/>
    <n v="4"/>
    <n v="4"/>
    <x v="76"/>
    <x v="81"/>
    <s v="CS"/>
    <x v="0"/>
    <n v="259.8"/>
    <n v="1"/>
    <n v="0"/>
    <n v="248"/>
    <b v="0"/>
    <n v="64.95"/>
    <s v="807658"/>
    <x v="2"/>
    <s v=""/>
    <x v="2"/>
  </r>
  <r>
    <s v="LAKE FOREST ELEMENTARY"/>
    <s v="ALACHUAC"/>
    <s v="ALACHUA COUNTY SCHOOLS"/>
    <s v="LAKEFORE"/>
    <x v="19"/>
    <n v="4"/>
    <n v="4"/>
    <x v="76"/>
    <x v="81"/>
    <s v="CS"/>
    <x v="0"/>
    <n v="259.8"/>
    <n v="1"/>
    <n v="0"/>
    <n v="248"/>
    <b v="0"/>
    <n v="64.95"/>
    <s v="818327"/>
    <x v="82"/>
    <s v=""/>
    <x v="6"/>
  </r>
  <r>
    <s v="LAKE FOREST ELEMENTARY"/>
    <s v="ALACHUAC"/>
    <s v="ALACHUA COUNTY SCHOOLS"/>
    <s v="LAKEFORE"/>
    <x v="19"/>
    <n v="0.28599999999999998"/>
    <n v="1"/>
    <x v="7"/>
    <x v="7"/>
    <s v="CS"/>
    <x v="1"/>
    <n v="8.59"/>
    <n v="3.5"/>
    <n v="0"/>
    <n v="2.73"/>
    <b v="0"/>
    <n v="8.59"/>
    <s v="794256"/>
    <x v="69"/>
    <s v=""/>
    <x v="1"/>
  </r>
  <r>
    <s v="LAKE FOREST ELEMENTARY"/>
    <s v="ALACHUAC"/>
    <s v="ALACHUA COUNTY SCHOOLS"/>
    <s v="LAKEFORE"/>
    <x v="19"/>
    <n v="0.28599999999999998"/>
    <n v="1"/>
    <x v="7"/>
    <x v="7"/>
    <s v="CS"/>
    <x v="1"/>
    <n v="7.97"/>
    <n v="3.5"/>
    <n v="0"/>
    <n v="4.46"/>
    <b v="0"/>
    <n v="7.97"/>
    <s v="820669"/>
    <x v="62"/>
    <s v=""/>
    <x v="6"/>
  </r>
  <r>
    <s v="LAKE FOREST ELEMENTARY"/>
    <s v="ALACHUAC"/>
    <s v="ALACHUA COUNTY SCHOOLS"/>
    <s v="LAKEFORE"/>
    <x v="19"/>
    <n v="0.28599999999999998"/>
    <n v="1"/>
    <x v="7"/>
    <x v="7"/>
    <s v="CS"/>
    <x v="1"/>
    <n v="7.73"/>
    <n v="3.5"/>
    <n v="0"/>
    <n v="4.43"/>
    <b v="0"/>
    <n v="7.73"/>
    <s v="827714"/>
    <x v="70"/>
    <s v=""/>
    <x v="3"/>
  </r>
  <r>
    <s v="LAKE FOREST ELEMENTARY"/>
    <s v="ALACHUAC"/>
    <s v="ALACHUA COUNTY SCHOOLS"/>
    <s v="LAKEFORE"/>
    <x v="19"/>
    <n v="0.25"/>
    <n v="1"/>
    <x v="7"/>
    <x v="7"/>
    <s v="CS"/>
    <x v="1"/>
    <n v="7.77"/>
    <n v="4"/>
    <n v="0"/>
    <n v="4.1399999999999997"/>
    <b v="0"/>
    <n v="7.77"/>
    <s v="837104"/>
    <x v="81"/>
    <s v=""/>
    <x v="3"/>
  </r>
  <r>
    <s v="LAKE FOREST ELEMENTARY"/>
    <s v="ALACHUAC"/>
    <s v="ALACHUA COUNTY SCHOOLS"/>
    <s v="LAKEFORE"/>
    <x v="19"/>
    <n v="0.25"/>
    <n v="1"/>
    <x v="7"/>
    <x v="7"/>
    <s v="CS"/>
    <x v="1"/>
    <n v="7.39"/>
    <n v="4"/>
    <n v="0"/>
    <n v="4.26"/>
    <b v="0"/>
    <n v="7.39"/>
    <s v="844475"/>
    <x v="72"/>
    <s v=""/>
    <x v="4"/>
  </r>
  <r>
    <s v="LAKE FOREST ELEMENTARY"/>
    <s v="ALACHUAC"/>
    <s v="ALACHUA COUNTY SCHOOLS"/>
    <s v="LAKEFORE"/>
    <x v="19"/>
    <n v="0.25"/>
    <n v="1"/>
    <x v="7"/>
    <x v="7"/>
    <s v="CS"/>
    <x v="1"/>
    <n v="7.23"/>
    <n v="4"/>
    <n v="0"/>
    <n v="4.21"/>
    <b v="0"/>
    <n v="7.23"/>
    <s v="849687"/>
    <x v="73"/>
    <s v=""/>
    <x v="5"/>
  </r>
  <r>
    <s v="LAKE FOREST ELEMENTARY"/>
    <s v="ALACHUAC"/>
    <s v="ALACHUA COUNTY SCHOOLS"/>
    <s v="LAKEFORE"/>
    <x v="19"/>
    <n v="5"/>
    <n v="5"/>
    <x v="77"/>
    <x v="82"/>
    <s v="CS"/>
    <x v="0"/>
    <n v="121.35"/>
    <n v="1"/>
    <n v="0"/>
    <n v="68.91"/>
    <b v="0"/>
    <n v="24.27"/>
    <s v="807658"/>
    <x v="2"/>
    <s v=""/>
    <x v="2"/>
  </r>
  <r>
    <s v="LAKE FOREST ELEMENTARY"/>
    <s v="ALACHUAC"/>
    <s v="ALACHUA COUNTY SCHOOLS"/>
    <s v="LAKEFORE"/>
    <x v="19"/>
    <n v="1"/>
    <n v="1"/>
    <x v="28"/>
    <x v="29"/>
    <s v="CS"/>
    <x v="0"/>
    <n v="14.45"/>
    <n v="1"/>
    <n v="0"/>
    <n v="9.5"/>
    <b v="0"/>
    <n v="14.45"/>
    <s v="794256"/>
    <x v="69"/>
    <s v=""/>
    <x v="1"/>
  </r>
  <r>
    <s v="LAKE FOREST ELEMENTARY"/>
    <s v="ALACHUAC"/>
    <s v="ALACHUA COUNTY SCHOOLS"/>
    <s v="LAKEFORE"/>
    <x v="19"/>
    <n v="1"/>
    <n v="1"/>
    <x v="28"/>
    <x v="29"/>
    <s v="CS"/>
    <x v="0"/>
    <n v="14.1"/>
    <n v="1"/>
    <n v="0"/>
    <n v="11"/>
    <b v="0"/>
    <n v="14.1"/>
    <s v="827714"/>
    <x v="70"/>
    <s v=""/>
    <x v="3"/>
  </r>
  <r>
    <s v="LAKE FOREST ELEMENTARY"/>
    <s v="ALACHUAC"/>
    <s v="ALACHUA COUNTY SCHOOLS"/>
    <s v="LAKEFORE"/>
    <x v="19"/>
    <n v="0.25"/>
    <n v="1"/>
    <x v="29"/>
    <x v="30"/>
    <s v="CS"/>
    <x v="2"/>
    <n v="6.14"/>
    <n v="4"/>
    <n v="0"/>
    <n v="0.61"/>
    <b v="0"/>
    <n v="6.14"/>
    <s v="800864"/>
    <x v="84"/>
    <s v=""/>
    <x v="7"/>
  </r>
  <r>
    <s v="LAKE FOREST ELEMENTARY"/>
    <s v="ALACHUAC"/>
    <s v="ALACHUA COUNTY SCHOOLS"/>
    <s v="LAKEFORE"/>
    <x v="19"/>
    <n v="0.25"/>
    <n v="1"/>
    <x v="29"/>
    <x v="30"/>
    <s v="CS"/>
    <x v="2"/>
    <n v="6.24"/>
    <n v="4"/>
    <n v="0"/>
    <n v="3.14"/>
    <b v="0"/>
    <n v="6.24"/>
    <s v="807659"/>
    <x v="2"/>
    <s v=""/>
    <x v="2"/>
  </r>
  <r>
    <s v="LAKE FOREST ELEMENTARY"/>
    <s v="ALACHUAC"/>
    <s v="ALACHUA COUNTY SCHOOLS"/>
    <s v="LAKEFORE"/>
    <x v="19"/>
    <n v="0.5"/>
    <n v="2"/>
    <x v="29"/>
    <x v="30"/>
    <s v="CS"/>
    <x v="2"/>
    <n v="13.48"/>
    <n v="4"/>
    <n v="0"/>
    <n v="5.86"/>
    <b v="0"/>
    <n v="6.74"/>
    <s v="814117"/>
    <x v="33"/>
    <s v=""/>
    <x v="2"/>
  </r>
  <r>
    <s v="LAKE FOREST ELEMENTARY"/>
    <s v="ALACHUAC"/>
    <s v="ALACHUA COUNTY SCHOOLS"/>
    <s v="LAKEFORE"/>
    <x v="19"/>
    <n v="0.25"/>
    <n v="1"/>
    <x v="29"/>
    <x v="30"/>
    <s v="CS"/>
    <x v="2"/>
    <n v="6.99"/>
    <n v="4"/>
    <n v="0"/>
    <n v="2.81"/>
    <b v="0"/>
    <n v="6.99"/>
    <s v="830294"/>
    <x v="71"/>
    <s v=""/>
    <x v="3"/>
  </r>
  <r>
    <s v="LAKE FOREST ELEMENTARY"/>
    <s v="ALACHUAC"/>
    <s v="ALACHUA COUNTY SCHOOLS"/>
    <s v="LAKEFORE"/>
    <x v="19"/>
    <n v="2"/>
    <n v="2"/>
    <x v="29"/>
    <x v="30"/>
    <s v="CS"/>
    <x v="0"/>
    <n v="32.299999999999997"/>
    <n v="1"/>
    <n v="0"/>
    <n v="21.6"/>
    <b v="0"/>
    <n v="16.149999999999999"/>
    <s v="832695"/>
    <x v="68"/>
    <s v=""/>
    <x v="3"/>
  </r>
  <r>
    <s v="LAKE FOREST ELEMENTARY"/>
    <s v="ALACHUAC"/>
    <s v="ALACHUA COUNTY SCHOOLS"/>
    <s v="LAKEFORE"/>
    <x v="19"/>
    <n v="2"/>
    <n v="2"/>
    <x v="78"/>
    <x v="83"/>
    <s v="CS"/>
    <x v="0"/>
    <n v="37.9"/>
    <n v="1"/>
    <n v="0"/>
    <n v="32"/>
    <b v="0"/>
    <n v="18.95"/>
    <s v="847104"/>
    <x v="78"/>
    <s v=""/>
    <x v="4"/>
  </r>
  <r>
    <s v="LAKE FOREST ELEMENTARY"/>
    <s v="ALACHUAC"/>
    <s v="ALACHUA COUNTY SCHOOLS"/>
    <s v="LAKEFORE"/>
    <x v="19"/>
    <n v="4"/>
    <n v="4"/>
    <x v="146"/>
    <x v="160"/>
    <s v="CS"/>
    <x v="0"/>
    <n v="163.80000000000001"/>
    <n v="1"/>
    <n v="0"/>
    <n v="152"/>
    <b v="0"/>
    <n v="40.950000000000003"/>
    <s v="847104"/>
    <x v="78"/>
    <s v=""/>
    <x v="4"/>
  </r>
  <r>
    <s v="LAKE FOREST ELEMENTARY"/>
    <s v="ALACHUAC"/>
    <s v="ALACHUA COUNTY SCHOOLS"/>
    <s v="LAKEFORE"/>
    <x v="19"/>
    <n v="1"/>
    <n v="1"/>
    <x v="8"/>
    <x v="8"/>
    <s v="CS"/>
    <x v="0"/>
    <n v="27.45"/>
    <n v="1"/>
    <n v="0"/>
    <n v="22.76"/>
    <b v="0"/>
    <n v="27.45"/>
    <s v="798495"/>
    <x v="66"/>
    <s v=""/>
    <x v="7"/>
  </r>
  <r>
    <s v="LAKE FOREST ELEMENTARY"/>
    <s v="ALACHUAC"/>
    <s v="ALACHUA COUNTY SCHOOLS"/>
    <s v="LAKEFORE"/>
    <x v="19"/>
    <n v="1"/>
    <n v="1"/>
    <x v="8"/>
    <x v="8"/>
    <s v="CS"/>
    <x v="0"/>
    <n v="25.77"/>
    <n v="1"/>
    <n v="0"/>
    <n v="22.96"/>
    <b v="0"/>
    <n v="25.77"/>
    <s v="816076"/>
    <x v="63"/>
    <s v=""/>
    <x v="2"/>
  </r>
  <r>
    <s v="LAKE FOREST ELEMENTARY"/>
    <s v="ALACHUAC"/>
    <s v="ALACHUA COUNTY SCHOOLS"/>
    <s v="LAKEFORE"/>
    <x v="19"/>
    <n v="0.35699999999999998"/>
    <n v="10"/>
    <x v="10"/>
    <x v="10"/>
    <s v="CS"/>
    <x v="2"/>
    <n v="31.6"/>
    <n v="28"/>
    <n v="0"/>
    <n v="7.62"/>
    <b v="0"/>
    <n v="3.16"/>
    <s v="807659"/>
    <x v="2"/>
    <s v=""/>
    <x v="2"/>
  </r>
  <r>
    <s v="LAKE FOREST ELEMENTARY"/>
    <s v="ALACHUAC"/>
    <s v="ALACHUA COUNTY SCHOOLS"/>
    <s v="LAKEFORE"/>
    <x v="19"/>
    <n v="1"/>
    <n v="1"/>
    <x v="10"/>
    <x v="10"/>
    <s v="CS"/>
    <x v="0"/>
    <n v="24.66"/>
    <n v="1"/>
    <n v="0"/>
    <n v="21.59"/>
    <b v="0"/>
    <n v="24.66"/>
    <s v="830294"/>
    <x v="71"/>
    <s v=""/>
    <x v="3"/>
  </r>
  <r>
    <s v="LAKE FOREST ELEMENTARY"/>
    <s v="ALACHUAC"/>
    <s v="ALACHUA COUNTY SCHOOLS"/>
    <s v="LAKEFORE"/>
    <x v="19"/>
    <n v="1"/>
    <n v="1"/>
    <x v="10"/>
    <x v="10"/>
    <s v="CS"/>
    <x v="0"/>
    <n v="23.22"/>
    <n v="1"/>
    <n v="0"/>
    <n v="20.11"/>
    <b v="0"/>
    <n v="23.22"/>
    <s v="847103"/>
    <x v="78"/>
    <s v=""/>
    <x v="4"/>
  </r>
  <r>
    <s v="LAKE FOREST ELEMENTARY"/>
    <s v="ALACHUAC"/>
    <s v="ALACHUA COUNTY SCHOOLS"/>
    <s v="LAKEFORE"/>
    <x v="19"/>
    <n v="0.25"/>
    <n v="1"/>
    <x v="11"/>
    <x v="11"/>
    <s v="CS"/>
    <x v="2"/>
    <n v="6.77"/>
    <n v="4"/>
    <n v="0"/>
    <n v="3.65"/>
    <b v="0"/>
    <n v="6.77"/>
    <s v="791868"/>
    <x v="59"/>
    <s v=""/>
    <x v="1"/>
  </r>
  <r>
    <s v="LAKE FOREST ELEMENTARY"/>
    <s v="ALACHUAC"/>
    <s v="ALACHUA COUNTY SCHOOLS"/>
    <s v="LAKEFORE"/>
    <x v="19"/>
    <n v="0.25"/>
    <n v="1"/>
    <x v="11"/>
    <x v="11"/>
    <s v="CS"/>
    <x v="2"/>
    <n v="6.61"/>
    <n v="4"/>
    <n v="0"/>
    <n v="3.62"/>
    <b v="0"/>
    <n v="6.61"/>
    <s v="800864"/>
    <x v="84"/>
    <s v=""/>
    <x v="7"/>
  </r>
  <r>
    <s v="LAKE FOREST ELEMENTARY"/>
    <s v="ALACHUAC"/>
    <s v="ALACHUA COUNTY SCHOOLS"/>
    <s v="LAKEFORE"/>
    <x v="19"/>
    <n v="0.25"/>
    <n v="1"/>
    <x v="11"/>
    <x v="11"/>
    <s v="CS"/>
    <x v="2"/>
    <n v="6.52"/>
    <n v="4"/>
    <n v="0"/>
    <n v="3.61"/>
    <b v="0"/>
    <n v="6.52"/>
    <s v="807659"/>
    <x v="2"/>
    <s v=""/>
    <x v="2"/>
  </r>
  <r>
    <s v="LAKE FOREST ELEMENTARY"/>
    <s v="ALACHUAC"/>
    <s v="ALACHUA COUNTY SCHOOLS"/>
    <s v="LAKEFORE"/>
    <x v="19"/>
    <n v="0.25"/>
    <n v="1"/>
    <x v="11"/>
    <x v="11"/>
    <s v="CS"/>
    <x v="2"/>
    <n v="6.44"/>
    <n v="4"/>
    <n v="0"/>
    <n v="3.63"/>
    <b v="0"/>
    <n v="6.44"/>
    <s v="818328"/>
    <x v="82"/>
    <s v=""/>
    <x v="6"/>
  </r>
  <r>
    <s v="LAKE FOREST ELEMENTARY"/>
    <s v="ALACHUAC"/>
    <s v="ALACHUA COUNTY SCHOOLS"/>
    <s v="LAKEFORE"/>
    <x v="19"/>
    <n v="0.25"/>
    <n v="1"/>
    <x v="11"/>
    <x v="11"/>
    <s v="CS"/>
    <x v="2"/>
    <n v="6.46"/>
    <n v="4"/>
    <n v="0"/>
    <n v="3.47"/>
    <b v="0"/>
    <n v="6.46"/>
    <s v="830294"/>
    <x v="71"/>
    <s v=""/>
    <x v="3"/>
  </r>
  <r>
    <s v="LAKE FOREST ELEMENTARY"/>
    <s v="ALACHUAC"/>
    <s v="ALACHUA COUNTY SCHOOLS"/>
    <s v="LAKEFORE"/>
    <x v="19"/>
    <n v="0.25"/>
    <n v="1"/>
    <x v="11"/>
    <x v="11"/>
    <s v="CS"/>
    <x v="2"/>
    <n v="6.64"/>
    <n v="4"/>
    <n v="0"/>
    <n v="3.62"/>
    <b v="0"/>
    <n v="6.64"/>
    <s v="841881"/>
    <x v="85"/>
    <s v=""/>
    <x v="4"/>
  </r>
  <r>
    <s v="LAKE FOREST ELEMENTARY"/>
    <s v="ALACHUAC"/>
    <s v="ALACHUA COUNTY SCHOOLS"/>
    <s v="LAKEFORE"/>
    <x v="19"/>
    <n v="0.25"/>
    <n v="1"/>
    <x v="11"/>
    <x v="11"/>
    <s v="CS"/>
    <x v="2"/>
    <n v="6.52"/>
    <n v="4"/>
    <n v="0"/>
    <n v="3.51"/>
    <b v="0"/>
    <n v="6.52"/>
    <s v="849687"/>
    <x v="73"/>
    <s v=""/>
    <x v="5"/>
  </r>
  <r>
    <s v="LAKE FOREST ELEMENTARY"/>
    <s v="ALACHUAC"/>
    <s v="ALACHUA COUNTY SCHOOLS"/>
    <s v="LAKEFORE"/>
    <x v="19"/>
    <n v="0.25"/>
    <n v="1"/>
    <x v="11"/>
    <x v="11"/>
    <s v="CS"/>
    <x v="2"/>
    <n v="6.59"/>
    <n v="4"/>
    <n v="0"/>
    <n v="4.4400000000000004"/>
    <b v="0"/>
    <n v="6.59"/>
    <s v="852165"/>
    <x v="74"/>
    <s v=""/>
    <x v="5"/>
  </r>
  <r>
    <s v="LAKE FOREST ELEMENTARY"/>
    <s v="ALACHUAC"/>
    <s v="ALACHUA COUNTY SCHOOLS"/>
    <s v="LAKEFORE"/>
    <x v="19"/>
    <n v="4"/>
    <n v="4"/>
    <x v="80"/>
    <x v="85"/>
    <s v="CS"/>
    <x v="0"/>
    <n v="219.8"/>
    <n v="1"/>
    <n v="0"/>
    <n v="208"/>
    <b v="0"/>
    <n v="54.95"/>
    <s v="837105"/>
    <x v="81"/>
    <s v=""/>
    <x v="3"/>
  </r>
  <r>
    <s v="LAKE FOREST ELEMENTARY"/>
    <s v="ALACHUAC"/>
    <s v="ALACHUA COUNTY SCHOOLS"/>
    <s v="LAKEFORE"/>
    <x v="19"/>
    <n v="0.25"/>
    <n v="1"/>
    <x v="30"/>
    <x v="31"/>
    <s v="CS"/>
    <x v="2"/>
    <n v="9.43"/>
    <n v="4"/>
    <n v="0"/>
    <n v="5.84"/>
    <b v="0"/>
    <n v="9.43"/>
    <s v="794256"/>
    <x v="69"/>
    <s v=""/>
    <x v="1"/>
  </r>
  <r>
    <s v="LAKE FOREST ELEMENTARY"/>
    <s v="ALACHUAC"/>
    <s v="ALACHUA COUNTY SCHOOLS"/>
    <s v="LAKEFORE"/>
    <x v="19"/>
    <n v="2"/>
    <n v="2"/>
    <x v="30"/>
    <x v="31"/>
    <s v="CS"/>
    <x v="0"/>
    <n v="64.36"/>
    <n v="1"/>
    <n v="0"/>
    <n v="46.16"/>
    <b v="0"/>
    <n v="32.18"/>
    <s v="844476"/>
    <x v="72"/>
    <s v=""/>
    <x v="4"/>
  </r>
  <r>
    <s v="LAKE FOREST ELEMENTARY"/>
    <s v="ALACHUAC"/>
    <s v="ALACHUA COUNTY SCHOOLS"/>
    <s v="LAKEFORE"/>
    <x v="19"/>
    <n v="2"/>
    <n v="2"/>
    <x v="81"/>
    <x v="168"/>
    <s v="CS"/>
    <x v="0"/>
    <n v="163.9"/>
    <n v="1"/>
    <n v="0"/>
    <n v="178"/>
    <b v="0"/>
    <n v="81.95"/>
    <s v="857315"/>
    <x v="48"/>
    <s v=""/>
    <x v="5"/>
  </r>
  <r>
    <s v="LAKE FOREST ELEMENTARY"/>
    <s v="ALACHUAC"/>
    <s v="ALACHUA COUNTY SCHOOLS"/>
    <s v="LAKEFORE"/>
    <x v="19"/>
    <n v="3.5999999999999997E-2"/>
    <n v="1"/>
    <x v="35"/>
    <x v="36"/>
    <s v="CS"/>
    <x v="2"/>
    <n v="2.72"/>
    <n v="28"/>
    <n v="0"/>
    <n v="0.33"/>
    <b v="0"/>
    <n v="2.72"/>
    <s v="800864"/>
    <x v="84"/>
    <s v=""/>
    <x v="7"/>
  </r>
  <r>
    <s v="LAKE FOREST ELEMENTARY"/>
    <s v="ALACHUAC"/>
    <s v="ALACHUA COUNTY SCHOOLS"/>
    <s v="LAKEFORE"/>
    <x v="19"/>
    <n v="0.1"/>
    <n v="1"/>
    <x v="35"/>
    <x v="36"/>
    <s v="CS"/>
    <x v="9"/>
    <n v="3.48"/>
    <n v="10"/>
    <n v="0"/>
    <n v="1.56"/>
    <b v="0"/>
    <n v="3.48"/>
    <s v="811348"/>
    <x v="80"/>
    <s v=""/>
    <x v="2"/>
  </r>
  <r>
    <s v="LAKE FOREST ELEMENTARY"/>
    <s v="ALACHUAC"/>
    <s v="ALACHUA COUNTY SCHOOLS"/>
    <s v="LAKEFORE"/>
    <x v="19"/>
    <n v="0.1"/>
    <n v="1"/>
    <x v="35"/>
    <x v="36"/>
    <s v="CS"/>
    <x v="9"/>
    <n v="3.51"/>
    <n v="10"/>
    <n v="0"/>
    <n v="2.06"/>
    <b v="0"/>
    <n v="3.51"/>
    <s v="830294"/>
    <x v="71"/>
    <s v=""/>
    <x v="3"/>
  </r>
  <r>
    <s v="LAKE FOREST ELEMENTARY"/>
    <s v="ALACHUAC"/>
    <s v="ALACHUA COUNTY SCHOOLS"/>
    <s v="LAKEFORE"/>
    <x v="19"/>
    <n v="0.1"/>
    <n v="1"/>
    <x v="35"/>
    <x v="36"/>
    <s v="CS"/>
    <x v="9"/>
    <n v="3.59"/>
    <n v="10"/>
    <n v="0"/>
    <n v="1.84"/>
    <b v="0"/>
    <n v="3.59"/>
    <s v="841882"/>
    <x v="85"/>
    <s v=""/>
    <x v="4"/>
  </r>
  <r>
    <s v="LAKE FOREST ELEMENTARY"/>
    <s v="ALACHUAC"/>
    <s v="ALACHUA COUNTY SCHOOLS"/>
    <s v="LAKEFORE"/>
    <x v="19"/>
    <n v="1"/>
    <n v="1"/>
    <x v="149"/>
    <x v="169"/>
    <s v="CS"/>
    <x v="0"/>
    <n v="17.12"/>
    <n v="1"/>
    <n v="0"/>
    <n v="14.11"/>
    <b v="0"/>
    <n v="17.12"/>
    <s v="789591"/>
    <x v="65"/>
    <s v=""/>
    <x v="1"/>
  </r>
  <r>
    <s v="LAKE FOREST ELEMENTARY"/>
    <s v="ALACHUAC"/>
    <s v="ALACHUA COUNTY SCHOOLS"/>
    <s v="LAKEFORE"/>
    <x v="19"/>
    <n v="6"/>
    <n v="6"/>
    <x v="82"/>
    <x v="87"/>
    <s v="CS"/>
    <x v="0"/>
    <n v="221.7"/>
    <n v="1"/>
    <n v="0"/>
    <n v="204"/>
    <b v="0"/>
    <n v="36.950000000000003"/>
    <s v="807658"/>
    <x v="2"/>
    <s v=""/>
    <x v="2"/>
  </r>
  <r>
    <s v="LAKE FOREST ELEMENTARY"/>
    <s v="ALACHUAC"/>
    <s v="ALACHUA COUNTY SCHOOLS"/>
    <s v="LAKEFORE"/>
    <x v="19"/>
    <n v="4"/>
    <n v="4"/>
    <x v="83"/>
    <x v="88"/>
    <s v="CS"/>
    <x v="0"/>
    <n v="239.8"/>
    <n v="1"/>
    <n v="0"/>
    <n v="224"/>
    <b v="0"/>
    <n v="59.95"/>
    <s v="800865"/>
    <x v="84"/>
    <s v=""/>
    <x v="7"/>
  </r>
  <r>
    <s v="LAKE FOREST ELEMENTARY"/>
    <s v="ALACHUAC"/>
    <s v="ALACHUA COUNTY SCHOOLS"/>
    <s v="LAKEFORE"/>
    <x v="19"/>
    <n v="4"/>
    <n v="4"/>
    <x v="83"/>
    <x v="88"/>
    <s v="CS"/>
    <x v="0"/>
    <n v="203.8"/>
    <n v="1"/>
    <n v="0"/>
    <n v="192"/>
    <b v="0"/>
    <n v="50.95"/>
    <s v="830295"/>
    <x v="71"/>
    <s v=""/>
    <x v="3"/>
  </r>
  <r>
    <s v="LAKE FOREST ELEMENTARY"/>
    <s v="ALACHUAC"/>
    <s v="ALACHUA COUNTY SCHOOLS"/>
    <s v="LAKEFORE"/>
    <x v="19"/>
    <n v="4"/>
    <n v="4"/>
    <x v="84"/>
    <x v="89"/>
    <s v="CS"/>
    <x v="0"/>
    <n v="195.8"/>
    <n v="1"/>
    <n v="0"/>
    <n v="184"/>
    <b v="0"/>
    <n v="48.95"/>
    <s v="825458"/>
    <x v="64"/>
    <s v=""/>
    <x v="6"/>
  </r>
  <r>
    <s v="LAKE FOREST ELEMENTARY"/>
    <s v="ALACHUAC"/>
    <s v="ALACHUA COUNTY SCHOOLS"/>
    <s v="LAKEFORE"/>
    <x v="19"/>
    <n v="4"/>
    <n v="4"/>
    <x v="85"/>
    <x v="90"/>
    <s v="CS"/>
    <x v="0"/>
    <n v="183.8"/>
    <n v="1"/>
    <n v="0"/>
    <n v="168"/>
    <b v="0"/>
    <n v="45.95"/>
    <s v="798496"/>
    <x v="66"/>
    <s v=""/>
    <x v="7"/>
  </r>
  <r>
    <s v="LAKE FOREST ELEMENTARY"/>
    <s v="ALACHUAC"/>
    <s v="ALACHUA COUNTY SCHOOLS"/>
    <s v="LAKEFORE"/>
    <x v="19"/>
    <n v="4"/>
    <n v="4"/>
    <x v="85"/>
    <x v="90"/>
    <s v="CS"/>
    <x v="0"/>
    <n v="183.8"/>
    <n v="1"/>
    <n v="0"/>
    <n v="172"/>
    <b v="0"/>
    <n v="45.95"/>
    <s v="827715"/>
    <x v="70"/>
    <s v=""/>
    <x v="3"/>
  </r>
  <r>
    <s v="LAKE FOREST ELEMENTARY"/>
    <s v="ALACHUAC"/>
    <s v="ALACHUA COUNTY SCHOOLS"/>
    <s v="LAKEFORE"/>
    <x v="19"/>
    <n v="5.8999999999999997E-2"/>
    <n v="1"/>
    <x v="13"/>
    <x v="13"/>
    <s v="CS"/>
    <x v="3"/>
    <n v="3.08"/>
    <n v="17"/>
    <n v="0"/>
    <n v="1.4"/>
    <b v="0"/>
    <n v="3.08"/>
    <s v="820669"/>
    <x v="62"/>
    <s v=""/>
    <x v="6"/>
  </r>
  <r>
    <s v="LAKE FOREST ELEMENTARY"/>
    <s v="ALACHUAC"/>
    <s v="ALACHUA COUNTY SCHOOLS"/>
    <s v="LAKEFORE"/>
    <x v="19"/>
    <n v="5.8999999999999997E-2"/>
    <n v="1"/>
    <x v="13"/>
    <x v="13"/>
    <s v="CS"/>
    <x v="3"/>
    <n v="3.43"/>
    <n v="17"/>
    <n v="0"/>
    <n v="1.86"/>
    <b v="0"/>
    <n v="3.43"/>
    <s v="825451"/>
    <x v="64"/>
    <s v=""/>
    <x v="6"/>
  </r>
  <r>
    <s v="LAKE FOREST ELEMENTARY"/>
    <s v="ALACHUAC"/>
    <s v="ALACHUA COUNTY SCHOOLS"/>
    <s v="LAKEFORE"/>
    <x v="19"/>
    <n v="5.8999999999999997E-2"/>
    <n v="1"/>
    <x v="13"/>
    <x v="13"/>
    <s v="CS"/>
    <x v="3"/>
    <n v="3.55"/>
    <n v="17"/>
    <n v="0"/>
    <n v="1.96"/>
    <b v="0"/>
    <n v="3.55"/>
    <s v="827714"/>
    <x v="70"/>
    <s v=""/>
    <x v="3"/>
  </r>
  <r>
    <s v="LAKE FOREST ELEMENTARY"/>
    <s v="ALACHUAC"/>
    <s v="ALACHUA COUNTY SCHOOLS"/>
    <s v="LAKEFORE"/>
    <x v="19"/>
    <n v="5.8999999999999997E-2"/>
    <n v="1"/>
    <x v="13"/>
    <x v="13"/>
    <s v="CS"/>
    <x v="3"/>
    <n v="3.18"/>
    <n v="17"/>
    <n v="0"/>
    <n v="2"/>
    <b v="0"/>
    <n v="3.18"/>
    <s v="837104"/>
    <x v="81"/>
    <s v=""/>
    <x v="3"/>
  </r>
  <r>
    <s v="LAKE FOREST ELEMENTARY"/>
    <s v="ALACHUAC"/>
    <s v="ALACHUA COUNTY SCHOOLS"/>
    <s v="LAKEFORE"/>
    <x v="19"/>
    <n v="5.8999999999999997E-2"/>
    <n v="1"/>
    <x v="13"/>
    <x v="13"/>
    <s v="CS"/>
    <x v="3"/>
    <n v="3.48"/>
    <n v="17"/>
    <n v="0"/>
    <n v="2.46"/>
    <b v="0"/>
    <n v="3.48"/>
    <s v="840069"/>
    <x v="27"/>
    <s v=""/>
    <x v="4"/>
  </r>
  <r>
    <s v="LAKE FOREST ELEMENTARY"/>
    <s v="ALACHUAC"/>
    <s v="ALACHUA COUNTY SCHOOLS"/>
    <s v="LAKEFORE"/>
    <x v="19"/>
    <n v="5.8999999999999997E-2"/>
    <n v="1"/>
    <x v="13"/>
    <x v="13"/>
    <s v="CS"/>
    <x v="3"/>
    <n v="3.15"/>
    <n v="17"/>
    <n v="0"/>
    <n v="0.61"/>
    <b v="0"/>
    <n v="3.15"/>
    <s v="852165"/>
    <x v="74"/>
    <s v=""/>
    <x v="5"/>
  </r>
  <r>
    <s v="LAKE FOREST ELEMENTARY"/>
    <s v="ALACHUAC"/>
    <s v="ALACHUA COUNTY SCHOOLS"/>
    <s v="LAKEFORE"/>
    <x v="19"/>
    <n v="3"/>
    <n v="3"/>
    <x v="87"/>
    <x v="92"/>
    <s v="CS"/>
    <x v="0"/>
    <n v="117.6"/>
    <n v="1"/>
    <n v="0"/>
    <n v="108.75"/>
    <b v="0"/>
    <n v="39.200000000000003"/>
    <s v="816079"/>
    <x v="63"/>
    <s v=""/>
    <x v="2"/>
  </r>
  <r>
    <s v="LAKE FOREST ELEMENTARY"/>
    <s v="ALACHUAC"/>
    <s v="ALACHUA COUNTY SCHOOLS"/>
    <s v="LAKEFORE"/>
    <x v="19"/>
    <n v="4"/>
    <n v="4"/>
    <x v="88"/>
    <x v="93"/>
    <s v="CS"/>
    <x v="0"/>
    <n v="91.8"/>
    <n v="1"/>
    <n v="0"/>
    <n v="75"/>
    <b v="0"/>
    <n v="22.95"/>
    <s v="830295"/>
    <x v="71"/>
    <s v=""/>
    <x v="3"/>
  </r>
  <r>
    <s v="LAKE FOREST ELEMENTARY"/>
    <s v="ALACHUAC"/>
    <s v="ALACHUA COUNTY SCHOOLS"/>
    <s v="LAKEFORE"/>
    <x v="19"/>
    <n v="1"/>
    <n v="1"/>
    <x v="14"/>
    <x v="14"/>
    <s v="CS"/>
    <x v="0"/>
    <n v="21.7"/>
    <n v="1"/>
    <n v="0"/>
    <n v="18.75"/>
    <b v="0"/>
    <n v="21.7"/>
    <s v="791868"/>
    <x v="59"/>
    <s v=""/>
    <x v="1"/>
  </r>
  <r>
    <s v="LAKE FOREST ELEMENTARY"/>
    <s v="ALACHUAC"/>
    <s v="ALACHUA COUNTY SCHOOLS"/>
    <s v="LAKEFORE"/>
    <x v="19"/>
    <n v="1"/>
    <n v="1"/>
    <x v="14"/>
    <x v="14"/>
    <s v="CS"/>
    <x v="0"/>
    <n v="20.95"/>
    <n v="1"/>
    <n v="0"/>
    <n v="15.9"/>
    <b v="0"/>
    <n v="20.95"/>
    <s v="814117"/>
    <x v="33"/>
    <s v=""/>
    <x v="2"/>
  </r>
  <r>
    <s v="LAKE FOREST ELEMENTARY"/>
    <s v="ALACHUAC"/>
    <s v="ALACHUA COUNTY SCHOOLS"/>
    <s v="LAKEFORE"/>
    <x v="19"/>
    <n v="1"/>
    <n v="1"/>
    <x v="14"/>
    <x v="14"/>
    <s v="CS"/>
    <x v="0"/>
    <n v="23.5"/>
    <n v="1"/>
    <n v="0"/>
    <n v="20.55"/>
    <b v="0"/>
    <n v="23.5"/>
    <s v="830294"/>
    <x v="71"/>
    <s v=""/>
    <x v="3"/>
  </r>
  <r>
    <s v="LAKE FOREST ELEMENTARY"/>
    <s v="ALACHUAC"/>
    <s v="ALACHUA COUNTY SCHOOLS"/>
    <s v="LAKEFORE"/>
    <x v="19"/>
    <n v="1"/>
    <n v="1"/>
    <x v="14"/>
    <x v="14"/>
    <s v="CS"/>
    <x v="0"/>
    <n v="26.65"/>
    <n v="1"/>
    <n v="0"/>
    <n v="19.350000000000001"/>
    <b v="0"/>
    <n v="26.65"/>
    <s v="841881"/>
    <x v="85"/>
    <s v=""/>
    <x v="4"/>
  </r>
  <r>
    <s v="LAKE FOREST ELEMENTARY"/>
    <s v="ALACHUAC"/>
    <s v="ALACHUA COUNTY SCHOOLS"/>
    <s v="LAKEFORE"/>
    <x v="19"/>
    <n v="2"/>
    <n v="2"/>
    <x v="89"/>
    <x v="94"/>
    <s v="CS"/>
    <x v="0"/>
    <n v="51.9"/>
    <n v="1"/>
    <n v="0"/>
    <n v="39.5"/>
    <b v="0"/>
    <n v="25.95"/>
    <s v="786944"/>
    <x v="88"/>
    <s v=""/>
    <x v="0"/>
  </r>
  <r>
    <s v="LAKE FOREST ELEMENTARY"/>
    <s v="ALACHUAC"/>
    <s v="ALACHUA COUNTY SCHOOLS"/>
    <s v="LAKEFORE"/>
    <x v="19"/>
    <n v="4"/>
    <n v="4"/>
    <x v="90"/>
    <x v="162"/>
    <s v="CS"/>
    <x v="0"/>
    <n v="137.80000000000001"/>
    <n v="1"/>
    <n v="0"/>
    <n v="126"/>
    <b v="0"/>
    <n v="34.450000000000003"/>
    <s v="820668"/>
    <x v="62"/>
    <s v=""/>
    <x v="6"/>
  </r>
  <r>
    <s v="LAKE FOREST ELEMENTARY"/>
    <s v="ALACHUAC"/>
    <s v="ALACHUA COUNTY SCHOOLS"/>
    <s v="LAKEFORE"/>
    <x v="19"/>
    <n v="6"/>
    <n v="6"/>
    <x v="91"/>
    <x v="96"/>
    <s v="CS"/>
    <x v="0"/>
    <n v="206.7"/>
    <n v="1"/>
    <n v="0"/>
    <n v="189"/>
    <b v="0"/>
    <n v="34.450000000000003"/>
    <s v="823119"/>
    <x v="95"/>
    <s v=""/>
    <x v="6"/>
  </r>
  <r>
    <s v="LAKE FOREST ELEMENTARY"/>
    <s v="ALACHUAC"/>
    <s v="ALACHUA COUNTY SCHOOLS"/>
    <s v="LAKEFORE"/>
    <x v="19"/>
    <n v="3"/>
    <n v="3"/>
    <x v="150"/>
    <x v="170"/>
    <s v="CS"/>
    <x v="0"/>
    <n v="81.3"/>
    <n v="1"/>
    <n v="0"/>
    <n v="61.42"/>
    <b v="0"/>
    <n v="27.1"/>
    <s v="786944"/>
    <x v="88"/>
    <s v=""/>
    <x v="0"/>
  </r>
  <r>
    <s v="LAKE FOREST ELEMENTARY"/>
    <s v="ALACHUAC"/>
    <s v="ALACHUA COUNTY SCHOOLS"/>
    <s v="LAKEFORE"/>
    <x v="19"/>
    <n v="4"/>
    <n v="4"/>
    <x v="91"/>
    <x v="97"/>
    <s v="CS"/>
    <x v="0"/>
    <n v="139.80000000000001"/>
    <n v="1"/>
    <n v="0"/>
    <n v="126"/>
    <b v="0"/>
    <n v="34.950000000000003"/>
    <s v="798496"/>
    <x v="66"/>
    <s v=""/>
    <x v="7"/>
  </r>
  <r>
    <s v="LAKE FOREST ELEMENTARY"/>
    <s v="ALACHUAC"/>
    <s v="ALACHUA COUNTY SCHOOLS"/>
    <s v="LAKEFORE"/>
    <x v="19"/>
    <n v="4"/>
    <n v="4"/>
    <x v="92"/>
    <x v="98"/>
    <s v="CS"/>
    <x v="0"/>
    <n v="137.80000000000001"/>
    <n v="1"/>
    <n v="0"/>
    <n v="126"/>
    <b v="0"/>
    <n v="34.450000000000003"/>
    <s v="818327"/>
    <x v="82"/>
    <s v=""/>
    <x v="6"/>
  </r>
  <r>
    <s v="LAKE FOREST ELEMENTARY"/>
    <s v="ALACHUAC"/>
    <s v="ALACHUA COUNTY SCHOOLS"/>
    <s v="LAKEFORE"/>
    <x v="19"/>
    <n v="5"/>
    <n v="5"/>
    <x v="93"/>
    <x v="99"/>
    <s v="CS"/>
    <x v="0"/>
    <n v="254.75"/>
    <n v="1"/>
    <n v="0"/>
    <n v="240"/>
    <b v="0"/>
    <n v="50.95"/>
    <s v="830295"/>
    <x v="71"/>
    <s v=""/>
    <x v="3"/>
  </r>
  <r>
    <s v="LAKE FOREST ELEMENTARY"/>
    <s v="ALACHUAC"/>
    <s v="ALACHUA COUNTY SCHOOLS"/>
    <s v="LAKEFORE"/>
    <x v="19"/>
    <n v="4"/>
    <n v="4"/>
    <x v="93"/>
    <x v="99"/>
    <s v="CS"/>
    <x v="0"/>
    <n v="203.8"/>
    <n v="1"/>
    <n v="0"/>
    <n v="192"/>
    <b v="0"/>
    <n v="50.95"/>
    <s v="844476"/>
    <x v="72"/>
    <s v=""/>
    <x v="4"/>
  </r>
  <r>
    <s v="LAKE FOREST ELEMENTARY"/>
    <s v="ALACHUAC"/>
    <s v="ALACHUA COUNTY SCHOOLS"/>
    <s v="LAKEFORE"/>
    <x v="19"/>
    <n v="2"/>
    <n v="2"/>
    <x v="93"/>
    <x v="99"/>
    <s v="CS"/>
    <x v="0"/>
    <n v="109.9"/>
    <n v="1"/>
    <n v="0"/>
    <n v="104"/>
    <b v="0"/>
    <n v="54.95"/>
    <s v="854558"/>
    <x v="75"/>
    <s v=""/>
    <x v="5"/>
  </r>
  <r>
    <s v="LAKE FOREST ELEMENTARY"/>
    <s v="ALACHUAC"/>
    <s v="ALACHUA COUNTY SCHOOLS"/>
    <s v="LAKEFORE"/>
    <x v="19"/>
    <n v="1"/>
    <n v="1"/>
    <x v="51"/>
    <x v="55"/>
    <s v="CS"/>
    <x v="0"/>
    <n v="25.45"/>
    <n v="1"/>
    <n v="0"/>
    <n v="22.17"/>
    <b v="0"/>
    <n v="25.45"/>
    <s v="786942"/>
    <x v="88"/>
    <s v=""/>
    <x v="0"/>
  </r>
  <r>
    <s v="LAKE FOREST ELEMENTARY"/>
    <s v="ALACHUAC"/>
    <s v="ALACHUA COUNTY SCHOOLS"/>
    <s v="LAKEFORE"/>
    <x v="19"/>
    <n v="1"/>
    <n v="1"/>
    <x v="51"/>
    <x v="55"/>
    <s v="CS"/>
    <x v="0"/>
    <n v="25.45"/>
    <n v="1"/>
    <n v="0"/>
    <n v="22.2"/>
    <b v="0"/>
    <n v="25.45"/>
    <s v="791868"/>
    <x v="59"/>
    <s v=""/>
    <x v="1"/>
  </r>
  <r>
    <s v="LAKE FOREST ELEMENTARY"/>
    <s v="ALACHUAC"/>
    <s v="ALACHUA COUNTY SCHOOLS"/>
    <s v="LAKEFORE"/>
    <x v="19"/>
    <n v="1"/>
    <n v="1"/>
    <x v="51"/>
    <x v="55"/>
    <s v="CS"/>
    <x v="0"/>
    <n v="42.81"/>
    <n v="1"/>
    <n v="0"/>
    <n v="38.85"/>
    <b v="0"/>
    <n v="42.81"/>
    <s v="807659"/>
    <x v="2"/>
    <s v=""/>
    <x v="2"/>
  </r>
  <r>
    <s v="LAKE FOREST ELEMENTARY"/>
    <s v="ALACHUAC"/>
    <s v="ALACHUA COUNTY SCHOOLS"/>
    <s v="LAKEFORE"/>
    <x v="19"/>
    <n v="1"/>
    <n v="1"/>
    <x v="51"/>
    <x v="55"/>
    <s v="CS"/>
    <x v="0"/>
    <n v="40.700000000000003"/>
    <n v="1"/>
    <n v="0"/>
    <n v="37"/>
    <b v="0"/>
    <n v="40.700000000000003"/>
    <s v="814117"/>
    <x v="33"/>
    <s v=""/>
    <x v="2"/>
  </r>
  <r>
    <s v="LAKE FOREST ELEMENTARY"/>
    <s v="ALACHUAC"/>
    <s v="ALACHUA COUNTY SCHOOLS"/>
    <s v="LAKEFORE"/>
    <x v="19"/>
    <n v="1"/>
    <n v="1"/>
    <x v="51"/>
    <x v="55"/>
    <s v="CS"/>
    <x v="0"/>
    <n v="34.81"/>
    <n v="1"/>
    <n v="0"/>
    <n v="31.79"/>
    <b v="0"/>
    <n v="34.81"/>
    <s v="857310"/>
    <x v="48"/>
    <s v=""/>
    <x v="5"/>
  </r>
  <r>
    <s v="LAKE FOREST ELEMENTARY"/>
    <s v="ALACHUAC"/>
    <s v="ALACHUA COUNTY SCHOOLS"/>
    <s v="LAKEFORE"/>
    <x v="19"/>
    <n v="1"/>
    <n v="1"/>
    <x v="15"/>
    <x v="15"/>
    <s v="CS"/>
    <x v="0"/>
    <n v="42.57"/>
    <n v="1"/>
    <n v="0"/>
    <n v="31.85"/>
    <b v="0"/>
    <n v="42.57"/>
    <s v="814117"/>
    <x v="33"/>
    <s v=""/>
    <x v="2"/>
  </r>
  <r>
    <s v="LAKE FOREST ELEMENTARY"/>
    <s v="ALACHUAC"/>
    <s v="ALACHUA COUNTY SCHOOLS"/>
    <s v="LAKEFORE"/>
    <x v="19"/>
    <n v="1"/>
    <n v="1"/>
    <x v="15"/>
    <x v="15"/>
    <s v="CS"/>
    <x v="0"/>
    <n v="32.67"/>
    <n v="1"/>
    <n v="0"/>
    <n v="23.82"/>
    <b v="0"/>
    <n v="32.67"/>
    <s v="820669"/>
    <x v="62"/>
    <s v=""/>
    <x v="6"/>
  </r>
  <r>
    <s v="LAKE FOREST ELEMENTARY"/>
    <s v="ALACHUAC"/>
    <s v="ALACHUA COUNTY SCHOOLS"/>
    <s v="LAKEFORE"/>
    <x v="19"/>
    <n v="1"/>
    <n v="1"/>
    <x v="15"/>
    <x v="15"/>
    <s v="CS"/>
    <x v="0"/>
    <n v="25.03"/>
    <n v="1"/>
    <n v="0"/>
    <n v="22.08"/>
    <b v="0"/>
    <n v="25.03"/>
    <s v="841881"/>
    <x v="85"/>
    <s v=""/>
    <x v="4"/>
  </r>
  <r>
    <s v="LAKE FOREST ELEMENTARY"/>
    <s v="ALACHUAC"/>
    <s v="ALACHUA COUNTY SCHOOLS"/>
    <s v="LAKEFORE"/>
    <x v="19"/>
    <n v="1"/>
    <n v="1"/>
    <x v="15"/>
    <x v="15"/>
    <s v="CS"/>
    <x v="0"/>
    <n v="25.03"/>
    <n v="1"/>
    <n v="0"/>
    <n v="22.08"/>
    <b v="0"/>
    <n v="25.03"/>
    <s v="847103"/>
    <x v="78"/>
    <s v=""/>
    <x v="4"/>
  </r>
  <r>
    <s v="LAKE FOREST ELEMENTARY"/>
    <s v="ALACHUAC"/>
    <s v="ALACHUA COUNTY SCHOOLS"/>
    <s v="LAKEFORE"/>
    <x v="19"/>
    <n v="1"/>
    <n v="1"/>
    <x v="15"/>
    <x v="15"/>
    <s v="CS"/>
    <x v="0"/>
    <n v="23.03"/>
    <n v="1"/>
    <n v="0"/>
    <n v="20"/>
    <b v="1"/>
    <n v="23.03"/>
    <s v="849687"/>
    <x v="73"/>
    <s v=""/>
    <x v="5"/>
  </r>
  <r>
    <s v="LAKE FOREST ELEMENTARY"/>
    <s v="ALACHUAC"/>
    <s v="ALACHUA COUNTY SCHOOLS"/>
    <s v="LAKEFORE"/>
    <x v="19"/>
    <n v="1"/>
    <n v="1"/>
    <x v="15"/>
    <x v="43"/>
    <s v="CS"/>
    <x v="0"/>
    <n v="27.95"/>
    <n v="1"/>
    <n v="0"/>
    <n v="23.7"/>
    <b v="0"/>
    <n v="27.95"/>
    <s v="794256"/>
    <x v="69"/>
    <s v=""/>
    <x v="1"/>
  </r>
  <r>
    <s v="LAKE FOREST ELEMENTARY"/>
    <s v="ALACHUAC"/>
    <s v="ALACHUA COUNTY SCHOOLS"/>
    <s v="LAKEFORE"/>
    <x v="19"/>
    <n v="1"/>
    <n v="1"/>
    <x v="15"/>
    <x v="43"/>
    <s v="CS"/>
    <x v="0"/>
    <n v="28.45"/>
    <n v="1"/>
    <n v="0"/>
    <n v="23.42"/>
    <b v="0"/>
    <n v="28.45"/>
    <s v="798495"/>
    <x v="66"/>
    <s v=""/>
    <x v="7"/>
  </r>
  <r>
    <s v="LAKE FOREST ELEMENTARY"/>
    <s v="ALACHUAC"/>
    <s v="ALACHUA COUNTY SCHOOLS"/>
    <s v="LAKEFORE"/>
    <x v="19"/>
    <n v="1"/>
    <n v="1"/>
    <x v="15"/>
    <x v="43"/>
    <s v="CS"/>
    <x v="0"/>
    <n v="25.46"/>
    <n v="1"/>
    <n v="0"/>
    <n v="22.51"/>
    <b v="0"/>
    <n v="25.46"/>
    <s v="803072"/>
    <x v="76"/>
    <s v=""/>
    <x v="7"/>
  </r>
  <r>
    <s v="LAKE FOREST ELEMENTARY"/>
    <s v="ALACHUAC"/>
    <s v="ALACHUA COUNTY SCHOOLS"/>
    <s v="LAKEFORE"/>
    <x v="19"/>
    <n v="1"/>
    <n v="1"/>
    <x v="15"/>
    <x v="43"/>
    <s v="CS"/>
    <x v="0"/>
    <n v="42.57"/>
    <n v="1"/>
    <n v="0"/>
    <n v="37.619999999999997"/>
    <b v="0"/>
    <n v="42.57"/>
    <s v="811348"/>
    <x v="80"/>
    <s v=""/>
    <x v="2"/>
  </r>
  <r>
    <s v="LAKE FOREST ELEMENTARY"/>
    <s v="ALACHUAC"/>
    <s v="ALACHUA COUNTY SCHOOLS"/>
    <s v="LAKEFORE"/>
    <x v="19"/>
    <n v="4"/>
    <n v="4"/>
    <x v="94"/>
    <x v="100"/>
    <s v="CS"/>
    <x v="0"/>
    <n v="163.80000000000001"/>
    <n v="1"/>
    <n v="0"/>
    <n v="152"/>
    <b v="0"/>
    <n v="40.950000000000003"/>
    <s v="827715"/>
    <x v="70"/>
    <s v=""/>
    <x v="3"/>
  </r>
  <r>
    <s v="LAKE FOREST ELEMENTARY"/>
    <s v="ALACHUAC"/>
    <s v="ALACHUA COUNTY SCHOOLS"/>
    <s v="LAKEFORE"/>
    <x v="19"/>
    <n v="2"/>
    <n v="2"/>
    <x v="95"/>
    <x v="101"/>
    <s v="CS"/>
    <x v="0"/>
    <n v="121.9"/>
    <n v="1"/>
    <n v="0"/>
    <n v="116"/>
    <b v="0"/>
    <n v="60.95"/>
    <s v="852164"/>
    <x v="74"/>
    <s v=""/>
    <x v="5"/>
  </r>
  <r>
    <s v="LAKE FOREST ELEMENTARY"/>
    <s v="ALACHUAC"/>
    <s v="ALACHUA COUNTY SCHOOLS"/>
    <s v="LAKEFORE"/>
    <x v="19"/>
    <n v="4"/>
    <n v="4"/>
    <x v="96"/>
    <x v="102"/>
    <s v="CS"/>
    <x v="0"/>
    <n v="207.8"/>
    <n v="1"/>
    <n v="0"/>
    <n v="180"/>
    <b v="0"/>
    <n v="51.95"/>
    <s v="841882"/>
    <x v="85"/>
    <s v=""/>
    <x v="4"/>
  </r>
  <r>
    <s v="LAKE FOREST ELEMENTARY"/>
    <s v="ALACHUAC"/>
    <s v="ALACHUA COUNTY SCHOOLS"/>
    <s v="LAKEFORE"/>
    <x v="19"/>
    <n v="5"/>
    <n v="5"/>
    <x v="151"/>
    <x v="171"/>
    <s v="CS"/>
    <x v="0"/>
    <n v="76.25"/>
    <n v="1"/>
    <n v="0"/>
    <n v="61.5"/>
    <b v="0"/>
    <n v="15.25"/>
    <s v="803073"/>
    <x v="76"/>
    <s v=""/>
    <x v="7"/>
  </r>
  <r>
    <s v="LAKE FOREST ELEMENTARY"/>
    <s v="ALACHUAC"/>
    <s v="ALACHUA COUNTY SCHOOLS"/>
    <s v="LAKEFORE"/>
    <x v="19"/>
    <n v="1"/>
    <n v="1"/>
    <x v="16"/>
    <x v="16"/>
    <s v="CS"/>
    <x v="0"/>
    <n v="13.6"/>
    <n v="1"/>
    <n v="0"/>
    <n v="10.65"/>
    <b v="0"/>
    <n v="13.6"/>
    <s v="789591"/>
    <x v="65"/>
    <s v=""/>
    <x v="1"/>
  </r>
  <r>
    <s v="LAKE FOREST ELEMENTARY"/>
    <s v="ALACHUAC"/>
    <s v="ALACHUA COUNTY SCHOOLS"/>
    <s v="LAKEFORE"/>
    <x v="19"/>
    <n v="1"/>
    <n v="1"/>
    <x v="16"/>
    <x v="16"/>
    <s v="CS"/>
    <x v="0"/>
    <n v="13.95"/>
    <n v="1"/>
    <n v="0"/>
    <n v="11"/>
    <b v="0"/>
    <n v="13.95"/>
    <s v="807659"/>
    <x v="2"/>
    <s v=""/>
    <x v="2"/>
  </r>
  <r>
    <s v="LAKE FOREST ELEMENTARY"/>
    <s v="ALACHUAC"/>
    <s v="ALACHUA COUNTY SCHOOLS"/>
    <s v="LAKEFORE"/>
    <x v="19"/>
    <n v="1"/>
    <n v="1"/>
    <x v="16"/>
    <x v="16"/>
    <s v="CS"/>
    <x v="0"/>
    <n v="14.95"/>
    <n v="1"/>
    <n v="0"/>
    <n v="12"/>
    <b v="0"/>
    <n v="14.95"/>
    <s v="818328"/>
    <x v="82"/>
    <s v=""/>
    <x v="6"/>
  </r>
  <r>
    <s v="LAKE FOREST ELEMENTARY"/>
    <s v="ALACHUAC"/>
    <s v="ALACHUA COUNTY SCHOOLS"/>
    <s v="LAKEFORE"/>
    <x v="19"/>
    <n v="0.27300000000000002"/>
    <n v="6"/>
    <x v="16"/>
    <x v="16"/>
    <s v="CS"/>
    <x v="1"/>
    <n v="17.579999999999998"/>
    <n v="22"/>
    <n v="0"/>
    <n v="3.28"/>
    <b v="0"/>
    <n v="2.93"/>
    <s v="827714"/>
    <x v="70"/>
    <s v=""/>
    <x v="3"/>
  </r>
  <r>
    <s v="LAKE FOREST ELEMENTARY"/>
    <s v="ALACHUAC"/>
    <s v="ALACHUA COUNTY SCHOOLS"/>
    <s v="LAKEFORE"/>
    <x v="19"/>
    <n v="0.27300000000000002"/>
    <n v="6"/>
    <x v="16"/>
    <x v="16"/>
    <s v="CS"/>
    <x v="1"/>
    <n v="17.579999999999998"/>
    <n v="22"/>
    <n v="0"/>
    <n v="3.28"/>
    <b v="0"/>
    <n v="2.93"/>
    <s v="830294"/>
    <x v="71"/>
    <s v=""/>
    <x v="3"/>
  </r>
  <r>
    <s v="LAKE FOREST ELEMENTARY"/>
    <s v="ALACHUAC"/>
    <s v="ALACHUA COUNTY SCHOOLS"/>
    <s v="LAKEFORE"/>
    <x v="19"/>
    <n v="0.13600000000000001"/>
    <n v="3"/>
    <x v="16"/>
    <x v="16"/>
    <s v="CS"/>
    <x v="1"/>
    <n v="8.7899999999999991"/>
    <n v="22"/>
    <n v="0"/>
    <n v="1.5"/>
    <b v="0"/>
    <n v="2.93"/>
    <s v="837104"/>
    <x v="81"/>
    <s v=""/>
    <x v="3"/>
  </r>
  <r>
    <s v="LAKE FOREST ELEMENTARY"/>
    <s v="ALACHUAC"/>
    <s v="ALACHUA COUNTY SCHOOLS"/>
    <s v="LAKEFORE"/>
    <x v="19"/>
    <n v="0.22700000000000001"/>
    <n v="5"/>
    <x v="16"/>
    <x v="16"/>
    <s v="CS"/>
    <x v="1"/>
    <n v="14.4"/>
    <n v="22"/>
    <n v="0"/>
    <n v="2.5"/>
    <b v="0"/>
    <n v="2.88"/>
    <s v="840069"/>
    <x v="27"/>
    <s v=""/>
    <x v="4"/>
  </r>
  <r>
    <s v="LAKE FOREST ELEMENTARY"/>
    <s v="ALACHUAC"/>
    <s v="ALACHUA COUNTY SCHOOLS"/>
    <s v="LAKEFORE"/>
    <x v="19"/>
    <n v="0.182"/>
    <n v="4"/>
    <x v="16"/>
    <x v="16"/>
    <s v="CS"/>
    <x v="1"/>
    <n v="11.52"/>
    <n v="22"/>
    <n v="0"/>
    <n v="5.8"/>
    <b v="0"/>
    <n v="2.88"/>
    <s v="844475"/>
    <x v="72"/>
    <s v=""/>
    <x v="4"/>
  </r>
  <r>
    <s v="LAKE FOREST ELEMENTARY"/>
    <s v="ALACHUAC"/>
    <s v="ALACHUA COUNTY SCHOOLS"/>
    <s v="LAKEFORE"/>
    <x v="19"/>
    <n v="3"/>
    <n v="3"/>
    <x v="16"/>
    <x v="16"/>
    <s v="CS"/>
    <x v="0"/>
    <n v="40.35"/>
    <n v="1"/>
    <n v="0"/>
    <n v="31.5"/>
    <b v="0"/>
    <n v="13.45"/>
    <s v="847103"/>
    <x v="78"/>
    <s v=""/>
    <x v="4"/>
  </r>
  <r>
    <s v="LAKE FOREST ELEMENTARY"/>
    <s v="ALACHUAC"/>
    <s v="ALACHUA COUNTY SCHOOLS"/>
    <s v="LAKEFORE"/>
    <x v="19"/>
    <n v="5"/>
    <n v="5"/>
    <x v="97"/>
    <x v="103"/>
    <s v="CS"/>
    <x v="0"/>
    <n v="274.75"/>
    <n v="1"/>
    <n v="0"/>
    <n v="255"/>
    <b v="0"/>
    <n v="54.95"/>
    <s v="800865"/>
    <x v="84"/>
    <s v=""/>
    <x v="7"/>
  </r>
  <r>
    <s v="LAKE FOREST ELEMENTARY"/>
    <s v="ALACHUAC"/>
    <s v="ALACHUA COUNTY SCHOOLS"/>
    <s v="LAKEFORE"/>
    <x v="19"/>
    <n v="3"/>
    <n v="3"/>
    <x v="97"/>
    <x v="104"/>
    <s v="CS"/>
    <x v="0"/>
    <n v="161.85"/>
    <n v="1"/>
    <n v="0"/>
    <n v="153"/>
    <b v="0"/>
    <n v="53.95"/>
    <s v="844476"/>
    <x v="72"/>
    <s v=""/>
    <x v="4"/>
  </r>
  <r>
    <s v="LAKE FOREST ELEMENTARY"/>
    <s v="ALACHUAC"/>
    <s v="ALACHUA COUNTY SCHOOLS"/>
    <s v="LAKEFORE"/>
    <x v="19"/>
    <n v="7"/>
    <n v="7"/>
    <x v="53"/>
    <x v="105"/>
    <s v="CS"/>
    <x v="0"/>
    <n v="124.6"/>
    <n v="1"/>
    <n v="0"/>
    <n v="96.47"/>
    <b v="0"/>
    <n v="17.8"/>
    <s v="794257"/>
    <x v="69"/>
    <s v=""/>
    <x v="1"/>
  </r>
  <r>
    <s v="LAKE FOREST ELEMENTARY"/>
    <s v="ALACHUAC"/>
    <s v="ALACHUA COUNTY SCHOOLS"/>
    <s v="LAKEFORE"/>
    <x v="19"/>
    <n v="6"/>
    <n v="6"/>
    <x v="148"/>
    <x v="163"/>
    <s v="CS"/>
    <x v="0"/>
    <n v="401.7"/>
    <n v="1"/>
    <n v="0"/>
    <n v="384"/>
    <b v="0"/>
    <n v="66.95"/>
    <s v="803073"/>
    <x v="76"/>
    <s v=""/>
    <x v="7"/>
  </r>
  <r>
    <s v="LAKE FOREST ELEMENTARY"/>
    <s v="ALACHUAC"/>
    <s v="ALACHUA COUNTY SCHOOLS"/>
    <s v="LAKEFORE"/>
    <x v="19"/>
    <n v="7.6999999999999999E-2"/>
    <n v="1"/>
    <x v="31"/>
    <x v="32"/>
    <s v="CS"/>
    <x v="8"/>
    <n v="4.3600000000000003"/>
    <n v="13"/>
    <n v="0"/>
    <n v="2.5099999999999998"/>
    <b v="0"/>
    <n v="4.3600000000000003"/>
    <s v="816076"/>
    <x v="63"/>
    <s v=""/>
    <x v="2"/>
  </r>
  <r>
    <s v="LAKE FOREST ELEMENTARY"/>
    <s v="ALACHUAC"/>
    <s v="ALACHUA COUNTY SCHOOLS"/>
    <s v="LAKEFORE"/>
    <x v="19"/>
    <n v="3"/>
    <n v="3"/>
    <x v="98"/>
    <x v="106"/>
    <s v="CS"/>
    <x v="0"/>
    <n v="104.85"/>
    <n v="1"/>
    <n v="0"/>
    <n v="60.92"/>
    <b v="0"/>
    <n v="34.950000000000003"/>
    <s v="792432"/>
    <x v="86"/>
    <s v=""/>
    <x v="1"/>
  </r>
  <r>
    <s v="LAKE FOREST ELEMENTARY"/>
    <s v="ALACHUAC"/>
    <s v="ALACHUA COUNTY SCHOOLS"/>
    <s v="LAKEFORE"/>
    <x v="19"/>
    <n v="4"/>
    <n v="4"/>
    <x v="99"/>
    <x v="107"/>
    <s v="CS"/>
    <x v="0"/>
    <n v="247.8"/>
    <n v="1"/>
    <n v="0"/>
    <n v="236"/>
    <b v="0"/>
    <n v="61.95"/>
    <s v="849688"/>
    <x v="73"/>
    <s v=""/>
    <x v="5"/>
  </r>
  <r>
    <s v="LAKE FOREST ELEMENTARY"/>
    <s v="ALACHUAC"/>
    <s v="ALACHUA COUNTY SCHOOLS"/>
    <s v="LAKEFORE"/>
    <x v="19"/>
    <n v="4"/>
    <n v="4"/>
    <x v="100"/>
    <x v="108"/>
    <s v="CS"/>
    <x v="0"/>
    <n v="235.8"/>
    <n v="1"/>
    <n v="0"/>
    <n v="224"/>
    <b v="0"/>
    <n v="58.95"/>
    <s v="830295"/>
    <x v="71"/>
    <s v=""/>
    <x v="3"/>
  </r>
  <r>
    <s v="LAKE FOREST ELEMENTARY"/>
    <s v="ALACHUAC"/>
    <s v="ALACHUA COUNTY SCHOOLS"/>
    <s v="LAKEFORE"/>
    <x v="19"/>
    <n v="5"/>
    <n v="5"/>
    <x v="101"/>
    <x v="109"/>
    <s v="CS"/>
    <x v="0"/>
    <n v="79.75"/>
    <n v="1"/>
    <n v="0"/>
    <n v="64.91"/>
    <b v="0"/>
    <n v="15.95"/>
    <s v="832695"/>
    <x v="68"/>
    <s v=""/>
    <x v="3"/>
  </r>
  <r>
    <s v="LAKE FOREST ELEMENTARY"/>
    <s v="ALACHUAC"/>
    <s v="ALACHUA COUNTY SCHOOLS"/>
    <s v="LAKEFORE"/>
    <x v="19"/>
    <n v="1"/>
    <n v="1"/>
    <x v="102"/>
    <x v="110"/>
    <s v="CS"/>
    <x v="0"/>
    <n v="16.649999999999999"/>
    <n v="1"/>
    <n v="0"/>
    <n v="13.5"/>
    <b v="0"/>
    <n v="16.649999999999999"/>
    <s v="854558"/>
    <x v="75"/>
    <s v=""/>
    <x v="5"/>
  </r>
  <r>
    <s v="LAKE FOREST ELEMENTARY"/>
    <s v="ALACHUAC"/>
    <s v="ALACHUA COUNTY SCHOOLS"/>
    <s v="LAKEFORE"/>
    <x v="19"/>
    <n v="5"/>
    <n v="5"/>
    <x v="152"/>
    <x v="172"/>
    <s v="CS"/>
    <x v="0"/>
    <n v="78.25"/>
    <n v="1"/>
    <n v="0"/>
    <n v="63.5"/>
    <b v="0"/>
    <n v="15.65"/>
    <s v="814118"/>
    <x v="33"/>
    <s v=""/>
    <x v="2"/>
  </r>
  <r>
    <s v="LAKE FOREST ELEMENTARY"/>
    <s v="ALACHUAC"/>
    <s v="ALACHUA COUNTY SCHOOLS"/>
    <s v="LAKEFORE"/>
    <x v="19"/>
    <n v="0.25"/>
    <n v="1"/>
    <x v="32"/>
    <x v="33"/>
    <s v="CS"/>
    <x v="5"/>
    <n v="5.57"/>
    <n v="4"/>
    <n v="0"/>
    <n v="2.58"/>
    <b v="0"/>
    <n v="5.57"/>
    <s v="852164"/>
    <x v="74"/>
    <s v=""/>
    <x v="5"/>
  </r>
  <r>
    <s v="LAKE FOREST ELEMENTARY"/>
    <s v="ALACHUAC"/>
    <s v="ALACHUA COUNTY SCHOOLS"/>
    <s v="LAKEFORE"/>
    <x v="19"/>
    <n v="0.111"/>
    <n v="1"/>
    <x v="33"/>
    <x v="34"/>
    <s v="CS"/>
    <x v="5"/>
    <n v="4.12"/>
    <n v="9"/>
    <n v="0"/>
    <n v="1.81"/>
    <b v="0"/>
    <n v="4.12"/>
    <s v="798495"/>
    <x v="66"/>
    <s v=""/>
    <x v="7"/>
  </r>
  <r>
    <s v="LAKE FOREST ELEMENTARY"/>
    <s v="ALACHUAC"/>
    <s v="ALACHUA COUNTY SCHOOLS"/>
    <s v="LAKEFORE"/>
    <x v="19"/>
    <n v="0.111"/>
    <n v="1"/>
    <x v="33"/>
    <x v="34"/>
    <s v="CS"/>
    <x v="5"/>
    <n v="3.89"/>
    <n v="9"/>
    <n v="0"/>
    <n v="1.78"/>
    <b v="0"/>
    <n v="3.89"/>
    <s v="811348"/>
    <x v="80"/>
    <s v=""/>
    <x v="2"/>
  </r>
  <r>
    <s v="LAKE FOREST ELEMENTARY"/>
    <s v="ALACHUAC"/>
    <s v="ALACHUA COUNTY SCHOOLS"/>
    <s v="LAKEFORE"/>
    <x v="19"/>
    <n v="0.111"/>
    <n v="1"/>
    <x v="33"/>
    <x v="34"/>
    <s v="CS"/>
    <x v="5"/>
    <n v="3.99"/>
    <n v="9"/>
    <n v="0"/>
    <n v="2.0299999999999998"/>
    <b v="0"/>
    <n v="3.99"/>
    <s v="825451"/>
    <x v="64"/>
    <s v=""/>
    <x v="6"/>
  </r>
  <r>
    <s v="LAKE FOREST ELEMENTARY"/>
    <s v="ALACHUAC"/>
    <s v="ALACHUA COUNTY SCHOOLS"/>
    <s v="LAKEFORE"/>
    <x v="19"/>
    <n v="0.111"/>
    <n v="1"/>
    <x v="33"/>
    <x v="34"/>
    <s v="CS"/>
    <x v="5"/>
    <n v="3.54"/>
    <n v="9"/>
    <n v="0"/>
    <n v="1.69"/>
    <b v="0"/>
    <n v="3.54"/>
    <s v="830294"/>
    <x v="71"/>
    <s v=""/>
    <x v="3"/>
  </r>
  <r>
    <s v="LAKE FOREST ELEMENTARY"/>
    <s v="ALACHUAC"/>
    <s v="ALACHUA COUNTY SCHOOLS"/>
    <s v="LAKEFORE"/>
    <x v="19"/>
    <n v="0.111"/>
    <n v="1"/>
    <x v="33"/>
    <x v="34"/>
    <s v="CS"/>
    <x v="5"/>
    <n v="4.25"/>
    <n v="9"/>
    <n v="0"/>
    <n v="2.0299999999999998"/>
    <b v="0"/>
    <n v="4.25"/>
    <s v="841882"/>
    <x v="85"/>
    <s v=""/>
    <x v="4"/>
  </r>
  <r>
    <s v="LAKE FOREST ELEMENTARY"/>
    <s v="ALACHUAC"/>
    <s v="ALACHUA COUNTY SCHOOLS"/>
    <s v="LAKEFORE"/>
    <x v="19"/>
    <n v="0.111"/>
    <n v="1"/>
    <x v="33"/>
    <x v="34"/>
    <s v="CS"/>
    <x v="5"/>
    <n v="4.1500000000000004"/>
    <n v="9"/>
    <n v="0"/>
    <n v="2.35"/>
    <b v="0"/>
    <n v="4.1500000000000004"/>
    <s v="844476"/>
    <x v="72"/>
    <s v=""/>
    <x v="4"/>
  </r>
  <r>
    <s v="LAKE FOREST ELEMENTARY"/>
    <s v="ALACHUAC"/>
    <s v="ALACHUA COUNTY SCHOOLS"/>
    <s v="LAKEFORE"/>
    <x v="19"/>
    <n v="2"/>
    <n v="2"/>
    <x v="19"/>
    <x v="19"/>
    <s v="CS"/>
    <x v="0"/>
    <n v="43.9"/>
    <n v="1"/>
    <n v="0"/>
    <n v="27.46"/>
    <b v="0"/>
    <n v="21.95"/>
    <s v="811348"/>
    <x v="80"/>
    <s v=""/>
    <x v="2"/>
  </r>
  <r>
    <s v="LAKE FOREST ELEMENTARY"/>
    <s v="ALACHUAC"/>
    <s v="ALACHUA COUNTY SCHOOLS"/>
    <s v="LAKEFORE"/>
    <x v="19"/>
    <n v="3"/>
    <n v="3"/>
    <x v="19"/>
    <x v="19"/>
    <s v="CS"/>
    <x v="0"/>
    <n v="65.849999999999994"/>
    <n v="1"/>
    <n v="0"/>
    <n v="41.19"/>
    <b v="0"/>
    <n v="21.95"/>
    <s v="811349"/>
    <x v="80"/>
    <s v=""/>
    <x v="2"/>
  </r>
  <r>
    <s v="LAKE FOREST ELEMENTARY"/>
    <s v="ALACHUAC"/>
    <s v="ALACHUA COUNTY SCHOOLS"/>
    <s v="LAKEFORE"/>
    <x v="19"/>
    <n v="1"/>
    <n v="1"/>
    <x v="19"/>
    <x v="19"/>
    <s v="CS"/>
    <x v="0"/>
    <n v="21.95"/>
    <n v="1"/>
    <n v="0"/>
    <n v="14.91"/>
    <b v="0"/>
    <n v="21.95"/>
    <s v="814117"/>
    <x v="33"/>
    <s v=""/>
    <x v="2"/>
  </r>
  <r>
    <s v="LAKE FOREST ELEMENTARY"/>
    <s v="ALACHUAC"/>
    <s v="ALACHUA COUNTY SCHOOLS"/>
    <s v="LAKEFORE"/>
    <x v="19"/>
    <n v="1"/>
    <n v="1"/>
    <x v="19"/>
    <x v="19"/>
    <s v="CS"/>
    <x v="0"/>
    <n v="21.95"/>
    <n v="1"/>
    <n v="0"/>
    <n v="14.91"/>
    <b v="0"/>
    <n v="21.95"/>
    <s v="816076"/>
    <x v="63"/>
    <s v=""/>
    <x v="2"/>
  </r>
  <r>
    <s v="LAKE FOREST ELEMENTARY"/>
    <s v="ALACHUAC"/>
    <s v="ALACHUA COUNTY SCHOOLS"/>
    <s v="LAKEFORE"/>
    <x v="19"/>
    <n v="2"/>
    <n v="2"/>
    <x v="19"/>
    <x v="19"/>
    <s v="CS"/>
    <x v="0"/>
    <n v="43.9"/>
    <n v="1"/>
    <n v="0"/>
    <n v="29.59"/>
    <b v="0"/>
    <n v="21.95"/>
    <s v="818328"/>
    <x v="82"/>
    <s v=""/>
    <x v="6"/>
  </r>
  <r>
    <s v="LAKE FOREST ELEMENTARY"/>
    <s v="ALACHUAC"/>
    <s v="ALACHUA COUNTY SCHOOLS"/>
    <s v="LAKEFORE"/>
    <x v="19"/>
    <n v="1"/>
    <n v="1"/>
    <x v="19"/>
    <x v="19"/>
    <s v="CS"/>
    <x v="0"/>
    <n v="21.95"/>
    <n v="1"/>
    <n v="0"/>
    <n v="14.92"/>
    <b v="0"/>
    <n v="21.95"/>
    <s v="825451"/>
    <x v="64"/>
    <s v=""/>
    <x v="6"/>
  </r>
  <r>
    <s v="LAKE FOREST ELEMENTARY"/>
    <s v="ALACHUAC"/>
    <s v="ALACHUA COUNTY SCHOOLS"/>
    <s v="LAKEFORE"/>
    <x v="19"/>
    <n v="1"/>
    <n v="1"/>
    <x v="19"/>
    <x v="19"/>
    <s v="CS"/>
    <x v="0"/>
    <n v="21.95"/>
    <n v="1"/>
    <n v="0"/>
    <n v="16.760000000000002"/>
    <b v="0"/>
    <n v="21.95"/>
    <s v="827714"/>
    <x v="70"/>
    <s v=""/>
    <x v="3"/>
  </r>
  <r>
    <s v="LAKE FOREST ELEMENTARY"/>
    <s v="ALACHUAC"/>
    <s v="ALACHUA COUNTY SCHOOLS"/>
    <s v="LAKEFORE"/>
    <x v="19"/>
    <n v="1"/>
    <n v="1"/>
    <x v="19"/>
    <x v="19"/>
    <s v="CS"/>
    <x v="0"/>
    <n v="21.95"/>
    <n v="1"/>
    <n v="0"/>
    <n v="15.54"/>
    <b v="0"/>
    <n v="21.95"/>
    <s v="830294"/>
    <x v="71"/>
    <s v=""/>
    <x v="3"/>
  </r>
  <r>
    <s v="LAKE FOREST ELEMENTARY"/>
    <s v="ALACHUAC"/>
    <s v="ALACHUA COUNTY SCHOOLS"/>
    <s v="LAKEFORE"/>
    <x v="19"/>
    <n v="1"/>
    <n v="1"/>
    <x v="19"/>
    <x v="19"/>
    <s v="CS"/>
    <x v="0"/>
    <n v="21.95"/>
    <n v="1"/>
    <n v="0"/>
    <n v="16.260000000000002"/>
    <b v="0"/>
    <n v="21.95"/>
    <s v="837104"/>
    <x v="81"/>
    <s v=""/>
    <x v="3"/>
  </r>
  <r>
    <s v="LAKE FOREST ELEMENTARY"/>
    <s v="ALACHUAC"/>
    <s v="ALACHUA COUNTY SCHOOLS"/>
    <s v="LAKEFORE"/>
    <x v="19"/>
    <n v="1"/>
    <n v="1"/>
    <x v="19"/>
    <x v="19"/>
    <s v="CS"/>
    <x v="0"/>
    <n v="21.95"/>
    <n v="1"/>
    <n v="0"/>
    <n v="16.239999999999998"/>
    <b v="0"/>
    <n v="21.95"/>
    <s v="840069"/>
    <x v="27"/>
    <s v=""/>
    <x v="4"/>
  </r>
  <r>
    <s v="LAKE FOREST ELEMENTARY"/>
    <s v="ALACHUAC"/>
    <s v="ALACHUA COUNTY SCHOOLS"/>
    <s v="LAKEFORE"/>
    <x v="19"/>
    <n v="1"/>
    <n v="1"/>
    <x v="19"/>
    <x v="19"/>
    <s v="CS"/>
    <x v="0"/>
    <n v="21.95"/>
    <n v="1"/>
    <n v="0"/>
    <n v="16.010000000000002"/>
    <b v="0"/>
    <n v="21.95"/>
    <s v="841881"/>
    <x v="85"/>
    <s v=""/>
    <x v="4"/>
  </r>
  <r>
    <s v="LAKE FOREST ELEMENTARY"/>
    <s v="ALACHUAC"/>
    <s v="ALACHUA COUNTY SCHOOLS"/>
    <s v="LAKEFORE"/>
    <x v="19"/>
    <n v="1"/>
    <n v="1"/>
    <x v="19"/>
    <x v="19"/>
    <s v="CS"/>
    <x v="0"/>
    <n v="21.95"/>
    <n v="1"/>
    <n v="0"/>
    <n v="15.9"/>
    <b v="0"/>
    <n v="21.95"/>
    <s v="844475"/>
    <x v="72"/>
    <s v=""/>
    <x v="4"/>
  </r>
  <r>
    <s v="LAKE FOREST ELEMENTARY"/>
    <s v="ALACHUAC"/>
    <s v="ALACHUA COUNTY SCHOOLS"/>
    <s v="LAKEFORE"/>
    <x v="19"/>
    <n v="1"/>
    <n v="1"/>
    <x v="19"/>
    <x v="19"/>
    <s v="CS"/>
    <x v="0"/>
    <n v="21.95"/>
    <n v="1"/>
    <n v="0"/>
    <n v="16.010000000000002"/>
    <b v="0"/>
    <n v="21.95"/>
    <s v="847103"/>
    <x v="78"/>
    <s v=""/>
    <x v="4"/>
  </r>
  <r>
    <s v="LAKE FOREST ELEMENTARY"/>
    <s v="ALACHUAC"/>
    <s v="ALACHUA COUNTY SCHOOLS"/>
    <s v="LAKEFORE"/>
    <x v="19"/>
    <n v="1"/>
    <n v="1"/>
    <x v="19"/>
    <x v="19"/>
    <s v="CS"/>
    <x v="0"/>
    <n v="21.95"/>
    <n v="1"/>
    <n v="0"/>
    <n v="20.99"/>
    <b v="0"/>
    <n v="21.95"/>
    <s v="849687"/>
    <x v="73"/>
    <s v=""/>
    <x v="5"/>
  </r>
  <r>
    <s v="LAKE FOREST ELEMENTARY"/>
    <s v="ALACHUAC"/>
    <s v="ALACHUA COUNTY SCHOOLS"/>
    <s v="LAKEFORE"/>
    <x v="19"/>
    <n v="1"/>
    <n v="1"/>
    <x v="19"/>
    <x v="19"/>
    <s v="CS"/>
    <x v="0"/>
    <n v="21.95"/>
    <n v="1"/>
    <n v="0"/>
    <n v="16.350000000000001"/>
    <b v="0"/>
    <n v="21.95"/>
    <s v="852165"/>
    <x v="74"/>
    <s v=""/>
    <x v="5"/>
  </r>
  <r>
    <s v="LAKE FOREST ELEMENTARY"/>
    <s v="ALACHUAC"/>
    <s v="ALACHUA COUNTY SCHOOLS"/>
    <s v="LAKEFORE"/>
    <x v="19"/>
    <n v="2"/>
    <n v="2"/>
    <x v="19"/>
    <x v="19"/>
    <s v="CS"/>
    <x v="0"/>
    <n v="43.9"/>
    <n v="1"/>
    <n v="0"/>
    <n v="42.05"/>
    <b v="0"/>
    <n v="21.95"/>
    <s v="854557"/>
    <x v="75"/>
    <s v=""/>
    <x v="5"/>
  </r>
  <r>
    <s v="LAKE FOREST ELEMENTARY"/>
    <s v="ALACHUAC"/>
    <s v="ALACHUA COUNTY SCHOOLS"/>
    <s v="LAKEFORE"/>
    <x v="19"/>
    <n v="2"/>
    <n v="2"/>
    <x v="19"/>
    <x v="19"/>
    <s v="CS"/>
    <x v="0"/>
    <n v="43.9"/>
    <n v="1"/>
    <n v="0"/>
    <n v="34.020000000000003"/>
    <b v="0"/>
    <n v="21.95"/>
    <s v="857310"/>
    <x v="48"/>
    <s v=""/>
    <x v="5"/>
  </r>
  <r>
    <s v="LAKE FOREST ELEMENTARY"/>
    <s v="ALACHUAC"/>
    <s v="ALACHUA COUNTY SCHOOLS"/>
    <s v="LAKEFORE"/>
    <x v="19"/>
    <n v="4"/>
    <n v="4"/>
    <x v="103"/>
    <x v="111"/>
    <s v="CS"/>
    <x v="0"/>
    <n v="191.8"/>
    <n v="1"/>
    <n v="0"/>
    <n v="180"/>
    <b v="0"/>
    <n v="47.95"/>
    <s v="827715"/>
    <x v="70"/>
    <s v=""/>
    <x v="3"/>
  </r>
  <r>
    <s v="LAKE FOREST ELEMENTARY"/>
    <s v="ALACHUAC"/>
    <s v="ALACHUA COUNTY SCHOOLS"/>
    <s v="LAKEFORE"/>
    <x v="19"/>
    <n v="1"/>
    <n v="1"/>
    <x v="19"/>
    <x v="20"/>
    <s v="CS"/>
    <x v="0"/>
    <n v="27.95"/>
    <n v="1"/>
    <n v="0"/>
    <n v="24.87"/>
    <b v="0"/>
    <n v="27.95"/>
    <s v="786942"/>
    <x v="88"/>
    <s v=""/>
    <x v="0"/>
  </r>
  <r>
    <s v="LAKE FOREST ELEMENTARY"/>
    <s v="ALACHUAC"/>
    <s v="ALACHUA COUNTY SCHOOLS"/>
    <s v="LAKEFORE"/>
    <x v="19"/>
    <n v="1"/>
    <n v="1"/>
    <x v="19"/>
    <x v="20"/>
    <s v="CS"/>
    <x v="0"/>
    <n v="27.95"/>
    <n v="1"/>
    <n v="0"/>
    <n v="18"/>
    <b v="0"/>
    <n v="27.95"/>
    <s v="789591"/>
    <x v="65"/>
    <s v=""/>
    <x v="1"/>
  </r>
  <r>
    <s v="LAKE FOREST ELEMENTARY"/>
    <s v="ALACHUAC"/>
    <s v="ALACHUA COUNTY SCHOOLS"/>
    <s v="LAKEFORE"/>
    <x v="19"/>
    <n v="2"/>
    <n v="2"/>
    <x v="19"/>
    <x v="20"/>
    <s v="CS"/>
    <x v="0"/>
    <n v="55.9"/>
    <n v="1"/>
    <n v="0"/>
    <n v="27.5"/>
    <b v="0"/>
    <n v="27.95"/>
    <s v="791868"/>
    <x v="59"/>
    <s v=""/>
    <x v="1"/>
  </r>
  <r>
    <s v="LAKE FOREST ELEMENTARY"/>
    <s v="ALACHUAC"/>
    <s v="ALACHUA COUNTY SCHOOLS"/>
    <s v="LAKEFORE"/>
    <x v="19"/>
    <n v="1"/>
    <n v="1"/>
    <x v="19"/>
    <x v="20"/>
    <s v="CS"/>
    <x v="0"/>
    <n v="21.95"/>
    <n v="1"/>
    <n v="0"/>
    <n v="13.75"/>
    <b v="0"/>
    <n v="21.95"/>
    <s v="794256"/>
    <x v="69"/>
    <s v=""/>
    <x v="1"/>
  </r>
  <r>
    <s v="LAKE FOREST ELEMENTARY"/>
    <s v="ALACHUAC"/>
    <s v="ALACHUA COUNTY SCHOOLS"/>
    <s v="LAKEFORE"/>
    <x v="19"/>
    <n v="1"/>
    <n v="1"/>
    <x v="19"/>
    <x v="20"/>
    <s v="CS"/>
    <x v="0"/>
    <n v="21.95"/>
    <n v="1"/>
    <n v="0"/>
    <n v="15.98"/>
    <b v="0"/>
    <n v="21.95"/>
    <s v="803072"/>
    <x v="76"/>
    <s v=""/>
    <x v="7"/>
  </r>
  <r>
    <s v="LAKE FOREST ELEMENTARY"/>
    <s v="ALACHUAC"/>
    <s v="ALACHUA COUNTY SCHOOLS"/>
    <s v="LAKEFORE"/>
    <x v="19"/>
    <n v="1"/>
    <n v="1"/>
    <x v="19"/>
    <x v="20"/>
    <s v="CS"/>
    <x v="0"/>
    <n v="21.95"/>
    <n v="1"/>
    <n v="0"/>
    <n v="15.47"/>
    <b v="0"/>
    <n v="21.95"/>
    <s v="807659"/>
    <x v="2"/>
    <s v=""/>
    <x v="2"/>
  </r>
  <r>
    <s v="LAKE FOREST ELEMENTARY"/>
    <s v="ALACHUAC"/>
    <s v="ALACHUA COUNTY SCHOOLS"/>
    <s v="LAKEFORE"/>
    <x v="19"/>
    <n v="2"/>
    <n v="2"/>
    <x v="54"/>
    <x v="58"/>
    <s v="CS"/>
    <x v="0"/>
    <n v="33.4"/>
    <n v="1"/>
    <n v="0"/>
    <n v="27.5"/>
    <b v="0"/>
    <n v="16.7"/>
    <s v="791869"/>
    <x v="59"/>
    <s v=""/>
    <x v="1"/>
  </r>
  <r>
    <s v="LAKE FOREST ELEMENTARY"/>
    <s v="ALACHUAC"/>
    <s v="ALACHUA COUNTY SCHOOLS"/>
    <s v="LAKEFORE"/>
    <x v="19"/>
    <n v="2"/>
    <n v="2"/>
    <x v="104"/>
    <x v="112"/>
    <s v="CS"/>
    <x v="0"/>
    <n v="121.9"/>
    <n v="1"/>
    <n v="0"/>
    <n v="116"/>
    <b v="0"/>
    <n v="60.95"/>
    <s v="852164"/>
    <x v="74"/>
    <s v=""/>
    <x v="5"/>
  </r>
  <r>
    <s v="LAKE FOREST ELEMENTARY"/>
    <s v="ALACHUAC"/>
    <s v="ALACHUA COUNTY SCHOOLS"/>
    <s v="LAKEFORE"/>
    <x v="19"/>
    <n v="4"/>
    <n v="4"/>
    <x v="105"/>
    <x v="113"/>
    <s v="CS"/>
    <x v="0"/>
    <n v="223.8"/>
    <n v="1"/>
    <n v="0"/>
    <n v="232"/>
    <b v="0"/>
    <n v="55.95"/>
    <s v="820668"/>
    <x v="62"/>
    <s v=""/>
    <x v="6"/>
  </r>
  <r>
    <s v="LAKE FOREST ELEMENTARY"/>
    <s v="ALACHUAC"/>
    <s v="ALACHUA COUNTY SCHOOLS"/>
    <s v="LAKEFORE"/>
    <x v="19"/>
    <n v="2"/>
    <n v="2"/>
    <x v="106"/>
    <x v="114"/>
    <s v="CS"/>
    <x v="0"/>
    <n v="53.4"/>
    <n v="1"/>
    <n v="0"/>
    <n v="47.5"/>
    <b v="0"/>
    <n v="26.7"/>
    <s v="791869"/>
    <x v="59"/>
    <s v=""/>
    <x v="1"/>
  </r>
  <r>
    <s v="LAKE FOREST ELEMENTARY"/>
    <s v="ALACHUAC"/>
    <s v="ALACHUA COUNTY SCHOOLS"/>
    <s v="LAKEFORE"/>
    <x v="19"/>
    <n v="3"/>
    <n v="3"/>
    <x v="107"/>
    <x v="115"/>
    <s v="CS"/>
    <x v="0"/>
    <n v="43.35"/>
    <n v="1"/>
    <n v="0"/>
    <n v="31.35"/>
    <b v="0"/>
    <n v="14.45"/>
    <s v="798496"/>
    <x v="66"/>
    <s v=""/>
    <x v="7"/>
  </r>
  <r>
    <s v="LAKE FOREST ELEMENTARY"/>
    <s v="ALACHUAC"/>
    <s v="ALACHUA COUNTY SCHOOLS"/>
    <s v="LAKEFORE"/>
    <x v="19"/>
    <n v="2"/>
    <n v="2"/>
    <x v="107"/>
    <x v="115"/>
    <s v="CS"/>
    <x v="0"/>
    <n v="28.9"/>
    <n v="1"/>
    <n v="0"/>
    <n v="20.9"/>
    <b v="0"/>
    <n v="14.45"/>
    <s v="837105"/>
    <x v="81"/>
    <s v=""/>
    <x v="3"/>
  </r>
  <r>
    <s v="LAKE FOREST ELEMENTARY"/>
    <s v="ALACHUAC"/>
    <s v="ALACHUA COUNTY SCHOOLS"/>
    <s v="LAKEFORE"/>
    <x v="19"/>
    <n v="4"/>
    <n v="4"/>
    <x v="108"/>
    <x v="116"/>
    <s v="CS"/>
    <x v="0"/>
    <n v="154.88"/>
    <n v="1"/>
    <n v="0"/>
    <n v="69.19"/>
    <b v="0"/>
    <n v="38.72"/>
    <s v="841882"/>
    <x v="85"/>
    <s v=""/>
    <x v="4"/>
  </r>
  <r>
    <s v="LAKE FOREST ELEMENTARY"/>
    <s v="ALACHUAC"/>
    <s v="ALACHUA COUNTY SCHOOLS"/>
    <s v="LAKEFORE"/>
    <x v="19"/>
    <n v="3"/>
    <n v="3"/>
    <x v="109"/>
    <x v="117"/>
    <s v="CS"/>
    <x v="0"/>
    <n v="64.349999999999994"/>
    <n v="1"/>
    <n v="0"/>
    <n v="56.54"/>
    <b v="0"/>
    <n v="21.45"/>
    <s v="847104"/>
    <x v="78"/>
    <s v=""/>
    <x v="4"/>
  </r>
  <r>
    <s v="LAKE FOREST ELEMENTARY"/>
    <s v="ALACHUAC"/>
    <s v="ALACHUA COUNTY SCHOOLS"/>
    <s v="LAKEFORE"/>
    <x v="19"/>
    <n v="4"/>
    <n v="4"/>
    <x v="153"/>
    <x v="173"/>
    <s v="CS"/>
    <x v="0"/>
    <n v="247.8"/>
    <n v="1"/>
    <n v="0"/>
    <n v="232"/>
    <b v="0"/>
    <n v="61.95"/>
    <s v="800865"/>
    <x v="84"/>
    <s v=""/>
    <x v="7"/>
  </r>
  <r>
    <s v="LAKE FOREST ELEMENTARY"/>
    <s v="ALACHUAC"/>
    <s v="ALACHUA COUNTY SCHOOLS"/>
    <s v="LAKEFORE"/>
    <x v="19"/>
    <n v="4"/>
    <n v="4"/>
    <x v="111"/>
    <x v="119"/>
    <s v="CS"/>
    <x v="0"/>
    <n v="227.8"/>
    <n v="1"/>
    <n v="0"/>
    <n v="212"/>
    <b v="0"/>
    <n v="56.95"/>
    <s v="798496"/>
    <x v="66"/>
    <s v=""/>
    <x v="7"/>
  </r>
  <r>
    <s v="LAKE FOREST ELEMENTARY"/>
    <s v="ALACHUAC"/>
    <s v="ALACHUA COUNTY SCHOOLS"/>
    <s v="LAKEFORE"/>
    <x v="19"/>
    <n v="5"/>
    <n v="5"/>
    <x v="111"/>
    <x v="119"/>
    <s v="CS"/>
    <x v="0"/>
    <n v="279.75"/>
    <n v="1"/>
    <n v="0"/>
    <n v="265"/>
    <b v="0"/>
    <n v="55.95"/>
    <s v="803073"/>
    <x v="76"/>
    <s v=""/>
    <x v="7"/>
  </r>
  <r>
    <s v="LAKE FOREST ELEMENTARY"/>
    <s v="ALACHUAC"/>
    <s v="ALACHUA COUNTY SCHOOLS"/>
    <s v="LAKEFORE"/>
    <x v="19"/>
    <n v="4"/>
    <n v="4"/>
    <x v="111"/>
    <x v="119"/>
    <s v="CS"/>
    <x v="0"/>
    <n v="223.8"/>
    <n v="1"/>
    <n v="0"/>
    <n v="212"/>
    <b v="0"/>
    <n v="55.95"/>
    <s v="816079"/>
    <x v="63"/>
    <s v=""/>
    <x v="2"/>
  </r>
  <r>
    <s v="LAKE FOREST ELEMENTARY"/>
    <s v="ALACHUAC"/>
    <s v="ALACHUA COUNTY SCHOOLS"/>
    <s v="LAKEFORE"/>
    <x v="19"/>
    <n v="3"/>
    <n v="3"/>
    <x v="112"/>
    <x v="120"/>
    <s v="CS"/>
    <x v="0"/>
    <n v="71.849999999999994"/>
    <n v="1"/>
    <n v="0"/>
    <n v="66.62"/>
    <b v="0"/>
    <n v="23.95"/>
    <s v="795279"/>
    <x v="61"/>
    <s v=""/>
    <x v="1"/>
  </r>
  <r>
    <s v="LAKE FOREST ELEMENTARY"/>
    <s v="ALACHUAC"/>
    <s v="ALACHUA COUNTY SCHOOLS"/>
    <s v="LAKEFORE"/>
    <x v="19"/>
    <n v="4"/>
    <n v="4"/>
    <x v="112"/>
    <x v="120"/>
    <s v="CS"/>
    <x v="0"/>
    <n v="48.36"/>
    <n v="1"/>
    <n v="0"/>
    <n v="28.66"/>
    <b v="0"/>
    <n v="12.09"/>
    <s v="811349"/>
    <x v="80"/>
    <s v=""/>
    <x v="2"/>
  </r>
  <r>
    <s v="LAKE FOREST ELEMENTARY"/>
    <s v="ALACHUAC"/>
    <s v="ALACHUA COUNTY SCHOOLS"/>
    <s v="LAKEFORE"/>
    <x v="19"/>
    <n v="1"/>
    <n v="1"/>
    <x v="113"/>
    <x v="121"/>
    <s v="CS"/>
    <x v="0"/>
    <n v="28.2"/>
    <n v="1"/>
    <n v="0"/>
    <n v="27.64"/>
    <b v="0"/>
    <n v="28.2"/>
    <s v="853069"/>
    <x v="50"/>
    <s v=""/>
    <x v="5"/>
  </r>
  <r>
    <s v="LAKE FOREST ELEMENTARY"/>
    <s v="ALACHUAC"/>
    <s v="ALACHUA COUNTY SCHOOLS"/>
    <s v="LAKEFORE"/>
    <x v="19"/>
    <n v="1"/>
    <n v="1"/>
    <x v="20"/>
    <x v="21"/>
    <s v="CS"/>
    <x v="0"/>
    <n v="15.2"/>
    <n v="1"/>
    <n v="0"/>
    <n v="11.45"/>
    <b v="0"/>
    <n v="15.2"/>
    <s v="789591"/>
    <x v="65"/>
    <s v=""/>
    <x v="1"/>
  </r>
  <r>
    <s v="LAKE FOREST ELEMENTARY"/>
    <s v="ALACHUAC"/>
    <s v="ALACHUA COUNTY SCHOOLS"/>
    <s v="LAKEFORE"/>
    <x v="19"/>
    <n v="2"/>
    <n v="2"/>
    <x v="20"/>
    <x v="21"/>
    <s v="CS"/>
    <x v="0"/>
    <n v="41.9"/>
    <n v="1"/>
    <n v="0"/>
    <n v="31.39"/>
    <b v="0"/>
    <n v="20.95"/>
    <s v="794257"/>
    <x v="69"/>
    <s v=""/>
    <x v="1"/>
  </r>
  <r>
    <s v="LAKE FOREST ELEMENTARY"/>
    <s v="ALACHUAC"/>
    <s v="ALACHUA COUNTY SCHOOLS"/>
    <s v="LAKEFORE"/>
    <x v="19"/>
    <n v="0.25"/>
    <n v="1"/>
    <x v="20"/>
    <x v="21"/>
    <s v="CS"/>
    <x v="5"/>
    <n v="6.91"/>
    <n v="4"/>
    <n v="0"/>
    <n v="4.54"/>
    <b v="0"/>
    <n v="6.91"/>
    <s v="811348"/>
    <x v="80"/>
    <s v=""/>
    <x v="2"/>
  </r>
  <r>
    <s v="LAKE FOREST ELEMENTARY"/>
    <s v="ALACHUAC"/>
    <s v="ALACHUA COUNTY SCHOOLS"/>
    <s v="LAKEFORE"/>
    <x v="19"/>
    <n v="0.25"/>
    <n v="1"/>
    <x v="20"/>
    <x v="21"/>
    <s v="CS"/>
    <x v="5"/>
    <n v="5.99"/>
    <n v="4"/>
    <n v="0"/>
    <n v="3.66"/>
    <b v="0"/>
    <n v="5.99"/>
    <s v="825451"/>
    <x v="64"/>
    <s v=""/>
    <x v="6"/>
  </r>
  <r>
    <s v="LAKE FOREST ELEMENTARY"/>
    <s v="ALACHUAC"/>
    <s v="ALACHUA COUNTY SCHOOLS"/>
    <s v="LAKEFORE"/>
    <x v="19"/>
    <n v="0.25"/>
    <n v="1"/>
    <x v="20"/>
    <x v="21"/>
    <s v="CS"/>
    <x v="5"/>
    <n v="5.33"/>
    <n v="4"/>
    <n v="0"/>
    <n v="3.19"/>
    <b v="0"/>
    <n v="5.33"/>
    <s v="830294"/>
    <x v="71"/>
    <s v=""/>
    <x v="3"/>
  </r>
  <r>
    <s v="LAKE FOREST ELEMENTARY"/>
    <s v="ALACHUAC"/>
    <s v="ALACHUA COUNTY SCHOOLS"/>
    <s v="LAKEFORE"/>
    <x v="19"/>
    <n v="0.75"/>
    <n v="3"/>
    <x v="20"/>
    <x v="21"/>
    <s v="CS"/>
    <x v="5"/>
    <n v="19.41"/>
    <n v="4"/>
    <n v="0"/>
    <n v="14.43"/>
    <b v="0"/>
    <n v="6.47"/>
    <s v="849688"/>
    <x v="73"/>
    <s v=""/>
    <x v="5"/>
  </r>
  <r>
    <s v="LAKE FOREST ELEMENTARY"/>
    <s v="ALACHUAC"/>
    <s v="ALACHUA COUNTY SCHOOLS"/>
    <s v="LAKEFORE"/>
    <x v="19"/>
    <n v="2"/>
    <n v="2"/>
    <x v="21"/>
    <x v="22"/>
    <s v="CS"/>
    <x v="0"/>
    <n v="55.9"/>
    <n v="1"/>
    <n v="0"/>
    <n v="49.4"/>
    <b v="0"/>
    <n v="27.95"/>
    <s v="794257"/>
    <x v="69"/>
    <s v=""/>
    <x v="1"/>
  </r>
  <r>
    <s v="LAKE FOREST ELEMENTARY"/>
    <s v="ALACHUAC"/>
    <s v="ALACHUA COUNTY SCHOOLS"/>
    <s v="LAKEFORE"/>
    <x v="19"/>
    <n v="0.5"/>
    <n v="5"/>
    <x v="21"/>
    <x v="22"/>
    <s v="CS"/>
    <x v="6"/>
    <n v="23.45"/>
    <n v="10"/>
    <n v="0"/>
    <n v="11"/>
    <b v="0"/>
    <n v="4.6900000000000004"/>
    <s v="849688"/>
    <x v="73"/>
    <s v=""/>
    <x v="5"/>
  </r>
  <r>
    <s v="LAKE FOREST ELEMENTARY"/>
    <s v="ALACHUAC"/>
    <s v="ALACHUA COUNTY SCHOOLS"/>
    <s v="LAKEFORE"/>
    <x v="19"/>
    <n v="0.6"/>
    <n v="3"/>
    <x v="114"/>
    <x v="122"/>
    <s v="CS"/>
    <x v="6"/>
    <n v="18.72"/>
    <n v="5"/>
    <n v="0"/>
    <n v="7.25"/>
    <b v="0"/>
    <n v="6.24"/>
    <s v="849688"/>
    <x v="73"/>
    <s v=""/>
    <x v="5"/>
  </r>
  <r>
    <s v="LAKE FOREST ELEMENTARY"/>
    <s v="ALACHUAC"/>
    <s v="ALACHUA COUNTY SCHOOLS"/>
    <s v="LAKEFORE"/>
    <x v="19"/>
    <n v="4"/>
    <n v="4"/>
    <x v="115"/>
    <x v="123"/>
    <s v="CS"/>
    <x v="0"/>
    <n v="207.8"/>
    <n v="1"/>
    <n v="0"/>
    <n v="192"/>
    <b v="0"/>
    <n v="51.95"/>
    <s v="814118"/>
    <x v="33"/>
    <s v=""/>
    <x v="2"/>
  </r>
  <r>
    <s v="LAKE FOREST ELEMENTARY"/>
    <s v="ALACHUAC"/>
    <s v="ALACHUA COUNTY SCHOOLS"/>
    <s v="LAKEFORE"/>
    <x v="19"/>
    <n v="3"/>
    <n v="3"/>
    <x v="116"/>
    <x v="124"/>
    <s v="CS"/>
    <x v="0"/>
    <n v="149.85"/>
    <n v="1"/>
    <n v="0"/>
    <n v="141"/>
    <b v="0"/>
    <n v="49.95"/>
    <s v="849688"/>
    <x v="73"/>
    <s v=""/>
    <x v="5"/>
  </r>
  <r>
    <s v="LAKE FOREST ELEMENTARY"/>
    <s v="ALACHUAC"/>
    <s v="ALACHUA COUNTY SCHOOLS"/>
    <s v="LAKEFORE"/>
    <x v="19"/>
    <n v="3"/>
    <n v="3"/>
    <x v="55"/>
    <x v="59"/>
    <s v="CS"/>
    <x v="0"/>
    <n v="46.35"/>
    <n v="1"/>
    <n v="0"/>
    <n v="34.200000000000003"/>
    <b v="0"/>
    <n v="15.45"/>
    <s v="786944"/>
    <x v="88"/>
    <s v=""/>
    <x v="0"/>
  </r>
  <r>
    <s v="LAKE FOREST ELEMENTARY"/>
    <s v="ALACHUAC"/>
    <s v="ALACHUA COUNTY SCHOOLS"/>
    <s v="LAKEFORE"/>
    <x v="19"/>
    <n v="5"/>
    <n v="5"/>
    <x v="117"/>
    <x v="125"/>
    <s v="CS"/>
    <x v="0"/>
    <n v="239.75"/>
    <n v="1"/>
    <n v="0"/>
    <n v="225"/>
    <b v="0"/>
    <n v="47.95"/>
    <s v="807658"/>
    <x v="2"/>
    <s v=""/>
    <x v="2"/>
  </r>
  <r>
    <s v="LAKE FOREST ELEMENTARY"/>
    <s v="ALACHUAC"/>
    <s v="ALACHUA COUNTY SCHOOLS"/>
    <s v="LAKEFORE"/>
    <x v="19"/>
    <n v="3"/>
    <n v="3"/>
    <x v="44"/>
    <x v="126"/>
    <s v="CS"/>
    <x v="0"/>
    <n v="77.55"/>
    <n v="1"/>
    <n v="0"/>
    <n v="68.7"/>
    <b v="0"/>
    <n v="25.85"/>
    <s v="840349"/>
    <x v="83"/>
    <s v=""/>
    <x v="4"/>
  </r>
  <r>
    <s v="LAKE FOREST ELEMENTARY"/>
    <s v="ALACHUAC"/>
    <s v="ALACHUA COUNTY SCHOOLS"/>
    <s v="LAKEFORE"/>
    <x v="19"/>
    <n v="2"/>
    <n v="2"/>
    <x v="118"/>
    <x v="127"/>
    <s v="CS"/>
    <x v="0"/>
    <n v="29.9"/>
    <n v="1"/>
    <n v="0"/>
    <n v="23.48"/>
    <b v="0"/>
    <n v="14.95"/>
    <s v="840070"/>
    <x v="27"/>
    <s v=""/>
    <x v="4"/>
  </r>
  <r>
    <s v="LAKE FOREST ELEMENTARY"/>
    <s v="ALACHUAC"/>
    <s v="ALACHUA COUNTY SCHOOLS"/>
    <s v="LAKEFORE"/>
    <x v="19"/>
    <n v="3"/>
    <n v="3"/>
    <x v="119"/>
    <x v="174"/>
    <s v="CS"/>
    <x v="0"/>
    <n v="77.459999999999994"/>
    <n v="1"/>
    <n v="0"/>
    <n v="57.92"/>
    <b v="0"/>
    <n v="25.82"/>
    <s v="857315"/>
    <x v="48"/>
    <s v=""/>
    <x v="5"/>
  </r>
  <r>
    <s v="LAKE FOREST ELEMENTARY"/>
    <s v="ALACHUAC"/>
    <s v="ALACHUA COUNTY SCHOOLS"/>
    <s v="LAKEFORE"/>
    <x v="19"/>
    <n v="3"/>
    <n v="3"/>
    <x v="120"/>
    <x v="129"/>
    <s v="CS"/>
    <x v="0"/>
    <n v="125.85"/>
    <n v="1"/>
    <n v="0"/>
    <n v="114"/>
    <b v="0"/>
    <n v="41.95"/>
    <s v="800865"/>
    <x v="84"/>
    <s v=""/>
    <x v="7"/>
  </r>
  <r>
    <s v="LAKE FOREST ELEMENTARY"/>
    <s v="ALACHUAC"/>
    <s v="ALACHUA COUNTY SCHOOLS"/>
    <s v="LAKEFORE"/>
    <x v="19"/>
    <n v="0.6"/>
    <n v="3"/>
    <x v="121"/>
    <x v="130"/>
    <s v="CS"/>
    <x v="7"/>
    <n v="39.270000000000003"/>
    <n v="5"/>
    <n v="0"/>
    <n v="30.65"/>
    <b v="0"/>
    <n v="13.09"/>
    <s v="818327"/>
    <x v="82"/>
    <s v=""/>
    <x v="6"/>
  </r>
  <r>
    <s v="LAKE FOREST ELEMENTARY"/>
    <s v="ALACHUAC"/>
    <s v="ALACHUA COUNTY SCHOOLS"/>
    <s v="LAKEFORE"/>
    <x v="19"/>
    <n v="2"/>
    <n v="2"/>
    <x v="56"/>
    <x v="60"/>
    <s v="CS"/>
    <x v="0"/>
    <n v="38.700000000000003"/>
    <n v="1"/>
    <n v="0"/>
    <n v="24.01"/>
    <b v="0"/>
    <n v="19.350000000000001"/>
    <s v="794257"/>
    <x v="69"/>
    <s v=""/>
    <x v="1"/>
  </r>
  <r>
    <s v="LAKE FOREST ELEMENTARY"/>
    <s v="ALACHUAC"/>
    <s v="ALACHUA COUNTY SCHOOLS"/>
    <s v="LAKEFORE"/>
    <x v="19"/>
    <n v="4"/>
    <n v="4"/>
    <x v="123"/>
    <x v="132"/>
    <s v="CS"/>
    <x v="0"/>
    <n v="151.80000000000001"/>
    <n v="1"/>
    <n v="0"/>
    <n v="140"/>
    <b v="0"/>
    <n v="37.950000000000003"/>
    <s v="825458"/>
    <x v="64"/>
    <s v=""/>
    <x v="6"/>
  </r>
  <r>
    <s v="LAKE FOREST ELEMENTARY"/>
    <s v="ALACHUAC"/>
    <s v="ALACHUA COUNTY SCHOOLS"/>
    <s v="LAKEFORE"/>
    <x v="19"/>
    <n v="2"/>
    <n v="2"/>
    <x v="124"/>
    <x v="133"/>
    <s v="CS"/>
    <x v="0"/>
    <n v="21.62"/>
    <n v="1"/>
    <n v="0"/>
    <n v="15.4"/>
    <b v="0"/>
    <n v="10.81"/>
    <s v="840070"/>
    <x v="27"/>
    <s v=""/>
    <x v="4"/>
  </r>
  <r>
    <s v="LAKE FOREST ELEMENTARY"/>
    <s v="ALACHUAC"/>
    <s v="ALACHUA COUNTY SCHOOLS"/>
    <s v="LAKEFORE"/>
    <x v="19"/>
    <n v="4"/>
    <n v="4"/>
    <x v="125"/>
    <x v="134"/>
    <s v="CS"/>
    <x v="0"/>
    <n v="179.8"/>
    <n v="1"/>
    <n v="0"/>
    <n v="168"/>
    <b v="0"/>
    <n v="44.95"/>
    <s v="803073"/>
    <x v="76"/>
    <s v=""/>
    <x v="7"/>
  </r>
  <r>
    <s v="LAKE FOREST ELEMENTARY"/>
    <s v="ALACHUAC"/>
    <s v="ALACHUA COUNTY SCHOOLS"/>
    <s v="LAKEFORE"/>
    <x v="19"/>
    <n v="1"/>
    <n v="1"/>
    <x v="22"/>
    <x v="23"/>
    <s v="CS"/>
    <x v="0"/>
    <n v="18.399999999999999"/>
    <n v="1"/>
    <n v="0"/>
    <n v="14.41"/>
    <b v="0"/>
    <n v="18.399999999999999"/>
    <s v="786942"/>
    <x v="88"/>
    <s v=""/>
    <x v="0"/>
  </r>
  <r>
    <s v="LAKE FOREST ELEMENTARY"/>
    <s v="ALACHUAC"/>
    <s v="ALACHUA COUNTY SCHOOLS"/>
    <s v="LAKEFORE"/>
    <x v="19"/>
    <n v="1"/>
    <n v="1"/>
    <x v="22"/>
    <x v="23"/>
    <s v="CS"/>
    <x v="0"/>
    <n v="17.59"/>
    <n v="1"/>
    <n v="0"/>
    <n v="13.7"/>
    <b v="0"/>
    <n v="17.59"/>
    <s v="789591"/>
    <x v="65"/>
    <s v=""/>
    <x v="1"/>
  </r>
  <r>
    <s v="LAKE FOREST ELEMENTARY"/>
    <s v="ALACHUAC"/>
    <s v="ALACHUA COUNTY SCHOOLS"/>
    <s v="LAKEFORE"/>
    <x v="19"/>
    <n v="1"/>
    <n v="1"/>
    <x v="22"/>
    <x v="23"/>
    <s v="CS"/>
    <x v="0"/>
    <n v="25.4"/>
    <n v="1"/>
    <n v="0"/>
    <n v="13.67"/>
    <b v="0"/>
    <n v="25.4"/>
    <s v="814117"/>
    <x v="33"/>
    <s v=""/>
    <x v="2"/>
  </r>
  <r>
    <s v="LAKE FOREST ELEMENTARY"/>
    <s v="ALACHUAC"/>
    <s v="ALACHUA COUNTY SCHOOLS"/>
    <s v="LAKEFORE"/>
    <x v="19"/>
    <n v="1"/>
    <n v="1"/>
    <x v="22"/>
    <x v="23"/>
    <s v="CS"/>
    <x v="0"/>
    <n v="25.4"/>
    <n v="1"/>
    <n v="0"/>
    <n v="17.59"/>
    <b v="0"/>
    <n v="25.4"/>
    <s v="816076"/>
    <x v="63"/>
    <s v=""/>
    <x v="2"/>
  </r>
  <r>
    <s v="LAKE FOREST ELEMENTARY"/>
    <s v="ALACHUAC"/>
    <s v="ALACHUA COUNTY SCHOOLS"/>
    <s v="LAKEFORE"/>
    <x v="19"/>
    <n v="1"/>
    <n v="1"/>
    <x v="22"/>
    <x v="23"/>
    <s v="CS"/>
    <x v="0"/>
    <n v="25.4"/>
    <n v="1"/>
    <n v="0"/>
    <n v="18.45"/>
    <b v="0"/>
    <n v="25.4"/>
    <s v="818328"/>
    <x v="82"/>
    <s v=""/>
    <x v="6"/>
  </r>
  <r>
    <s v="LAKE FOREST ELEMENTARY"/>
    <s v="ALACHUAC"/>
    <s v="ALACHUA COUNTY SCHOOLS"/>
    <s v="LAKEFORE"/>
    <x v="19"/>
    <n v="1"/>
    <n v="1"/>
    <x v="22"/>
    <x v="23"/>
    <s v="CS"/>
    <x v="0"/>
    <n v="25.4"/>
    <n v="1"/>
    <n v="0"/>
    <n v="17.88"/>
    <b v="0"/>
    <n v="25.4"/>
    <s v="820669"/>
    <x v="62"/>
    <s v=""/>
    <x v="6"/>
  </r>
  <r>
    <s v="LAKE FOREST ELEMENTARY"/>
    <s v="ALACHUAC"/>
    <s v="ALACHUA COUNTY SCHOOLS"/>
    <s v="LAKEFORE"/>
    <x v="19"/>
    <n v="1"/>
    <n v="1"/>
    <x v="22"/>
    <x v="23"/>
    <s v="CS"/>
    <x v="0"/>
    <n v="20.059999999999999"/>
    <n v="1"/>
    <n v="0"/>
    <n v="13.96"/>
    <b v="0"/>
    <n v="20.059999999999999"/>
    <s v="852165"/>
    <x v="74"/>
    <s v=""/>
    <x v="5"/>
  </r>
  <r>
    <s v="LAKE FOREST ELEMENTARY"/>
    <s v="ALACHUAC"/>
    <s v="ALACHUA COUNTY SCHOOLS"/>
    <s v="LAKEFORE"/>
    <x v="19"/>
    <n v="2"/>
    <n v="2"/>
    <x v="22"/>
    <x v="23"/>
    <s v="CS"/>
    <x v="0"/>
    <n v="40.119999999999997"/>
    <n v="1"/>
    <n v="0"/>
    <n v="26.23"/>
    <b v="1"/>
    <n v="20.059999999999999"/>
    <s v="854557"/>
    <x v="75"/>
    <s v=""/>
    <x v="5"/>
  </r>
  <r>
    <s v="LAKE FOREST ELEMENTARY"/>
    <s v="ALACHUAC"/>
    <s v="ALACHUA COUNTY SCHOOLS"/>
    <s v="LAKEFORE"/>
    <x v="19"/>
    <n v="1"/>
    <n v="1"/>
    <x v="22"/>
    <x v="23"/>
    <s v="CS"/>
    <x v="0"/>
    <n v="20.059999999999999"/>
    <n v="1"/>
    <n v="0"/>
    <n v="13.7"/>
    <b v="0"/>
    <n v="20.059999999999999"/>
    <s v="857310"/>
    <x v="48"/>
    <s v=""/>
    <x v="5"/>
  </r>
  <r>
    <s v="LAKE FOREST ELEMENTARY"/>
    <s v="ALACHUAC"/>
    <s v="ALACHUA COUNTY SCHOOLS"/>
    <s v="LAKEFORE"/>
    <x v="19"/>
    <n v="1"/>
    <n v="1"/>
    <x v="126"/>
    <x v="135"/>
    <s v="CS"/>
    <x v="0"/>
    <n v="8.68"/>
    <n v="1"/>
    <n v="0"/>
    <n v="5.73"/>
    <b v="0"/>
    <n v="8.68"/>
    <s v="844476"/>
    <x v="72"/>
    <s v=""/>
    <x v="4"/>
  </r>
  <r>
    <s v="LAKE FOREST ELEMENTARY"/>
    <s v="ALACHUAC"/>
    <s v="ALACHUA COUNTY SCHOOLS"/>
    <s v="LAKEFORE"/>
    <x v="19"/>
    <n v="3"/>
    <n v="3"/>
    <x v="127"/>
    <x v="136"/>
    <s v="CS"/>
    <x v="0"/>
    <n v="27.15"/>
    <n v="1"/>
    <n v="0"/>
    <n v="14.78"/>
    <b v="0"/>
    <n v="9.0500000000000007"/>
    <s v="816079"/>
    <x v="63"/>
    <s v=""/>
    <x v="2"/>
  </r>
  <r>
    <s v="LAKE FOREST ELEMENTARY"/>
    <s v="ALACHUAC"/>
    <s v="ALACHUA COUNTY SCHOOLS"/>
    <s v="LAKEFORE"/>
    <x v="19"/>
    <n v="4"/>
    <n v="4"/>
    <x v="128"/>
    <x v="137"/>
    <s v="CS"/>
    <x v="0"/>
    <n v="80.12"/>
    <n v="1"/>
    <n v="0"/>
    <n v="57.38"/>
    <b v="0"/>
    <n v="20.03"/>
    <s v="789592"/>
    <x v="65"/>
    <s v=""/>
    <x v="1"/>
  </r>
  <r>
    <s v="LAKE FOREST ELEMENTARY"/>
    <s v="ALACHUAC"/>
    <s v="ALACHUA COUNTY SCHOOLS"/>
    <s v="LAKEFORE"/>
    <x v="19"/>
    <n v="3"/>
    <n v="3"/>
    <x v="129"/>
    <x v="138"/>
    <s v="CS"/>
    <x v="0"/>
    <n v="39.9"/>
    <n v="1"/>
    <n v="0"/>
    <n v="31.05"/>
    <b v="0"/>
    <n v="13.3"/>
    <s v="827715"/>
    <x v="70"/>
    <s v=""/>
    <x v="3"/>
  </r>
  <r>
    <s v="LAKE FOREST ELEMENTARY"/>
    <s v="ALACHUAC"/>
    <s v="ALACHUA COUNTY SCHOOLS"/>
    <s v="LAKEFORE"/>
    <x v="19"/>
    <n v="6"/>
    <n v="6"/>
    <x v="130"/>
    <x v="175"/>
    <s v="CS"/>
    <x v="0"/>
    <n v="275.7"/>
    <n v="1"/>
    <n v="0"/>
    <n v="252"/>
    <b v="0"/>
    <n v="45.95"/>
    <s v="857315"/>
    <x v="48"/>
    <s v=""/>
    <x v="5"/>
  </r>
  <r>
    <s v="LAKE FOREST ELEMENTARY"/>
    <s v="ALACHUAC"/>
    <s v="ALACHUA COUNTY SCHOOLS"/>
    <s v="LAKEFORE"/>
    <x v="19"/>
    <n v="6"/>
    <n v="6"/>
    <x v="131"/>
    <x v="140"/>
    <s v="CS"/>
    <x v="0"/>
    <n v="89.7"/>
    <n v="1"/>
    <n v="0"/>
    <n v="72.010000000000005"/>
    <b v="0"/>
    <n v="14.95"/>
    <s v="814118"/>
    <x v="33"/>
    <s v=""/>
    <x v="2"/>
  </r>
  <r>
    <s v="LAKE FOREST ELEMENTARY"/>
    <s v="ALACHUAC"/>
    <s v="ALACHUA COUNTY SCHOOLS"/>
    <s v="LAKEFORE"/>
    <x v="19"/>
    <n v="1"/>
    <n v="1"/>
    <x v="38"/>
    <x v="65"/>
    <s v="CS"/>
    <x v="0"/>
    <n v="26.98"/>
    <n v="1"/>
    <n v="0"/>
    <n v="17.239999999999998"/>
    <b v="0"/>
    <n v="26.98"/>
    <s v="814117"/>
    <x v="33"/>
    <s v=""/>
    <x v="2"/>
  </r>
  <r>
    <s v="LAKE FOREST ELEMENTARY"/>
    <s v="ALACHUAC"/>
    <s v="ALACHUA COUNTY SCHOOLS"/>
    <s v="LAKEFORE"/>
    <x v="19"/>
    <n v="1"/>
    <n v="1"/>
    <x v="38"/>
    <x v="39"/>
    <s v="CS"/>
    <x v="0"/>
    <n v="26.95"/>
    <n v="1"/>
    <n v="0"/>
    <n v="24"/>
    <b v="0"/>
    <n v="26.95"/>
    <s v="827714"/>
    <x v="70"/>
    <s v=""/>
    <x v="3"/>
  </r>
  <r>
    <s v="LAKE FOREST ELEMENTARY"/>
    <s v="ALACHUAC"/>
    <s v="ALACHUA COUNTY SCHOOLS"/>
    <s v="LAKEFORE"/>
    <x v="19"/>
    <n v="1"/>
    <n v="1"/>
    <x v="38"/>
    <x v="39"/>
    <s v="CS"/>
    <x v="0"/>
    <n v="26.74"/>
    <n v="1"/>
    <n v="0"/>
    <n v="23.79"/>
    <b v="0"/>
    <n v="26.74"/>
    <s v="832696"/>
    <x v="68"/>
    <s v=""/>
    <x v="3"/>
  </r>
  <r>
    <s v="LAKE FOREST ELEMENTARY"/>
    <s v="ALACHUAC"/>
    <s v="ALACHUA COUNTY SCHOOLS"/>
    <s v="LAKEFORE"/>
    <x v="19"/>
    <n v="1"/>
    <n v="1"/>
    <x v="38"/>
    <x v="39"/>
    <s v="CS"/>
    <x v="0"/>
    <n v="26.74"/>
    <n v="1"/>
    <n v="0"/>
    <n v="23.99"/>
    <b v="0"/>
    <n v="26.74"/>
    <s v="837104"/>
    <x v="81"/>
    <s v=""/>
    <x v="3"/>
  </r>
  <r>
    <s v="LAKE FOREST ELEMENTARY"/>
    <s v="ALACHUAC"/>
    <s v="ALACHUA COUNTY SCHOOLS"/>
    <s v="LAKEFORE"/>
    <x v="19"/>
    <n v="1"/>
    <n v="1"/>
    <x v="38"/>
    <x v="39"/>
    <s v="CS"/>
    <x v="0"/>
    <n v="26.95"/>
    <n v="1"/>
    <n v="0"/>
    <n v="23.76"/>
    <b v="0"/>
    <n v="26.95"/>
    <s v="840069"/>
    <x v="27"/>
    <s v=""/>
    <x v="4"/>
  </r>
  <r>
    <s v="LAKE FOREST ELEMENTARY"/>
    <s v="ALACHUAC"/>
    <s v="ALACHUA COUNTY SCHOOLS"/>
    <s v="LAKEFORE"/>
    <x v="19"/>
    <n v="1"/>
    <n v="1"/>
    <x v="38"/>
    <x v="39"/>
    <s v="CS"/>
    <x v="0"/>
    <n v="26.73"/>
    <n v="1"/>
    <n v="0"/>
    <n v="15.9"/>
    <b v="0"/>
    <n v="26.73"/>
    <s v="844475"/>
    <x v="72"/>
    <s v=""/>
    <x v="4"/>
  </r>
  <r>
    <s v="LAKE FOREST ELEMENTARY"/>
    <s v="ALACHUAC"/>
    <s v="ALACHUA COUNTY SCHOOLS"/>
    <s v="LAKEFORE"/>
    <x v="19"/>
    <n v="4"/>
    <n v="4"/>
    <x v="47"/>
    <x v="51"/>
    <s v="CS"/>
    <x v="0"/>
    <n v="98.88"/>
    <n v="1"/>
    <n v="0"/>
    <n v="77.42"/>
    <b v="0"/>
    <n v="24.72"/>
    <s v="789592"/>
    <x v="65"/>
    <s v=""/>
    <x v="1"/>
  </r>
  <r>
    <s v="LAKE FOREST ELEMENTARY"/>
    <s v="ALACHUAC"/>
    <s v="ALACHUA COUNTY SCHOOLS"/>
    <s v="LAKEFORE"/>
    <x v="19"/>
    <n v="4"/>
    <n v="4"/>
    <x v="38"/>
    <x v="40"/>
    <s v="CS"/>
    <x v="0"/>
    <n v="111.52"/>
    <n v="1"/>
    <n v="0"/>
    <n v="99.72"/>
    <b v="0"/>
    <n v="27.88"/>
    <s v="818327"/>
    <x v="82"/>
    <s v=""/>
    <x v="6"/>
  </r>
  <r>
    <s v="LAKE FOREST ELEMENTARY"/>
    <s v="ALACHUAC"/>
    <s v="ALACHUA COUNTY SCHOOLS"/>
    <s v="LAKEFORE"/>
    <x v="19"/>
    <n v="1"/>
    <n v="1"/>
    <x v="38"/>
    <x v="41"/>
    <s v="CS"/>
    <x v="0"/>
    <n v="27.88"/>
    <n v="1"/>
    <n v="0"/>
    <n v="24.79"/>
    <b v="0"/>
    <n v="27.88"/>
    <s v="816076"/>
    <x v="63"/>
    <s v=""/>
    <x v="2"/>
  </r>
  <r>
    <s v="LAKE FOREST ELEMENTARY"/>
    <s v="ALACHUAC"/>
    <s v="ALACHUA COUNTY SCHOOLS"/>
    <s v="LAKEFORE"/>
    <x v="19"/>
    <n v="1"/>
    <n v="1"/>
    <x v="23"/>
    <x v="24"/>
    <s v="CS"/>
    <x v="0"/>
    <n v="26.12"/>
    <n v="1"/>
    <n v="0"/>
    <n v="23.13"/>
    <b v="0"/>
    <n v="26.12"/>
    <s v="786942"/>
    <x v="88"/>
    <s v=""/>
    <x v="0"/>
  </r>
  <r>
    <s v="LAKE FOREST ELEMENTARY"/>
    <s v="ALACHUAC"/>
    <s v="ALACHUA COUNTY SCHOOLS"/>
    <s v="LAKEFORE"/>
    <x v="19"/>
    <n v="1"/>
    <n v="1"/>
    <x v="23"/>
    <x v="24"/>
    <s v="CS"/>
    <x v="0"/>
    <n v="26.95"/>
    <n v="1"/>
    <n v="0"/>
    <n v="17.59"/>
    <b v="0"/>
    <n v="26.95"/>
    <s v="794256"/>
    <x v="69"/>
    <s v=""/>
    <x v="1"/>
  </r>
  <r>
    <s v="LAKE FOREST ELEMENTARY"/>
    <s v="ALACHUAC"/>
    <s v="ALACHUA COUNTY SCHOOLS"/>
    <s v="LAKEFORE"/>
    <x v="19"/>
    <n v="1"/>
    <n v="1"/>
    <x v="23"/>
    <x v="24"/>
    <s v="CS"/>
    <x v="0"/>
    <n v="13.7"/>
    <n v="1"/>
    <n v="0"/>
    <n v="8.8000000000000007"/>
    <b v="0"/>
    <n v="13.7"/>
    <s v="814117"/>
    <x v="33"/>
    <s v=""/>
    <x v="2"/>
  </r>
  <r>
    <s v="LAKE FOREST ELEMENTARY"/>
    <s v="ALACHUAC"/>
    <s v="ALACHUA COUNTY SCHOOLS"/>
    <s v="LAKEFORE"/>
    <x v="19"/>
    <n v="1"/>
    <n v="1"/>
    <x v="23"/>
    <x v="24"/>
    <s v="CS"/>
    <x v="0"/>
    <n v="20.95"/>
    <n v="1"/>
    <n v="0"/>
    <n v="10.27"/>
    <b v="0"/>
    <n v="20.95"/>
    <s v="825451"/>
    <x v="64"/>
    <s v=""/>
    <x v="6"/>
  </r>
  <r>
    <s v="LAKE FOREST ELEMENTARY"/>
    <s v="ALACHUAC"/>
    <s v="ALACHUA COUNTY SCHOOLS"/>
    <s v="LAKEFORE"/>
    <x v="19"/>
    <n v="1"/>
    <n v="1"/>
    <x v="23"/>
    <x v="24"/>
    <s v="CS"/>
    <x v="0"/>
    <n v="17.649999999999999"/>
    <n v="1"/>
    <n v="0"/>
    <n v="10.87"/>
    <b v="0"/>
    <n v="17.649999999999999"/>
    <s v="837104"/>
    <x v="81"/>
    <s v=""/>
    <x v="3"/>
  </r>
  <r>
    <s v="LAKE FOREST ELEMENTARY"/>
    <s v="ALACHUAC"/>
    <s v="ALACHUA COUNTY SCHOOLS"/>
    <s v="LAKEFORE"/>
    <x v="19"/>
    <n v="1"/>
    <n v="1"/>
    <x v="23"/>
    <x v="24"/>
    <s v="CS"/>
    <x v="0"/>
    <n v="15.01"/>
    <n v="1"/>
    <n v="0"/>
    <n v="12.06"/>
    <b v="0"/>
    <n v="15.01"/>
    <s v="840069"/>
    <x v="27"/>
    <s v=""/>
    <x v="4"/>
  </r>
  <r>
    <s v="LAKE FOREST ELEMENTARY"/>
    <s v="ALACHUAC"/>
    <s v="ALACHUA COUNTY SCHOOLS"/>
    <s v="LAKEFORE"/>
    <x v="19"/>
    <n v="2"/>
    <n v="2"/>
    <x v="23"/>
    <x v="24"/>
    <s v="CS"/>
    <x v="0"/>
    <n v="33.979999999999997"/>
    <n v="1"/>
    <n v="0"/>
    <n v="28.08"/>
    <b v="0"/>
    <n v="16.989999999999998"/>
    <s v="844476"/>
    <x v="72"/>
    <s v=""/>
    <x v="4"/>
  </r>
  <r>
    <s v="LAKE FOREST ELEMENTARY"/>
    <s v="ALACHUAC"/>
    <s v="ALACHUA COUNTY SCHOOLS"/>
    <s v="LAKEFORE"/>
    <x v="19"/>
    <n v="1"/>
    <n v="1"/>
    <x v="24"/>
    <x v="25"/>
    <s v="CS"/>
    <x v="0"/>
    <n v="22.95"/>
    <n v="1"/>
    <n v="0"/>
    <n v="18.260000000000002"/>
    <b v="0"/>
    <n v="22.95"/>
    <s v="798495"/>
    <x v="66"/>
    <s v=""/>
    <x v="7"/>
  </r>
  <r>
    <s v="LAKE FOREST ELEMENTARY"/>
    <s v="ALACHUAC"/>
    <s v="ALACHUA COUNTY SCHOOLS"/>
    <s v="LAKEFORE"/>
    <x v="19"/>
    <n v="1"/>
    <n v="1"/>
    <x v="24"/>
    <x v="25"/>
    <s v="CS"/>
    <x v="0"/>
    <n v="11.88"/>
    <n v="1"/>
    <n v="0"/>
    <n v="8.93"/>
    <b v="1"/>
    <n v="11.88"/>
    <s v="832696"/>
    <x v="68"/>
    <s v=""/>
    <x v="3"/>
  </r>
  <r>
    <s v="LAKE FOREST ELEMENTARY"/>
    <s v="ALACHUAC"/>
    <s v="ALACHUA COUNTY SCHOOLS"/>
    <s v="LAKEFORE"/>
    <x v="19"/>
    <n v="1"/>
    <n v="1"/>
    <x v="24"/>
    <x v="25"/>
    <s v="CS"/>
    <x v="0"/>
    <n v="10.95"/>
    <n v="1"/>
    <n v="0"/>
    <n v="6.72"/>
    <b v="0"/>
    <n v="10.95"/>
    <s v="844475"/>
    <x v="72"/>
    <s v=""/>
    <x v="4"/>
  </r>
  <r>
    <s v="LAKE FOREST ELEMENTARY"/>
    <s v="ALACHUAC"/>
    <s v="ALACHUA COUNTY SCHOOLS"/>
    <s v="LAKEFORE"/>
    <x v="19"/>
    <n v="1"/>
    <n v="1"/>
    <x v="24"/>
    <x v="25"/>
    <s v="CS"/>
    <x v="0"/>
    <n v="10.65"/>
    <n v="1"/>
    <n v="0"/>
    <n v="6.68"/>
    <b v="0"/>
    <n v="10.65"/>
    <s v="852165"/>
    <x v="74"/>
    <s v=""/>
    <x v="5"/>
  </r>
  <r>
    <s v="LAKE FOREST ELEMENTARY"/>
    <s v="ALACHUAC"/>
    <s v="ALACHUA COUNTY SCHOOLS"/>
    <s v="LAKEFORE"/>
    <x v="19"/>
    <n v="1"/>
    <n v="1"/>
    <x v="48"/>
    <x v="52"/>
    <s v="CS"/>
    <x v="0"/>
    <n v="11.3"/>
    <n v="1"/>
    <n v="0"/>
    <n v="8.57"/>
    <b v="0"/>
    <n v="11.3"/>
    <s v="807659"/>
    <x v="2"/>
    <s v=""/>
    <x v="2"/>
  </r>
  <r>
    <s v="LAKE FOREST ELEMENTARY"/>
    <s v="ALACHUAC"/>
    <s v="ALACHUA COUNTY SCHOOLS"/>
    <s v="LAKEFORE"/>
    <x v="19"/>
    <n v="1"/>
    <n v="1"/>
    <x v="48"/>
    <x v="52"/>
    <s v="CS"/>
    <x v="0"/>
    <n v="10.78"/>
    <n v="1"/>
    <n v="0"/>
    <n v="7.15"/>
    <b v="0"/>
    <n v="10.78"/>
    <s v="816076"/>
    <x v="63"/>
    <s v=""/>
    <x v="2"/>
  </r>
  <r>
    <s v="LAKE FOREST ELEMENTARY"/>
    <s v="ALACHUAC"/>
    <s v="ALACHUA COUNTY SCHOOLS"/>
    <s v="LAKEFORE"/>
    <x v="19"/>
    <n v="2"/>
    <n v="2"/>
    <x v="48"/>
    <x v="52"/>
    <s v="CS"/>
    <x v="0"/>
    <n v="23.4"/>
    <n v="1"/>
    <n v="0"/>
    <n v="15.35"/>
    <b v="0"/>
    <n v="11.7"/>
    <s v="837105"/>
    <x v="81"/>
    <s v=""/>
    <x v="3"/>
  </r>
  <r>
    <s v="LAKE FOREST ELEMENTARY"/>
    <s v="ALACHUAC"/>
    <s v="ALACHUA COUNTY SCHOOLS"/>
    <s v="LAKEFORE"/>
    <x v="19"/>
    <n v="2"/>
    <n v="2"/>
    <x v="132"/>
    <x v="141"/>
    <s v="CS"/>
    <x v="0"/>
    <n v="31.62"/>
    <n v="1"/>
    <n v="0"/>
    <n v="20.3"/>
    <b v="0"/>
    <n v="15.81"/>
    <s v="848090"/>
    <x v="87"/>
    <s v=""/>
    <x v="4"/>
  </r>
  <r>
    <s v="LAKE FOREST ELEMENTARY"/>
    <s v="ALACHUAC"/>
    <s v="ALACHUA COUNTY SCHOOLS"/>
    <s v="LAKEFORE"/>
    <x v="19"/>
    <n v="2"/>
    <n v="2"/>
    <x v="133"/>
    <x v="142"/>
    <s v="CS"/>
    <x v="0"/>
    <n v="28.3"/>
    <n v="1"/>
    <n v="0"/>
    <n v="19.579999999999998"/>
    <b v="0"/>
    <n v="14.15"/>
    <s v="841882"/>
    <x v="85"/>
    <s v=""/>
    <x v="4"/>
  </r>
  <r>
    <s v="LAKE FOREST ELEMENTARY"/>
    <s v="ALACHUAC"/>
    <s v="ALACHUA COUNTY SCHOOLS"/>
    <s v="LAKEFORE"/>
    <x v="19"/>
    <n v="1"/>
    <n v="1"/>
    <x v="133"/>
    <x v="142"/>
    <s v="CS"/>
    <x v="0"/>
    <n v="16.350000000000001"/>
    <n v="1"/>
    <n v="0"/>
    <n v="11.15"/>
    <b v="0"/>
    <n v="16.350000000000001"/>
    <s v="849688"/>
    <x v="73"/>
    <s v=""/>
    <x v="5"/>
  </r>
  <r>
    <s v="LAKE FOREST ELEMENTARY"/>
    <s v="ALACHUAC"/>
    <s v="ALACHUA COUNTY SCHOOLS"/>
    <s v="LAKEFORE"/>
    <x v="19"/>
    <n v="2"/>
    <n v="2"/>
    <x v="134"/>
    <x v="176"/>
    <s v="CS"/>
    <x v="0"/>
    <n v="152.4"/>
    <n v="1"/>
    <n v="0"/>
    <n v="146.5"/>
    <b v="0"/>
    <n v="76.2"/>
    <s v="857315"/>
    <x v="48"/>
    <s v=""/>
    <x v="5"/>
  </r>
  <r>
    <s v="LAKE FOREST ELEMENTARY"/>
    <s v="ALACHUAC"/>
    <s v="ALACHUA COUNTY SCHOOLS"/>
    <s v="LAKEFORE"/>
    <x v="19"/>
    <n v="5"/>
    <n v="5"/>
    <x v="135"/>
    <x v="144"/>
    <s v="CS"/>
    <x v="0"/>
    <n v="172.25"/>
    <n v="1"/>
    <n v="0"/>
    <n v="157.5"/>
    <b v="0"/>
    <n v="34.450000000000003"/>
    <s v="854558"/>
    <x v="75"/>
    <s v=""/>
    <x v="5"/>
  </r>
  <r>
    <s v="ABRAHAM LINCOLN MIDDLE SCHOOL"/>
    <s v="ALACHUAC"/>
    <s v="ALACHUA COUNTY SCHOOLS"/>
    <s v="LINCOLNM"/>
    <x v="20"/>
    <n v="2"/>
    <n v="2"/>
    <x v="1"/>
    <x v="1"/>
    <s v="CS"/>
    <x v="0"/>
    <n v="53.2"/>
    <n v="1"/>
    <n v="0"/>
    <n v="42"/>
    <b v="0"/>
    <n v="26.6"/>
    <s v="818998"/>
    <x v="35"/>
    <s v=""/>
    <x v="6"/>
  </r>
  <r>
    <s v="ABRAHAM LINCOLN MIDDLE SCHOOL"/>
    <s v="ALACHUAC"/>
    <s v="ALACHUA COUNTY SCHOOLS"/>
    <s v="LINCOLNM"/>
    <x v="20"/>
    <n v="2"/>
    <n v="2"/>
    <x v="1"/>
    <x v="1"/>
    <s v="CS"/>
    <x v="0"/>
    <n v="53.2"/>
    <n v="1"/>
    <n v="0"/>
    <n v="42"/>
    <b v="0"/>
    <n v="26.6"/>
    <s v="821324"/>
    <x v="36"/>
    <s v=""/>
    <x v="6"/>
  </r>
  <r>
    <s v="ABRAHAM LINCOLN MIDDLE SCHOOL"/>
    <s v="ALACHUAC"/>
    <s v="ALACHUA COUNTY SCHOOLS"/>
    <s v="LINCOLNM"/>
    <x v="20"/>
    <n v="2"/>
    <n v="2"/>
    <x v="1"/>
    <x v="1"/>
    <s v="CS"/>
    <x v="0"/>
    <n v="53.2"/>
    <n v="1"/>
    <n v="0"/>
    <n v="47.3"/>
    <b v="0"/>
    <n v="26.6"/>
    <s v="823723"/>
    <x v="37"/>
    <s v=""/>
    <x v="6"/>
  </r>
  <r>
    <s v="ABRAHAM LINCOLN MIDDLE SCHOOL"/>
    <s v="ALACHUAC"/>
    <s v="ALACHUA COUNTY SCHOOLS"/>
    <s v="LINCOLNM"/>
    <x v="20"/>
    <n v="1"/>
    <n v="1"/>
    <x v="1"/>
    <x v="1"/>
    <s v="CS"/>
    <x v="0"/>
    <n v="25.9"/>
    <n v="1"/>
    <n v="0"/>
    <n v="21"/>
    <b v="0"/>
    <n v="25.9"/>
    <s v="826034"/>
    <x v="38"/>
    <s v=""/>
    <x v="6"/>
  </r>
  <r>
    <s v="ABRAHAM LINCOLN MIDDLE SCHOOL"/>
    <s v="ALACHUAC"/>
    <s v="ALACHUA COUNTY SCHOOLS"/>
    <s v="LINCOLNM"/>
    <x v="20"/>
    <n v="1"/>
    <n v="1"/>
    <x v="1"/>
    <x v="1"/>
    <s v="CS"/>
    <x v="0"/>
    <n v="25.9"/>
    <n v="1"/>
    <n v="0"/>
    <n v="21"/>
    <b v="0"/>
    <n v="25.9"/>
    <s v="826037"/>
    <x v="38"/>
    <s v=""/>
    <x v="6"/>
  </r>
  <r>
    <s v="ABRAHAM LINCOLN MIDDLE SCHOOL"/>
    <s v="ALACHUAC"/>
    <s v="ALACHUA COUNTY SCHOOLS"/>
    <s v="LINCOLNM"/>
    <x v="20"/>
    <n v="2"/>
    <n v="2"/>
    <x v="1"/>
    <x v="1"/>
    <s v="CS"/>
    <x v="0"/>
    <n v="47.9"/>
    <n v="1"/>
    <n v="0"/>
    <n v="38.5"/>
    <b v="0"/>
    <n v="23.95"/>
    <s v="830551"/>
    <x v="60"/>
    <s v=""/>
    <x v="3"/>
  </r>
  <r>
    <s v="ABRAHAM LINCOLN MIDDLE SCHOOL"/>
    <s v="ALACHUAC"/>
    <s v="ALACHUA COUNTY SCHOOLS"/>
    <s v="LINCOLNM"/>
    <x v="20"/>
    <n v="0.05"/>
    <n v="1"/>
    <x v="1"/>
    <x v="1"/>
    <s v="CS"/>
    <x v="4"/>
    <n v="3.42"/>
    <n v="20"/>
    <n v="0"/>
    <n v="0.96"/>
    <b v="0"/>
    <n v="3.42"/>
    <s v="832954"/>
    <x v="40"/>
    <s v=""/>
    <x v="3"/>
  </r>
  <r>
    <s v="ABRAHAM LINCOLN MIDDLE SCHOOL"/>
    <s v="ALACHUAC"/>
    <s v="ALACHUA COUNTY SCHOOLS"/>
    <s v="LINCOLNM"/>
    <x v="20"/>
    <n v="1"/>
    <n v="1"/>
    <x v="1"/>
    <x v="1"/>
    <s v="CS"/>
    <x v="0"/>
    <n v="23.84"/>
    <n v="1"/>
    <n v="0"/>
    <n v="20.5"/>
    <b v="0"/>
    <n v="23.84"/>
    <s v="840061"/>
    <x v="27"/>
    <s v=""/>
    <x v="4"/>
  </r>
  <r>
    <s v="ABRAHAM LINCOLN MIDDLE SCHOOL"/>
    <s v="ALACHUAC"/>
    <s v="ALACHUA COUNTY SCHOOLS"/>
    <s v="LINCOLNM"/>
    <x v="20"/>
    <n v="1"/>
    <n v="1"/>
    <x v="1"/>
    <x v="1"/>
    <s v="CS"/>
    <x v="0"/>
    <n v="23.85"/>
    <n v="1"/>
    <n v="0"/>
    <n v="20.89"/>
    <b v="0"/>
    <n v="23.85"/>
    <s v="842635"/>
    <x v="42"/>
    <s v=""/>
    <x v="4"/>
  </r>
  <r>
    <s v="ABRAHAM LINCOLN MIDDLE SCHOOL"/>
    <s v="ALACHUAC"/>
    <s v="ALACHUA COUNTY SCHOOLS"/>
    <s v="LINCOLNM"/>
    <x v="20"/>
    <n v="2"/>
    <n v="2"/>
    <x v="1"/>
    <x v="1"/>
    <s v="CS"/>
    <x v="0"/>
    <n v="47.7"/>
    <n v="1"/>
    <n v="0"/>
    <n v="41.78"/>
    <b v="0"/>
    <n v="23.85"/>
    <s v="842636"/>
    <x v="42"/>
    <s v=""/>
    <x v="4"/>
  </r>
  <r>
    <s v="ABRAHAM LINCOLN MIDDLE SCHOOL"/>
    <s v="ALACHUAC"/>
    <s v="ALACHUA COUNTY SCHOOLS"/>
    <s v="LINCOLNM"/>
    <x v="20"/>
    <n v="1"/>
    <n v="1"/>
    <x v="1"/>
    <x v="1"/>
    <s v="CS"/>
    <x v="0"/>
    <n v="23.85"/>
    <n v="1"/>
    <n v="0"/>
    <n v="20.9"/>
    <b v="0"/>
    <n v="23.85"/>
    <s v="845164"/>
    <x v="43"/>
    <s v=""/>
    <x v="4"/>
  </r>
  <r>
    <s v="ABRAHAM LINCOLN MIDDLE SCHOOL"/>
    <s v="ALACHUAC"/>
    <s v="ALACHUA COUNTY SCHOOLS"/>
    <s v="LINCOLNM"/>
    <x v="20"/>
    <n v="2"/>
    <n v="2"/>
    <x v="1"/>
    <x v="1"/>
    <s v="CS"/>
    <x v="0"/>
    <n v="43.9"/>
    <n v="1"/>
    <n v="0"/>
    <n v="38"/>
    <b v="0"/>
    <n v="21.95"/>
    <s v="850332"/>
    <x v="45"/>
    <s v=""/>
    <x v="5"/>
  </r>
  <r>
    <s v="ABRAHAM LINCOLN MIDDLE SCHOOL"/>
    <s v="ALACHUAC"/>
    <s v="ALACHUA COUNTY SCHOOLS"/>
    <s v="LINCOLNM"/>
    <x v="20"/>
    <n v="2"/>
    <n v="2"/>
    <x v="1"/>
    <x v="1"/>
    <s v="CS"/>
    <x v="0"/>
    <n v="47.9"/>
    <n v="1"/>
    <n v="0"/>
    <n v="38.950000000000003"/>
    <b v="0"/>
    <n v="23.95"/>
    <s v="852802"/>
    <x v="46"/>
    <s v=""/>
    <x v="5"/>
  </r>
  <r>
    <s v="ABRAHAM LINCOLN MIDDLE SCHOOL"/>
    <s v="ALACHUAC"/>
    <s v="ALACHUA COUNTY SCHOOLS"/>
    <s v="LINCOLNM"/>
    <x v="20"/>
    <n v="2"/>
    <n v="2"/>
    <x v="1"/>
    <x v="1"/>
    <s v="CS"/>
    <x v="0"/>
    <n v="40.36"/>
    <n v="1"/>
    <n v="0"/>
    <n v="42"/>
    <b v="0"/>
    <n v="20.18"/>
    <s v="855185"/>
    <x v="47"/>
    <s v=""/>
    <x v="5"/>
  </r>
  <r>
    <s v="ABRAHAM LINCOLN MIDDLE SCHOOL"/>
    <s v="ALACHUAC"/>
    <s v="ALACHUA COUNTY SCHOOLS"/>
    <s v="LINCOLNM"/>
    <x v="20"/>
    <n v="2"/>
    <n v="2"/>
    <x v="1"/>
    <x v="1"/>
    <s v="CS"/>
    <x v="0"/>
    <n v="40.36"/>
    <n v="1"/>
    <n v="0"/>
    <n v="34.46"/>
    <b v="0"/>
    <n v="20.18"/>
    <s v="857477"/>
    <x v="48"/>
    <s v=""/>
    <x v="5"/>
  </r>
  <r>
    <s v="ABRAHAM LINCOLN MIDDLE SCHOOL"/>
    <s v="ALACHUAC"/>
    <s v="ALACHUA COUNTY SCHOOLS"/>
    <s v="LINCOLNM"/>
    <x v="20"/>
    <n v="1"/>
    <n v="1"/>
    <x v="2"/>
    <x v="2"/>
    <s v="CS"/>
    <x v="0"/>
    <n v="27.85"/>
    <n v="1"/>
    <n v="0"/>
    <n v="22.15"/>
    <b v="0"/>
    <n v="27.85"/>
    <s v="794532"/>
    <x v="28"/>
    <s v=""/>
    <x v="1"/>
  </r>
  <r>
    <s v="ABRAHAM LINCOLN MIDDLE SCHOOL"/>
    <s v="ALACHUAC"/>
    <s v="ALACHUA COUNTY SCHOOLS"/>
    <s v="LINCOLNM"/>
    <x v="20"/>
    <n v="1"/>
    <n v="1"/>
    <x v="2"/>
    <x v="2"/>
    <s v="CS"/>
    <x v="0"/>
    <n v="28.85"/>
    <n v="1"/>
    <n v="0"/>
    <n v="22.15"/>
    <b v="0"/>
    <n v="28.85"/>
    <s v="798765"/>
    <x v="30"/>
    <s v=""/>
    <x v="7"/>
  </r>
  <r>
    <s v="ABRAHAM LINCOLN MIDDLE SCHOOL"/>
    <s v="ALACHUAC"/>
    <s v="ALACHUA COUNTY SCHOOLS"/>
    <s v="LINCOLNM"/>
    <x v="20"/>
    <n v="2"/>
    <n v="2"/>
    <x v="2"/>
    <x v="2"/>
    <s v="CS"/>
    <x v="0"/>
    <n v="55.7"/>
    <n v="1"/>
    <n v="0"/>
    <n v="44.3"/>
    <b v="0"/>
    <n v="27.85"/>
    <s v="801147"/>
    <x v="29"/>
    <s v=""/>
    <x v="7"/>
  </r>
  <r>
    <s v="ABRAHAM LINCOLN MIDDLE SCHOOL"/>
    <s v="ALACHUAC"/>
    <s v="ALACHUA COUNTY SCHOOLS"/>
    <s v="LINCOLNM"/>
    <x v="20"/>
    <n v="1"/>
    <n v="1"/>
    <x v="2"/>
    <x v="2"/>
    <s v="CS"/>
    <x v="0"/>
    <n v="29.52"/>
    <n v="1"/>
    <n v="0"/>
    <n v="24.9"/>
    <b v="0"/>
    <n v="29.52"/>
    <s v="809372"/>
    <x v="31"/>
    <s v=""/>
    <x v="2"/>
  </r>
  <r>
    <s v="ABRAHAM LINCOLN MIDDLE SCHOOL"/>
    <s v="ALACHUAC"/>
    <s v="ALACHUA COUNTY SCHOOLS"/>
    <s v="LINCOLNM"/>
    <x v="20"/>
    <n v="1"/>
    <n v="1"/>
    <x v="2"/>
    <x v="2"/>
    <s v="CS"/>
    <x v="0"/>
    <n v="29.85"/>
    <n v="1"/>
    <n v="0"/>
    <n v="26.9"/>
    <b v="0"/>
    <n v="29.85"/>
    <s v="826034"/>
    <x v="38"/>
    <s v=""/>
    <x v="6"/>
  </r>
  <r>
    <s v="ABRAHAM LINCOLN MIDDLE SCHOOL"/>
    <s v="ALACHUAC"/>
    <s v="ALACHUA COUNTY SCHOOLS"/>
    <s v="LINCOLNM"/>
    <x v="20"/>
    <n v="1"/>
    <n v="1"/>
    <x v="2"/>
    <x v="2"/>
    <s v="CS"/>
    <x v="0"/>
    <n v="29.6"/>
    <n v="1"/>
    <n v="0"/>
    <n v="26.65"/>
    <b v="0"/>
    <n v="29.6"/>
    <s v="832954"/>
    <x v="40"/>
    <s v=""/>
    <x v="3"/>
  </r>
  <r>
    <s v="ABRAHAM LINCOLN MIDDLE SCHOOL"/>
    <s v="ALACHUAC"/>
    <s v="ALACHUA COUNTY SCHOOLS"/>
    <s v="LINCOLNM"/>
    <x v="20"/>
    <n v="1"/>
    <n v="1"/>
    <x v="2"/>
    <x v="2"/>
    <s v="CS"/>
    <x v="0"/>
    <n v="29.42"/>
    <n v="1"/>
    <n v="0"/>
    <n v="26.47"/>
    <b v="0"/>
    <n v="29.42"/>
    <s v="855185"/>
    <x v="47"/>
    <s v=""/>
    <x v="5"/>
  </r>
  <r>
    <s v="ABRAHAM LINCOLN MIDDLE SCHOOL"/>
    <s v="ALACHUAC"/>
    <s v="ALACHUA COUNTY SCHOOLS"/>
    <s v="LINCOLNM"/>
    <x v="20"/>
    <n v="1"/>
    <n v="1"/>
    <x v="2"/>
    <x v="2"/>
    <s v="CS"/>
    <x v="0"/>
    <n v="29.42"/>
    <n v="1"/>
    <n v="0"/>
    <n v="26.47"/>
    <b v="0"/>
    <n v="29.42"/>
    <s v="859746"/>
    <x v="54"/>
    <s v=""/>
    <x v="8"/>
  </r>
  <r>
    <s v="ABRAHAM LINCOLN MIDDLE SCHOOL"/>
    <s v="ALACHUAC"/>
    <s v="ALACHUA COUNTY SCHOOLS"/>
    <s v="LINCOLNM"/>
    <x v="20"/>
    <n v="2"/>
    <n v="2"/>
    <x v="3"/>
    <x v="3"/>
    <s v="CS"/>
    <x v="0"/>
    <n v="59.7"/>
    <n v="1"/>
    <n v="0"/>
    <n v="46.4"/>
    <b v="0"/>
    <n v="29.85"/>
    <s v="786941"/>
    <x v="88"/>
    <s v=""/>
    <x v="0"/>
  </r>
  <r>
    <s v="ABRAHAM LINCOLN MIDDLE SCHOOL"/>
    <s v="ALACHUAC"/>
    <s v="ALACHUA COUNTY SCHOOLS"/>
    <s v="LINCOLNM"/>
    <x v="20"/>
    <n v="2"/>
    <n v="2"/>
    <x v="3"/>
    <x v="3"/>
    <s v="CS"/>
    <x v="0"/>
    <n v="55.7"/>
    <n v="1"/>
    <n v="0"/>
    <n v="49.8"/>
    <b v="0"/>
    <n v="27.85"/>
    <s v="789727"/>
    <x v="49"/>
    <s v=""/>
    <x v="1"/>
  </r>
  <r>
    <s v="ABRAHAM LINCOLN MIDDLE SCHOOL"/>
    <s v="ALACHUAC"/>
    <s v="ALACHUA COUNTY SCHOOLS"/>
    <s v="LINCOLNM"/>
    <x v="20"/>
    <n v="2"/>
    <n v="2"/>
    <x v="3"/>
    <x v="3"/>
    <s v="CS"/>
    <x v="0"/>
    <n v="55.7"/>
    <n v="1"/>
    <n v="0"/>
    <n v="44.4"/>
    <b v="0"/>
    <n v="27.85"/>
    <s v="791865"/>
    <x v="59"/>
    <s v=""/>
    <x v="1"/>
  </r>
  <r>
    <s v="ABRAHAM LINCOLN MIDDLE SCHOOL"/>
    <s v="ALACHUAC"/>
    <s v="ALACHUA COUNTY SCHOOLS"/>
    <s v="LINCOLNM"/>
    <x v="20"/>
    <n v="2"/>
    <n v="2"/>
    <x v="3"/>
    <x v="3"/>
    <s v="CS"/>
    <x v="0"/>
    <n v="57.7"/>
    <n v="1"/>
    <n v="0"/>
    <n v="48.3"/>
    <b v="0"/>
    <n v="28.85"/>
    <s v="794532"/>
    <x v="28"/>
    <s v=""/>
    <x v="1"/>
  </r>
  <r>
    <s v="ABRAHAM LINCOLN MIDDLE SCHOOL"/>
    <s v="ALACHUAC"/>
    <s v="ALACHUA COUNTY SCHOOLS"/>
    <s v="LINCOLNM"/>
    <x v="20"/>
    <n v="2"/>
    <n v="2"/>
    <x v="3"/>
    <x v="3"/>
    <s v="CS"/>
    <x v="0"/>
    <n v="57.7"/>
    <n v="1"/>
    <n v="0"/>
    <n v="48.4"/>
    <b v="0"/>
    <n v="28.85"/>
    <s v="798765"/>
    <x v="30"/>
    <s v=""/>
    <x v="7"/>
  </r>
  <r>
    <s v="ABRAHAM LINCOLN MIDDLE SCHOOL"/>
    <s v="ALACHUAC"/>
    <s v="ALACHUA COUNTY SCHOOLS"/>
    <s v="LINCOLNM"/>
    <x v="20"/>
    <n v="2"/>
    <n v="2"/>
    <x v="3"/>
    <x v="3"/>
    <s v="CS"/>
    <x v="0"/>
    <n v="55.7"/>
    <n v="1"/>
    <n v="0"/>
    <n v="49.8"/>
    <b v="0"/>
    <n v="27.85"/>
    <s v="801147"/>
    <x v="29"/>
    <s v=""/>
    <x v="7"/>
  </r>
  <r>
    <s v="ABRAHAM LINCOLN MIDDLE SCHOOL"/>
    <s v="ALACHUAC"/>
    <s v="ALACHUA COUNTY SCHOOLS"/>
    <s v="LINCOLNM"/>
    <x v="20"/>
    <n v="2"/>
    <n v="2"/>
    <x v="3"/>
    <x v="3"/>
    <s v="CS"/>
    <x v="0"/>
    <n v="53.8"/>
    <n v="1"/>
    <n v="0"/>
    <n v="47.9"/>
    <b v="0"/>
    <n v="26.9"/>
    <s v="809372"/>
    <x v="31"/>
    <s v=""/>
    <x v="2"/>
  </r>
  <r>
    <s v="ABRAHAM LINCOLN MIDDLE SCHOOL"/>
    <s v="ALACHUAC"/>
    <s v="ALACHUA COUNTY SCHOOLS"/>
    <s v="LINCOLNM"/>
    <x v="20"/>
    <n v="2"/>
    <n v="2"/>
    <x v="3"/>
    <x v="3"/>
    <s v="CS"/>
    <x v="0"/>
    <n v="47.9"/>
    <n v="1"/>
    <n v="0"/>
    <n v="47.9"/>
    <b v="0"/>
    <n v="23.95"/>
    <s v="814309"/>
    <x v="33"/>
    <s v=""/>
    <x v="2"/>
  </r>
  <r>
    <s v="ABRAHAM LINCOLN MIDDLE SCHOOL"/>
    <s v="ALACHUAC"/>
    <s v="ALACHUA COUNTY SCHOOLS"/>
    <s v="LINCOLNM"/>
    <x v="20"/>
    <n v="2"/>
    <n v="2"/>
    <x v="3"/>
    <x v="3"/>
    <s v="CS"/>
    <x v="0"/>
    <n v="47.9"/>
    <n v="1"/>
    <n v="0"/>
    <n v="42"/>
    <b v="0"/>
    <n v="23.95"/>
    <s v="816671"/>
    <x v="34"/>
    <s v=""/>
    <x v="2"/>
  </r>
  <r>
    <s v="ABRAHAM LINCOLN MIDDLE SCHOOL"/>
    <s v="ALACHUAC"/>
    <s v="ALACHUA COUNTY SCHOOLS"/>
    <s v="LINCOLNM"/>
    <x v="20"/>
    <n v="2"/>
    <n v="2"/>
    <x v="3"/>
    <x v="3"/>
    <s v="CS"/>
    <x v="0"/>
    <n v="47.9"/>
    <n v="1"/>
    <n v="0"/>
    <n v="42"/>
    <b v="0"/>
    <n v="23.95"/>
    <s v="818998"/>
    <x v="35"/>
    <s v=""/>
    <x v="6"/>
  </r>
  <r>
    <s v="ABRAHAM LINCOLN MIDDLE SCHOOL"/>
    <s v="ALACHUAC"/>
    <s v="ALACHUA COUNTY SCHOOLS"/>
    <s v="LINCOLNM"/>
    <x v="20"/>
    <n v="2"/>
    <n v="2"/>
    <x v="3"/>
    <x v="3"/>
    <s v="CS"/>
    <x v="0"/>
    <n v="47.9"/>
    <n v="1"/>
    <n v="0"/>
    <n v="42"/>
    <b v="0"/>
    <n v="23.95"/>
    <s v="821324"/>
    <x v="36"/>
    <s v=""/>
    <x v="6"/>
  </r>
  <r>
    <s v="ABRAHAM LINCOLN MIDDLE SCHOOL"/>
    <s v="ALACHUAC"/>
    <s v="ALACHUA COUNTY SCHOOLS"/>
    <s v="LINCOLNM"/>
    <x v="20"/>
    <n v="2"/>
    <n v="2"/>
    <x v="3"/>
    <x v="3"/>
    <s v="CS"/>
    <x v="0"/>
    <n v="47.9"/>
    <n v="1"/>
    <n v="0"/>
    <n v="42"/>
    <b v="0"/>
    <n v="23.95"/>
    <s v="826034"/>
    <x v="38"/>
    <s v=""/>
    <x v="6"/>
  </r>
  <r>
    <s v="ABRAHAM LINCOLN MIDDLE SCHOOL"/>
    <s v="ALACHUAC"/>
    <s v="ALACHUA COUNTY SCHOOLS"/>
    <s v="LINCOLNM"/>
    <x v="20"/>
    <n v="2"/>
    <n v="2"/>
    <x v="3"/>
    <x v="3"/>
    <s v="CS"/>
    <x v="0"/>
    <n v="47.9"/>
    <n v="1"/>
    <n v="0"/>
    <n v="42"/>
    <b v="0"/>
    <n v="23.95"/>
    <s v="826037"/>
    <x v="38"/>
    <s v=""/>
    <x v="6"/>
  </r>
  <r>
    <s v="ABRAHAM LINCOLN MIDDLE SCHOOL"/>
    <s v="ALACHUAC"/>
    <s v="ALACHUA COUNTY SCHOOLS"/>
    <s v="LINCOLNM"/>
    <x v="20"/>
    <n v="2"/>
    <n v="2"/>
    <x v="3"/>
    <x v="3"/>
    <s v="CS"/>
    <x v="0"/>
    <n v="47.9"/>
    <n v="1"/>
    <n v="0"/>
    <n v="42"/>
    <b v="0"/>
    <n v="23.95"/>
    <s v="828323"/>
    <x v="39"/>
    <s v=""/>
    <x v="3"/>
  </r>
  <r>
    <s v="ABRAHAM LINCOLN MIDDLE SCHOOL"/>
    <s v="ALACHUAC"/>
    <s v="ALACHUA COUNTY SCHOOLS"/>
    <s v="LINCOLNM"/>
    <x v="20"/>
    <n v="2"/>
    <n v="2"/>
    <x v="3"/>
    <x v="3"/>
    <s v="CS"/>
    <x v="0"/>
    <n v="47.9"/>
    <n v="1"/>
    <n v="0"/>
    <n v="42"/>
    <b v="0"/>
    <n v="23.95"/>
    <s v="830551"/>
    <x v="60"/>
    <s v=""/>
    <x v="3"/>
  </r>
  <r>
    <s v="ABRAHAM LINCOLN MIDDLE SCHOOL"/>
    <s v="ALACHUAC"/>
    <s v="ALACHUA COUNTY SCHOOLS"/>
    <s v="LINCOLNM"/>
    <x v="20"/>
    <n v="1"/>
    <n v="1"/>
    <x v="3"/>
    <x v="3"/>
    <s v="CS"/>
    <x v="0"/>
    <n v="23.95"/>
    <n v="1"/>
    <n v="0"/>
    <n v="21"/>
    <b v="0"/>
    <n v="23.95"/>
    <s v="832954"/>
    <x v="40"/>
    <s v=""/>
    <x v="3"/>
  </r>
  <r>
    <s v="ABRAHAM LINCOLN MIDDLE SCHOOL"/>
    <s v="ALACHUAC"/>
    <s v="ALACHUA COUNTY SCHOOLS"/>
    <s v="LINCOLNM"/>
    <x v="20"/>
    <n v="2"/>
    <n v="2"/>
    <x v="3"/>
    <x v="3"/>
    <s v="CS"/>
    <x v="0"/>
    <n v="47.9"/>
    <n v="1"/>
    <n v="0"/>
    <n v="42"/>
    <b v="0"/>
    <n v="23.95"/>
    <s v="837657"/>
    <x v="41"/>
    <s v=""/>
    <x v="3"/>
  </r>
  <r>
    <s v="ABRAHAM LINCOLN MIDDLE SCHOOL"/>
    <s v="ALACHUAC"/>
    <s v="ALACHUA COUNTY SCHOOLS"/>
    <s v="LINCOLNM"/>
    <x v="20"/>
    <n v="2"/>
    <n v="2"/>
    <x v="3"/>
    <x v="3"/>
    <s v="CS"/>
    <x v="0"/>
    <n v="47.9"/>
    <n v="1"/>
    <n v="0"/>
    <n v="42"/>
    <b v="0"/>
    <n v="23.95"/>
    <s v="840061"/>
    <x v="27"/>
    <s v=""/>
    <x v="4"/>
  </r>
  <r>
    <s v="ABRAHAM LINCOLN MIDDLE SCHOOL"/>
    <s v="ALACHUAC"/>
    <s v="ALACHUA COUNTY SCHOOLS"/>
    <s v="LINCOLNM"/>
    <x v="20"/>
    <n v="0.05"/>
    <n v="1"/>
    <x v="3"/>
    <x v="3"/>
    <s v="CS"/>
    <x v="4"/>
    <n v="3.45"/>
    <n v="20"/>
    <n v="0"/>
    <n v="1.05"/>
    <b v="0"/>
    <n v="3.45"/>
    <s v="842635"/>
    <x v="42"/>
    <s v=""/>
    <x v="4"/>
  </r>
  <r>
    <s v="ABRAHAM LINCOLN MIDDLE SCHOOL"/>
    <s v="ALACHUAC"/>
    <s v="ALACHUA COUNTY SCHOOLS"/>
    <s v="LINCOLNM"/>
    <x v="20"/>
    <n v="2"/>
    <n v="2"/>
    <x v="3"/>
    <x v="3"/>
    <s v="CS"/>
    <x v="0"/>
    <n v="47.9"/>
    <n v="1"/>
    <n v="0"/>
    <n v="42"/>
    <b v="0"/>
    <n v="23.95"/>
    <s v="842636"/>
    <x v="42"/>
    <s v=""/>
    <x v="4"/>
  </r>
  <r>
    <s v="ABRAHAM LINCOLN MIDDLE SCHOOL"/>
    <s v="ALACHUAC"/>
    <s v="ALACHUA COUNTY SCHOOLS"/>
    <s v="LINCOLNM"/>
    <x v="20"/>
    <n v="0.1"/>
    <n v="2"/>
    <x v="3"/>
    <x v="3"/>
    <s v="CS"/>
    <x v="4"/>
    <n v="6.84"/>
    <n v="20"/>
    <n v="0"/>
    <n v="3.98"/>
    <b v="0"/>
    <n v="3.42"/>
    <s v="847798"/>
    <x v="44"/>
    <s v=""/>
    <x v="4"/>
  </r>
  <r>
    <s v="ABRAHAM LINCOLN MIDDLE SCHOOL"/>
    <s v="ALACHUAC"/>
    <s v="ALACHUA COUNTY SCHOOLS"/>
    <s v="LINCOLNM"/>
    <x v="20"/>
    <n v="1"/>
    <n v="1"/>
    <x v="3"/>
    <x v="3"/>
    <s v="CS"/>
    <x v="0"/>
    <n v="23.4"/>
    <n v="1"/>
    <n v="0"/>
    <n v="19"/>
    <b v="0"/>
    <n v="23.4"/>
    <s v="850332"/>
    <x v="45"/>
    <s v=""/>
    <x v="5"/>
  </r>
  <r>
    <s v="ABRAHAM LINCOLN MIDDLE SCHOOL"/>
    <s v="ALACHUAC"/>
    <s v="ALACHUA COUNTY SCHOOLS"/>
    <s v="LINCOLNM"/>
    <x v="20"/>
    <n v="3"/>
    <n v="3"/>
    <x v="3"/>
    <x v="3"/>
    <s v="CS"/>
    <x v="0"/>
    <n v="70.2"/>
    <n v="1"/>
    <n v="0"/>
    <n v="57"/>
    <b v="0"/>
    <n v="23.4"/>
    <s v="852802"/>
    <x v="46"/>
    <s v=""/>
    <x v="5"/>
  </r>
  <r>
    <s v="ABRAHAM LINCOLN MIDDLE SCHOOL"/>
    <s v="ALACHUAC"/>
    <s v="ALACHUA COUNTY SCHOOLS"/>
    <s v="LINCOLNM"/>
    <x v="20"/>
    <n v="1"/>
    <n v="1"/>
    <x v="3"/>
    <x v="3"/>
    <s v="CS"/>
    <x v="0"/>
    <n v="23.4"/>
    <n v="1"/>
    <n v="0"/>
    <n v="21"/>
    <b v="0"/>
    <n v="23.4"/>
    <s v="853072"/>
    <x v="50"/>
    <s v=""/>
    <x v="5"/>
  </r>
  <r>
    <s v="ABRAHAM LINCOLN MIDDLE SCHOOL"/>
    <s v="ALACHUAC"/>
    <s v="ALACHUA COUNTY SCHOOLS"/>
    <s v="LINCOLNM"/>
    <x v="20"/>
    <n v="-1"/>
    <n v="-1"/>
    <x v="3"/>
    <x v="3"/>
    <s v="CS"/>
    <x v="0"/>
    <n v="-23.4"/>
    <n v="1"/>
    <n v="0"/>
    <n v="-19"/>
    <b v="0"/>
    <n v="23.4"/>
    <s v="853342"/>
    <x v="50"/>
    <s v=""/>
    <x v="5"/>
  </r>
  <r>
    <s v="ABRAHAM LINCOLN MIDDLE SCHOOL"/>
    <s v="ALACHUAC"/>
    <s v="ALACHUA COUNTY SCHOOLS"/>
    <s v="LINCOLNM"/>
    <x v="20"/>
    <n v="2"/>
    <n v="2"/>
    <x v="3"/>
    <x v="3"/>
    <s v="CS"/>
    <x v="0"/>
    <n v="46.8"/>
    <n v="1"/>
    <n v="0"/>
    <n v="40.9"/>
    <b v="0"/>
    <n v="23.4"/>
    <s v="855185"/>
    <x v="47"/>
    <s v=""/>
    <x v="5"/>
  </r>
  <r>
    <s v="ABRAHAM LINCOLN MIDDLE SCHOOL"/>
    <s v="ALACHUAC"/>
    <s v="ALACHUA COUNTY SCHOOLS"/>
    <s v="LINCOLNM"/>
    <x v="20"/>
    <n v="2"/>
    <n v="2"/>
    <x v="3"/>
    <x v="3"/>
    <s v="CS"/>
    <x v="0"/>
    <n v="46.8"/>
    <n v="1"/>
    <n v="0"/>
    <n v="40.9"/>
    <b v="0"/>
    <n v="23.4"/>
    <s v="857477"/>
    <x v="48"/>
    <s v=""/>
    <x v="5"/>
  </r>
  <r>
    <s v="ABRAHAM LINCOLN MIDDLE SCHOOL"/>
    <s v="ALACHUAC"/>
    <s v="ALACHUA COUNTY SCHOOLS"/>
    <s v="LINCOLNM"/>
    <x v="20"/>
    <n v="2"/>
    <n v="2"/>
    <x v="3"/>
    <x v="3"/>
    <s v="CS"/>
    <x v="0"/>
    <n v="46.8"/>
    <n v="1"/>
    <n v="0"/>
    <n v="37.840000000000003"/>
    <b v="0"/>
    <n v="23.4"/>
    <s v="859746"/>
    <x v="54"/>
    <s v=""/>
    <x v="8"/>
  </r>
  <r>
    <s v="ABRAHAM LINCOLN MIDDLE SCHOOL"/>
    <s v="ALACHUAC"/>
    <s v="ALACHUA COUNTY SCHOOLS"/>
    <s v="LINCOLNM"/>
    <x v="20"/>
    <n v="2"/>
    <n v="2"/>
    <x v="4"/>
    <x v="4"/>
    <s v="CS"/>
    <x v="0"/>
    <n v="47.9"/>
    <n v="1"/>
    <n v="0"/>
    <n v="42"/>
    <b v="0"/>
    <n v="23.95"/>
    <s v="811956"/>
    <x v="32"/>
    <s v=""/>
    <x v="2"/>
  </r>
  <r>
    <s v="ABRAHAM LINCOLN MIDDLE SCHOOL"/>
    <s v="ALACHUAC"/>
    <s v="ALACHUA COUNTY SCHOOLS"/>
    <s v="LINCOLNM"/>
    <x v="20"/>
    <n v="2"/>
    <n v="2"/>
    <x v="4"/>
    <x v="4"/>
    <s v="CS"/>
    <x v="0"/>
    <n v="47.9"/>
    <n v="1"/>
    <n v="0"/>
    <n v="42"/>
    <b v="0"/>
    <n v="23.95"/>
    <s v="823723"/>
    <x v="37"/>
    <s v=""/>
    <x v="6"/>
  </r>
  <r>
    <s v="ABRAHAM LINCOLN MIDDLE SCHOOL"/>
    <s v="ALACHUAC"/>
    <s v="ALACHUA COUNTY SCHOOLS"/>
    <s v="LINCOLNM"/>
    <x v="20"/>
    <n v="2"/>
    <n v="2"/>
    <x v="4"/>
    <x v="4"/>
    <s v="CS"/>
    <x v="0"/>
    <n v="47.9"/>
    <n v="1"/>
    <n v="0"/>
    <n v="42"/>
    <b v="0"/>
    <n v="23.95"/>
    <s v="845164"/>
    <x v="43"/>
    <s v=""/>
    <x v="4"/>
  </r>
  <r>
    <s v="ABRAHAM LINCOLN MIDDLE SCHOOL"/>
    <s v="ALACHUAC"/>
    <s v="ALACHUA COUNTY SCHOOLS"/>
    <s v="LINCOLNM"/>
    <x v="20"/>
    <n v="1"/>
    <n v="1"/>
    <x v="5"/>
    <x v="5"/>
    <s v="CS"/>
    <x v="0"/>
    <n v="19.95"/>
    <n v="1"/>
    <n v="0"/>
    <n v="17.93"/>
    <b v="0"/>
    <n v="19.95"/>
    <s v="791865"/>
    <x v="59"/>
    <s v=""/>
    <x v="1"/>
  </r>
  <r>
    <s v="ABRAHAM LINCOLN MIDDLE SCHOOL"/>
    <s v="ALACHUAC"/>
    <s v="ALACHUA COUNTY SCHOOLS"/>
    <s v="LINCOLNM"/>
    <x v="20"/>
    <n v="1"/>
    <n v="1"/>
    <x v="5"/>
    <x v="5"/>
    <s v="CS"/>
    <x v="0"/>
    <n v="20.95"/>
    <n v="1"/>
    <n v="0"/>
    <n v="17"/>
    <b v="0"/>
    <n v="20.95"/>
    <s v="794532"/>
    <x v="28"/>
    <s v=""/>
    <x v="1"/>
  </r>
  <r>
    <s v="ABRAHAM LINCOLN MIDDLE SCHOOL"/>
    <s v="ALACHUAC"/>
    <s v="ALACHUA COUNTY SCHOOLS"/>
    <s v="LINCOLNM"/>
    <x v="20"/>
    <n v="1"/>
    <n v="1"/>
    <x v="5"/>
    <x v="5"/>
    <s v="CS"/>
    <x v="0"/>
    <n v="20.95"/>
    <n v="1"/>
    <n v="0"/>
    <n v="17.059999999999999"/>
    <b v="0"/>
    <n v="20.95"/>
    <s v="798765"/>
    <x v="30"/>
    <s v=""/>
    <x v="7"/>
  </r>
  <r>
    <s v="ABRAHAM LINCOLN MIDDLE SCHOOL"/>
    <s v="ALACHUAC"/>
    <s v="ALACHUA COUNTY SCHOOLS"/>
    <s v="LINCOLNM"/>
    <x v="20"/>
    <n v="1"/>
    <n v="1"/>
    <x v="5"/>
    <x v="5"/>
    <s v="CS"/>
    <x v="0"/>
    <n v="20.95"/>
    <n v="1"/>
    <n v="0"/>
    <n v="18"/>
    <b v="0"/>
    <n v="20.95"/>
    <s v="801147"/>
    <x v="29"/>
    <s v=""/>
    <x v="7"/>
  </r>
  <r>
    <s v="ABRAHAM LINCOLN MIDDLE SCHOOL"/>
    <s v="ALACHUAC"/>
    <s v="ALACHUA COUNTY SCHOOLS"/>
    <s v="LINCOLNM"/>
    <x v="20"/>
    <n v="1"/>
    <n v="1"/>
    <x v="5"/>
    <x v="5"/>
    <s v="CS"/>
    <x v="0"/>
    <n v="20.95"/>
    <n v="1"/>
    <n v="0"/>
    <n v="18"/>
    <b v="0"/>
    <n v="20.95"/>
    <s v="809372"/>
    <x v="31"/>
    <s v=""/>
    <x v="2"/>
  </r>
  <r>
    <s v="ABRAHAM LINCOLN MIDDLE SCHOOL"/>
    <s v="ALACHUAC"/>
    <s v="ALACHUA COUNTY SCHOOLS"/>
    <s v="LINCOLNM"/>
    <x v="20"/>
    <n v="2"/>
    <n v="2"/>
    <x v="5"/>
    <x v="5"/>
    <s v="CS"/>
    <x v="0"/>
    <n v="41.9"/>
    <n v="1"/>
    <n v="0"/>
    <n v="36"/>
    <b v="0"/>
    <n v="20.95"/>
    <s v="811956"/>
    <x v="32"/>
    <s v=""/>
    <x v="2"/>
  </r>
  <r>
    <s v="ABRAHAM LINCOLN MIDDLE SCHOOL"/>
    <s v="ALACHUAC"/>
    <s v="ALACHUA COUNTY SCHOOLS"/>
    <s v="LINCOLNM"/>
    <x v="20"/>
    <n v="2"/>
    <n v="2"/>
    <x v="5"/>
    <x v="5"/>
    <s v="CS"/>
    <x v="0"/>
    <n v="41.9"/>
    <n v="1"/>
    <n v="0"/>
    <n v="36"/>
    <b v="0"/>
    <n v="20.95"/>
    <s v="814309"/>
    <x v="33"/>
    <s v=""/>
    <x v="2"/>
  </r>
  <r>
    <s v="ABRAHAM LINCOLN MIDDLE SCHOOL"/>
    <s v="ALACHUAC"/>
    <s v="ALACHUA COUNTY SCHOOLS"/>
    <s v="LINCOLNM"/>
    <x v="20"/>
    <n v="1"/>
    <n v="1"/>
    <x v="5"/>
    <x v="5"/>
    <s v="CS"/>
    <x v="0"/>
    <n v="20.95"/>
    <n v="1"/>
    <n v="0"/>
    <n v="18"/>
    <b v="0"/>
    <n v="20.95"/>
    <s v="816671"/>
    <x v="34"/>
    <s v=""/>
    <x v="2"/>
  </r>
  <r>
    <s v="ABRAHAM LINCOLN MIDDLE SCHOOL"/>
    <s v="ALACHUAC"/>
    <s v="ALACHUA COUNTY SCHOOLS"/>
    <s v="LINCOLNM"/>
    <x v="20"/>
    <n v="1"/>
    <n v="1"/>
    <x v="5"/>
    <x v="5"/>
    <s v="CS"/>
    <x v="0"/>
    <n v="20.95"/>
    <n v="1"/>
    <n v="0"/>
    <n v="18"/>
    <b v="0"/>
    <n v="20.95"/>
    <s v="821324"/>
    <x v="36"/>
    <s v=""/>
    <x v="6"/>
  </r>
  <r>
    <s v="ABRAHAM LINCOLN MIDDLE SCHOOL"/>
    <s v="ALACHUAC"/>
    <s v="ALACHUA COUNTY SCHOOLS"/>
    <s v="LINCOLNM"/>
    <x v="20"/>
    <n v="1"/>
    <n v="1"/>
    <x v="5"/>
    <x v="5"/>
    <s v="CS"/>
    <x v="0"/>
    <n v="20.95"/>
    <n v="1"/>
    <n v="0"/>
    <n v="18"/>
    <b v="0"/>
    <n v="20.95"/>
    <s v="823723"/>
    <x v="37"/>
    <s v=""/>
    <x v="6"/>
  </r>
  <r>
    <s v="ABRAHAM LINCOLN MIDDLE SCHOOL"/>
    <s v="ALACHUAC"/>
    <s v="ALACHUA COUNTY SCHOOLS"/>
    <s v="LINCOLNM"/>
    <x v="20"/>
    <n v="1"/>
    <n v="1"/>
    <x v="5"/>
    <x v="5"/>
    <s v="CS"/>
    <x v="0"/>
    <n v="20.98"/>
    <n v="1"/>
    <n v="0"/>
    <n v="18.03"/>
    <b v="0"/>
    <n v="20.98"/>
    <s v="826034"/>
    <x v="38"/>
    <s v=""/>
    <x v="6"/>
  </r>
  <r>
    <s v="ABRAHAM LINCOLN MIDDLE SCHOOL"/>
    <s v="ALACHUAC"/>
    <s v="ALACHUA COUNTY SCHOOLS"/>
    <s v="LINCOLNM"/>
    <x v="20"/>
    <n v="1"/>
    <n v="1"/>
    <x v="5"/>
    <x v="5"/>
    <s v="CS"/>
    <x v="0"/>
    <n v="20.98"/>
    <n v="1"/>
    <n v="0"/>
    <n v="18.03"/>
    <b v="0"/>
    <n v="20.98"/>
    <s v="828323"/>
    <x v="39"/>
    <s v=""/>
    <x v="3"/>
  </r>
  <r>
    <s v="ABRAHAM LINCOLN MIDDLE SCHOOL"/>
    <s v="ALACHUAC"/>
    <s v="ALACHUA COUNTY SCHOOLS"/>
    <s v="LINCOLNM"/>
    <x v="20"/>
    <n v="1"/>
    <n v="1"/>
    <x v="5"/>
    <x v="5"/>
    <s v="CS"/>
    <x v="0"/>
    <n v="20.98"/>
    <n v="1"/>
    <n v="0"/>
    <n v="18.03"/>
    <b v="0"/>
    <n v="20.98"/>
    <s v="830551"/>
    <x v="60"/>
    <s v=""/>
    <x v="3"/>
  </r>
  <r>
    <s v="ABRAHAM LINCOLN MIDDLE SCHOOL"/>
    <s v="ALACHUAC"/>
    <s v="ALACHUA COUNTY SCHOOLS"/>
    <s v="LINCOLNM"/>
    <x v="20"/>
    <n v="1"/>
    <n v="1"/>
    <x v="5"/>
    <x v="5"/>
    <s v="CS"/>
    <x v="0"/>
    <n v="20.98"/>
    <n v="1"/>
    <n v="0"/>
    <n v="18.03"/>
    <b v="0"/>
    <n v="20.98"/>
    <s v="832954"/>
    <x v="40"/>
    <s v=""/>
    <x v="3"/>
  </r>
  <r>
    <s v="ABRAHAM LINCOLN MIDDLE SCHOOL"/>
    <s v="ALACHUAC"/>
    <s v="ALACHUA COUNTY SCHOOLS"/>
    <s v="LINCOLNM"/>
    <x v="20"/>
    <n v="1"/>
    <n v="1"/>
    <x v="5"/>
    <x v="5"/>
    <s v="CS"/>
    <x v="0"/>
    <n v="20.98"/>
    <n v="1"/>
    <n v="0"/>
    <n v="18.03"/>
    <b v="0"/>
    <n v="20.98"/>
    <s v="837657"/>
    <x v="41"/>
    <s v=""/>
    <x v="3"/>
  </r>
  <r>
    <s v="ABRAHAM LINCOLN MIDDLE SCHOOL"/>
    <s v="ALACHUAC"/>
    <s v="ALACHUA COUNTY SCHOOLS"/>
    <s v="LINCOLNM"/>
    <x v="20"/>
    <n v="1"/>
    <n v="1"/>
    <x v="5"/>
    <x v="5"/>
    <s v="CS"/>
    <x v="0"/>
    <n v="20.98"/>
    <n v="1"/>
    <n v="0"/>
    <n v="18"/>
    <b v="0"/>
    <n v="20.98"/>
    <s v="840061"/>
    <x v="27"/>
    <s v=""/>
    <x v="4"/>
  </r>
  <r>
    <s v="ABRAHAM LINCOLN MIDDLE SCHOOL"/>
    <s v="ALACHUAC"/>
    <s v="ALACHUA COUNTY SCHOOLS"/>
    <s v="LINCOLNM"/>
    <x v="20"/>
    <n v="1"/>
    <n v="1"/>
    <x v="5"/>
    <x v="5"/>
    <s v="CS"/>
    <x v="0"/>
    <n v="20.98"/>
    <n v="1"/>
    <n v="0"/>
    <n v="18"/>
    <b v="0"/>
    <n v="20.98"/>
    <s v="842635"/>
    <x v="42"/>
    <s v=""/>
    <x v="4"/>
  </r>
  <r>
    <s v="ABRAHAM LINCOLN MIDDLE SCHOOL"/>
    <s v="ALACHUAC"/>
    <s v="ALACHUA COUNTY SCHOOLS"/>
    <s v="LINCOLNM"/>
    <x v="20"/>
    <n v="1"/>
    <n v="1"/>
    <x v="5"/>
    <x v="5"/>
    <s v="CS"/>
    <x v="0"/>
    <n v="20.98"/>
    <n v="1"/>
    <n v="0"/>
    <n v="18"/>
    <b v="0"/>
    <n v="20.98"/>
    <s v="842636"/>
    <x v="42"/>
    <s v=""/>
    <x v="4"/>
  </r>
  <r>
    <s v="ABRAHAM LINCOLN MIDDLE SCHOOL"/>
    <s v="ALACHUAC"/>
    <s v="ALACHUA COUNTY SCHOOLS"/>
    <s v="LINCOLNM"/>
    <x v="20"/>
    <n v="1"/>
    <n v="1"/>
    <x v="5"/>
    <x v="5"/>
    <s v="CS"/>
    <x v="0"/>
    <n v="20.95"/>
    <n v="1"/>
    <n v="0"/>
    <n v="18"/>
    <b v="0"/>
    <n v="20.95"/>
    <s v="847798"/>
    <x v="44"/>
    <s v=""/>
    <x v="4"/>
  </r>
  <r>
    <s v="ABRAHAM LINCOLN MIDDLE SCHOOL"/>
    <s v="ALACHUAC"/>
    <s v="ALACHUA COUNTY SCHOOLS"/>
    <s v="LINCOLNM"/>
    <x v="20"/>
    <n v="1"/>
    <n v="1"/>
    <x v="5"/>
    <x v="5"/>
    <s v="CS"/>
    <x v="0"/>
    <n v="20.95"/>
    <n v="1"/>
    <n v="0"/>
    <n v="17.989999999999998"/>
    <b v="0"/>
    <n v="20.95"/>
    <s v="850332"/>
    <x v="45"/>
    <s v=""/>
    <x v="5"/>
  </r>
  <r>
    <s v="ABRAHAM LINCOLN MIDDLE SCHOOL"/>
    <s v="ALACHUAC"/>
    <s v="ALACHUA COUNTY SCHOOLS"/>
    <s v="LINCOLNM"/>
    <x v="20"/>
    <n v="1"/>
    <n v="1"/>
    <x v="5"/>
    <x v="5"/>
    <s v="CS"/>
    <x v="0"/>
    <n v="20.95"/>
    <n v="1"/>
    <n v="0"/>
    <n v="18"/>
    <b v="0"/>
    <n v="20.95"/>
    <s v="855185"/>
    <x v="47"/>
    <s v=""/>
    <x v="5"/>
  </r>
  <r>
    <s v="ABRAHAM LINCOLN MIDDLE SCHOOL"/>
    <s v="ALACHUAC"/>
    <s v="ALACHUA COUNTY SCHOOLS"/>
    <s v="LINCOLNM"/>
    <x v="20"/>
    <n v="1"/>
    <n v="1"/>
    <x v="5"/>
    <x v="5"/>
    <s v="CS"/>
    <x v="0"/>
    <n v="20.95"/>
    <n v="1"/>
    <n v="0"/>
    <n v="18"/>
    <b v="0"/>
    <n v="20.95"/>
    <s v="857477"/>
    <x v="48"/>
    <s v=""/>
    <x v="5"/>
  </r>
  <r>
    <s v="ABRAHAM LINCOLN MIDDLE SCHOOL"/>
    <s v="ALACHUAC"/>
    <s v="ALACHUA COUNTY SCHOOLS"/>
    <s v="LINCOLNM"/>
    <x v="20"/>
    <n v="1"/>
    <n v="1"/>
    <x v="6"/>
    <x v="6"/>
    <s v="CS"/>
    <x v="0"/>
    <n v="19.95"/>
    <n v="1"/>
    <n v="0"/>
    <n v="16.91"/>
    <b v="0"/>
    <n v="19.95"/>
    <s v="786941"/>
    <x v="88"/>
    <s v=""/>
    <x v="0"/>
  </r>
  <r>
    <s v="ABRAHAM LINCOLN MIDDLE SCHOOL"/>
    <s v="ALACHUAC"/>
    <s v="ALACHUA COUNTY SCHOOLS"/>
    <s v="LINCOLNM"/>
    <x v="20"/>
    <n v="1"/>
    <n v="1"/>
    <x v="6"/>
    <x v="6"/>
    <s v="CS"/>
    <x v="0"/>
    <n v="19.95"/>
    <n v="1"/>
    <n v="0"/>
    <n v="17"/>
    <b v="0"/>
    <n v="19.95"/>
    <s v="789727"/>
    <x v="49"/>
    <s v=""/>
    <x v="1"/>
  </r>
  <r>
    <s v="ABRAHAM LINCOLN MIDDLE SCHOOL"/>
    <s v="ALACHUAC"/>
    <s v="ALACHUA COUNTY SCHOOLS"/>
    <s v="LINCOLNM"/>
    <x v="20"/>
    <n v="1"/>
    <n v="1"/>
    <x v="6"/>
    <x v="6"/>
    <s v="CS"/>
    <x v="0"/>
    <n v="20.98"/>
    <n v="1"/>
    <n v="0"/>
    <n v="18.03"/>
    <b v="0"/>
    <n v="20.98"/>
    <s v="826037"/>
    <x v="38"/>
    <s v=""/>
    <x v="6"/>
  </r>
  <r>
    <s v="ABRAHAM LINCOLN MIDDLE SCHOOL"/>
    <s v="ALACHUAC"/>
    <s v="ALACHUA COUNTY SCHOOLS"/>
    <s v="LINCOLNM"/>
    <x v="20"/>
    <n v="8.3000000000000004E-2"/>
    <n v="1"/>
    <x v="139"/>
    <x v="150"/>
    <s v="CS"/>
    <x v="1"/>
    <n v="4.71"/>
    <n v="12"/>
    <n v="0"/>
    <n v="1.88"/>
    <b v="0"/>
    <n v="4.71"/>
    <s v="842636"/>
    <x v="42"/>
    <s v=""/>
    <x v="4"/>
  </r>
  <r>
    <s v="ABRAHAM LINCOLN MIDDLE SCHOOL"/>
    <s v="ALACHUAC"/>
    <s v="ALACHUA COUNTY SCHOOLS"/>
    <s v="LINCOLNM"/>
    <x v="20"/>
    <n v="1"/>
    <n v="1"/>
    <x v="7"/>
    <x v="7"/>
    <s v="CS"/>
    <x v="0"/>
    <n v="25.88"/>
    <n v="1"/>
    <n v="0"/>
    <n v="16.88"/>
    <b v="1"/>
    <n v="25.88"/>
    <s v="859747"/>
    <x v="54"/>
    <s v=""/>
    <x v="8"/>
  </r>
  <r>
    <s v="ABRAHAM LINCOLN MIDDLE SCHOOL"/>
    <s v="ALACHUAC"/>
    <s v="ALACHUA COUNTY SCHOOLS"/>
    <s v="LINCOLNM"/>
    <x v="20"/>
    <n v="0.33300000000000002"/>
    <n v="4"/>
    <x v="28"/>
    <x v="29"/>
    <s v="CS"/>
    <x v="2"/>
    <n v="14.16"/>
    <n v="12"/>
    <n v="0"/>
    <n v="3.83"/>
    <b v="0"/>
    <n v="3.54"/>
    <s v="786941"/>
    <x v="88"/>
    <s v=""/>
    <x v="0"/>
  </r>
  <r>
    <s v="ABRAHAM LINCOLN MIDDLE SCHOOL"/>
    <s v="ALACHUAC"/>
    <s v="ALACHUA COUNTY SCHOOLS"/>
    <s v="LINCOLNM"/>
    <x v="20"/>
    <n v="1"/>
    <n v="1"/>
    <x v="28"/>
    <x v="29"/>
    <s v="CS"/>
    <x v="0"/>
    <n v="14.45"/>
    <n v="1"/>
    <n v="0"/>
    <n v="9.5"/>
    <b v="0"/>
    <n v="14.45"/>
    <s v="794532"/>
    <x v="28"/>
    <s v=""/>
    <x v="1"/>
  </r>
  <r>
    <s v="ABRAHAM LINCOLN MIDDLE SCHOOL"/>
    <s v="ALACHUAC"/>
    <s v="ALACHUA COUNTY SCHOOLS"/>
    <s v="LINCOLNM"/>
    <x v="20"/>
    <n v="1"/>
    <n v="1"/>
    <x v="28"/>
    <x v="29"/>
    <s v="CS"/>
    <x v="0"/>
    <n v="13.45"/>
    <n v="1"/>
    <n v="0"/>
    <n v="10.5"/>
    <b v="0"/>
    <n v="13.45"/>
    <s v="814309"/>
    <x v="33"/>
    <s v=""/>
    <x v="2"/>
  </r>
  <r>
    <s v="ABRAHAM LINCOLN MIDDLE SCHOOL"/>
    <s v="ALACHUAC"/>
    <s v="ALACHUA COUNTY SCHOOLS"/>
    <s v="LINCOLNM"/>
    <x v="20"/>
    <n v="0.5"/>
    <n v="6"/>
    <x v="28"/>
    <x v="29"/>
    <s v="CS"/>
    <x v="2"/>
    <n v="19.98"/>
    <n v="12"/>
    <n v="0"/>
    <n v="4"/>
    <b v="0"/>
    <n v="3.33"/>
    <s v="837657"/>
    <x v="41"/>
    <s v=""/>
    <x v="3"/>
  </r>
  <r>
    <s v="ABRAHAM LINCOLN MIDDLE SCHOOL"/>
    <s v="ALACHUAC"/>
    <s v="ALACHUA COUNTY SCHOOLS"/>
    <s v="LINCOLNM"/>
    <x v="20"/>
    <n v="0.5"/>
    <n v="6"/>
    <x v="28"/>
    <x v="29"/>
    <s v="CS"/>
    <x v="2"/>
    <n v="19.739999999999998"/>
    <n v="12"/>
    <n v="0"/>
    <n v="4.75"/>
    <b v="0"/>
    <n v="3.29"/>
    <s v="852802"/>
    <x v="46"/>
    <s v=""/>
    <x v="5"/>
  </r>
  <r>
    <s v="ABRAHAM LINCOLN MIDDLE SCHOOL"/>
    <s v="ALACHUAC"/>
    <s v="ALACHUA COUNTY SCHOOLS"/>
    <s v="LINCOLNM"/>
    <x v="20"/>
    <n v="0.33300000000000002"/>
    <n v="4"/>
    <x v="28"/>
    <x v="29"/>
    <s v="CS"/>
    <x v="2"/>
    <n v="13.4"/>
    <n v="12"/>
    <n v="0"/>
    <n v="3.41"/>
    <b v="0"/>
    <n v="3.35"/>
    <s v="859746"/>
    <x v="54"/>
    <s v=""/>
    <x v="8"/>
  </r>
  <r>
    <s v="ABRAHAM LINCOLN MIDDLE SCHOOL"/>
    <s v="ALACHUAC"/>
    <s v="ALACHUA COUNTY SCHOOLS"/>
    <s v="LINCOLNM"/>
    <x v="20"/>
    <n v="0.25"/>
    <n v="1"/>
    <x v="29"/>
    <x v="30"/>
    <s v="CS"/>
    <x v="2"/>
    <n v="6.61"/>
    <n v="4"/>
    <n v="0"/>
    <n v="3.04"/>
    <b v="0"/>
    <n v="6.61"/>
    <s v="798765"/>
    <x v="30"/>
    <s v=""/>
    <x v="7"/>
  </r>
  <r>
    <s v="ABRAHAM LINCOLN MIDDLE SCHOOL"/>
    <s v="ALACHUAC"/>
    <s v="ALACHUA COUNTY SCHOOLS"/>
    <s v="LINCOLNM"/>
    <x v="20"/>
    <n v="0.25"/>
    <n v="1"/>
    <x v="29"/>
    <x v="30"/>
    <s v="CS"/>
    <x v="2"/>
    <n v="6.29"/>
    <n v="4"/>
    <n v="0"/>
    <n v="3.3"/>
    <b v="0"/>
    <n v="6.29"/>
    <s v="823723"/>
    <x v="37"/>
    <s v=""/>
    <x v="6"/>
  </r>
  <r>
    <s v="ABRAHAM LINCOLN MIDDLE SCHOOL"/>
    <s v="ALACHUAC"/>
    <s v="ALACHUA COUNTY SCHOOLS"/>
    <s v="LINCOLNM"/>
    <x v="20"/>
    <n v="0.25"/>
    <n v="1"/>
    <x v="29"/>
    <x v="30"/>
    <s v="CS"/>
    <x v="2"/>
    <n v="6.29"/>
    <n v="4"/>
    <n v="0"/>
    <n v="2.78"/>
    <b v="0"/>
    <n v="6.29"/>
    <s v="826037"/>
    <x v="38"/>
    <s v=""/>
    <x v="6"/>
  </r>
  <r>
    <s v="ABRAHAM LINCOLN MIDDLE SCHOOL"/>
    <s v="ALACHUAC"/>
    <s v="ALACHUA COUNTY SCHOOLS"/>
    <s v="LINCOLNM"/>
    <x v="20"/>
    <n v="0.25"/>
    <n v="1"/>
    <x v="29"/>
    <x v="30"/>
    <s v="CS"/>
    <x v="2"/>
    <n v="6.99"/>
    <n v="4"/>
    <n v="0"/>
    <n v="2.81"/>
    <b v="0"/>
    <n v="6.99"/>
    <s v="830551"/>
    <x v="60"/>
    <s v=""/>
    <x v="3"/>
  </r>
  <r>
    <s v="ABRAHAM LINCOLN MIDDLE SCHOOL"/>
    <s v="ALACHUAC"/>
    <s v="ALACHUA COUNTY SCHOOLS"/>
    <s v="LINCOLNM"/>
    <x v="20"/>
    <n v="0.25"/>
    <n v="1"/>
    <x v="29"/>
    <x v="30"/>
    <s v="CS"/>
    <x v="2"/>
    <n v="6.99"/>
    <n v="4"/>
    <n v="0"/>
    <n v="2.96"/>
    <b v="0"/>
    <n v="6.99"/>
    <s v="840061"/>
    <x v="27"/>
    <s v=""/>
    <x v="4"/>
  </r>
  <r>
    <s v="ABRAHAM LINCOLN MIDDLE SCHOOL"/>
    <s v="ALACHUAC"/>
    <s v="ALACHUA COUNTY SCHOOLS"/>
    <s v="LINCOLNM"/>
    <x v="20"/>
    <n v="0.25"/>
    <n v="1"/>
    <x v="29"/>
    <x v="30"/>
    <s v="CS"/>
    <x v="2"/>
    <n v="7.15"/>
    <n v="4"/>
    <n v="0"/>
    <n v="2.87"/>
    <b v="0"/>
    <n v="7.15"/>
    <s v="842635"/>
    <x v="42"/>
    <s v=""/>
    <x v="4"/>
  </r>
  <r>
    <s v="ABRAHAM LINCOLN MIDDLE SCHOOL"/>
    <s v="ALACHUAC"/>
    <s v="ALACHUA COUNTY SCHOOLS"/>
    <s v="LINCOLNM"/>
    <x v="20"/>
    <n v="0.25"/>
    <n v="1"/>
    <x v="29"/>
    <x v="30"/>
    <s v="CS"/>
    <x v="2"/>
    <n v="6.09"/>
    <n v="4"/>
    <n v="0"/>
    <n v="2.9"/>
    <b v="0"/>
    <n v="6.09"/>
    <s v="847798"/>
    <x v="44"/>
    <s v=""/>
    <x v="4"/>
  </r>
  <r>
    <s v="ABRAHAM LINCOLN MIDDLE SCHOOL"/>
    <s v="ALACHUAC"/>
    <s v="ALACHUA COUNTY SCHOOLS"/>
    <s v="LINCOLNM"/>
    <x v="20"/>
    <n v="0.25"/>
    <n v="1"/>
    <x v="29"/>
    <x v="30"/>
    <s v="CS"/>
    <x v="2"/>
    <n v="7.15"/>
    <n v="4"/>
    <n v="0"/>
    <n v="3.07"/>
    <b v="0"/>
    <n v="7.15"/>
    <s v="855185"/>
    <x v="47"/>
    <s v=""/>
    <x v="5"/>
  </r>
  <r>
    <s v="ABRAHAM LINCOLN MIDDLE SCHOOL"/>
    <s v="ALACHUAC"/>
    <s v="ALACHUA COUNTY SCHOOLS"/>
    <s v="LINCOLNM"/>
    <x v="20"/>
    <n v="0.25"/>
    <n v="1"/>
    <x v="29"/>
    <x v="30"/>
    <s v="CS"/>
    <x v="2"/>
    <n v="7.15"/>
    <n v="4"/>
    <n v="0"/>
    <n v="3.05"/>
    <b v="0"/>
    <n v="7.15"/>
    <s v="857477"/>
    <x v="48"/>
    <s v=""/>
    <x v="5"/>
  </r>
  <r>
    <s v="ABRAHAM LINCOLN MIDDLE SCHOOL"/>
    <s v="ALACHUAC"/>
    <s v="ALACHUA COUNTY SCHOOLS"/>
    <s v="LINCOLNM"/>
    <x v="20"/>
    <n v="1"/>
    <n v="1"/>
    <x v="39"/>
    <x v="42"/>
    <s v="BG5"/>
    <x v="10"/>
    <n v="7.7"/>
    <n v="1"/>
    <n v="0"/>
    <n v="3.62"/>
    <b v="0"/>
    <n v="7.7"/>
    <s v="786941"/>
    <x v="88"/>
    <s v=""/>
    <x v="0"/>
  </r>
  <r>
    <s v="ABRAHAM LINCOLN MIDDLE SCHOOL"/>
    <s v="ALACHUAC"/>
    <s v="ALACHUA COUNTY SCHOOLS"/>
    <s v="LINCOLNM"/>
    <x v="20"/>
    <n v="0.2"/>
    <n v="2"/>
    <x v="50"/>
    <x v="54"/>
    <s v="CS"/>
    <x v="2"/>
    <n v="7.82"/>
    <n v="10"/>
    <n v="0"/>
    <n v="4.1100000000000003"/>
    <b v="0"/>
    <n v="3.91"/>
    <s v="842636"/>
    <x v="42"/>
    <s v=""/>
    <x v="4"/>
  </r>
  <r>
    <s v="ABRAHAM LINCOLN MIDDLE SCHOOL"/>
    <s v="ALACHUAC"/>
    <s v="ALACHUA COUNTY SCHOOLS"/>
    <s v="LINCOLNM"/>
    <x v="20"/>
    <n v="0.25"/>
    <n v="1"/>
    <x v="8"/>
    <x v="8"/>
    <s v="CS"/>
    <x v="1"/>
    <n v="8.9"/>
    <n v="4"/>
    <n v="0"/>
    <n v="5.92"/>
    <b v="0"/>
    <n v="8.9"/>
    <s v="855185"/>
    <x v="47"/>
    <s v=""/>
    <x v="5"/>
  </r>
  <r>
    <s v="ABRAHAM LINCOLN MIDDLE SCHOOL"/>
    <s v="ALACHUAC"/>
    <s v="ALACHUA COUNTY SCHOOLS"/>
    <s v="LINCOLNM"/>
    <x v="20"/>
    <n v="1"/>
    <n v="1"/>
    <x v="9"/>
    <x v="9"/>
    <s v="CS"/>
    <x v="0"/>
    <n v="18.13"/>
    <n v="1"/>
    <n v="0"/>
    <n v="15.3"/>
    <b v="0"/>
    <n v="18.13"/>
    <s v="789727"/>
    <x v="49"/>
    <s v=""/>
    <x v="1"/>
  </r>
  <r>
    <s v="ABRAHAM LINCOLN MIDDLE SCHOOL"/>
    <s v="ALACHUAC"/>
    <s v="ALACHUA COUNTY SCHOOLS"/>
    <s v="LINCOLNM"/>
    <x v="20"/>
    <n v="1"/>
    <n v="1"/>
    <x v="9"/>
    <x v="9"/>
    <s v="CS"/>
    <x v="0"/>
    <n v="18.489999999999998"/>
    <n v="1"/>
    <n v="0"/>
    <n v="15.39"/>
    <b v="0"/>
    <n v="18.489999999999998"/>
    <s v="809372"/>
    <x v="31"/>
    <s v=""/>
    <x v="2"/>
  </r>
  <r>
    <s v="ABRAHAM LINCOLN MIDDLE SCHOOL"/>
    <s v="ALACHUAC"/>
    <s v="ALACHUA COUNTY SCHOOLS"/>
    <s v="LINCOLNM"/>
    <x v="20"/>
    <n v="1"/>
    <n v="1"/>
    <x v="9"/>
    <x v="9"/>
    <s v="CS"/>
    <x v="0"/>
    <n v="18.940000000000001"/>
    <n v="1"/>
    <n v="0"/>
    <n v="15.36"/>
    <b v="0"/>
    <n v="18.940000000000001"/>
    <s v="816671"/>
    <x v="34"/>
    <s v=""/>
    <x v="2"/>
  </r>
  <r>
    <s v="ABRAHAM LINCOLN MIDDLE SCHOOL"/>
    <s v="ALACHUAC"/>
    <s v="ALACHUA COUNTY SCHOOLS"/>
    <s v="LINCOLNM"/>
    <x v="20"/>
    <n v="1"/>
    <n v="1"/>
    <x v="9"/>
    <x v="9"/>
    <s v="CS"/>
    <x v="0"/>
    <n v="18.54"/>
    <n v="1"/>
    <n v="0"/>
    <n v="15.59"/>
    <b v="0"/>
    <n v="18.54"/>
    <s v="823723"/>
    <x v="37"/>
    <s v=""/>
    <x v="6"/>
  </r>
  <r>
    <s v="ABRAHAM LINCOLN MIDDLE SCHOOL"/>
    <s v="ALACHUAC"/>
    <s v="ALACHUA COUNTY SCHOOLS"/>
    <s v="LINCOLNM"/>
    <x v="20"/>
    <n v="1"/>
    <n v="1"/>
    <x v="9"/>
    <x v="9"/>
    <s v="CS"/>
    <x v="0"/>
    <n v="18.8"/>
    <n v="1"/>
    <n v="0"/>
    <n v="15.62"/>
    <b v="0"/>
    <n v="18.8"/>
    <s v="828323"/>
    <x v="39"/>
    <s v=""/>
    <x v="3"/>
  </r>
  <r>
    <s v="ABRAHAM LINCOLN MIDDLE SCHOOL"/>
    <s v="ALACHUAC"/>
    <s v="ALACHUA COUNTY SCHOOLS"/>
    <s v="LINCOLNM"/>
    <x v="20"/>
    <n v="1"/>
    <n v="1"/>
    <x v="9"/>
    <x v="9"/>
    <s v="CS"/>
    <x v="0"/>
    <n v="18.579999999999998"/>
    <n v="1"/>
    <n v="0"/>
    <n v="15.5"/>
    <b v="0"/>
    <n v="18.579999999999998"/>
    <s v="837657"/>
    <x v="41"/>
    <s v=""/>
    <x v="3"/>
  </r>
  <r>
    <s v="ABRAHAM LINCOLN MIDDLE SCHOOL"/>
    <s v="ALACHUAC"/>
    <s v="ALACHUA COUNTY SCHOOLS"/>
    <s v="LINCOLNM"/>
    <x v="20"/>
    <n v="1"/>
    <n v="1"/>
    <x v="9"/>
    <x v="9"/>
    <s v="CS"/>
    <x v="0"/>
    <n v="18.75"/>
    <n v="1"/>
    <n v="0"/>
    <n v="15.56"/>
    <b v="0"/>
    <n v="18.75"/>
    <s v="840061"/>
    <x v="27"/>
    <s v=""/>
    <x v="4"/>
  </r>
  <r>
    <s v="ABRAHAM LINCOLN MIDDLE SCHOOL"/>
    <s v="ALACHUAC"/>
    <s v="ALACHUA COUNTY SCHOOLS"/>
    <s v="LINCOLNM"/>
    <x v="20"/>
    <n v="0.25"/>
    <n v="1"/>
    <x v="11"/>
    <x v="11"/>
    <s v="CS"/>
    <x v="2"/>
    <n v="6.65"/>
    <n v="4"/>
    <n v="0"/>
    <n v="4.5999999999999996"/>
    <b v="0"/>
    <n v="6.65"/>
    <s v="786941"/>
    <x v="88"/>
    <s v=""/>
    <x v="0"/>
  </r>
  <r>
    <s v="ABRAHAM LINCOLN MIDDLE SCHOOL"/>
    <s v="ALACHUAC"/>
    <s v="ALACHUA COUNTY SCHOOLS"/>
    <s v="LINCOLNM"/>
    <x v="20"/>
    <n v="0.25"/>
    <n v="1"/>
    <x v="11"/>
    <x v="11"/>
    <s v="CS"/>
    <x v="2"/>
    <n v="7.18"/>
    <n v="4"/>
    <n v="0"/>
    <n v="5.82"/>
    <b v="0"/>
    <n v="7.18"/>
    <s v="794532"/>
    <x v="28"/>
    <s v=""/>
    <x v="1"/>
  </r>
  <r>
    <s v="ABRAHAM LINCOLN MIDDLE SCHOOL"/>
    <s v="ALACHUAC"/>
    <s v="ALACHUA COUNTY SCHOOLS"/>
    <s v="LINCOLNM"/>
    <x v="20"/>
    <n v="0.25"/>
    <n v="1"/>
    <x v="11"/>
    <x v="11"/>
    <s v="CS"/>
    <x v="2"/>
    <n v="6.61"/>
    <n v="4"/>
    <n v="0"/>
    <n v="3.3"/>
    <b v="0"/>
    <n v="6.61"/>
    <s v="801147"/>
    <x v="29"/>
    <s v=""/>
    <x v="7"/>
  </r>
  <r>
    <s v="ABRAHAM LINCOLN MIDDLE SCHOOL"/>
    <s v="ALACHUAC"/>
    <s v="ALACHUA COUNTY SCHOOLS"/>
    <s v="LINCOLNM"/>
    <x v="20"/>
    <n v="0.25"/>
    <n v="1"/>
    <x v="11"/>
    <x v="11"/>
    <s v="CS"/>
    <x v="2"/>
    <n v="6.44"/>
    <n v="4"/>
    <n v="0"/>
    <n v="3.28"/>
    <b v="0"/>
    <n v="6.44"/>
    <s v="821324"/>
    <x v="36"/>
    <s v=""/>
    <x v="6"/>
  </r>
  <r>
    <s v="ABRAHAM LINCOLN MIDDLE SCHOOL"/>
    <s v="ALACHUAC"/>
    <s v="ALACHUA COUNTY SCHOOLS"/>
    <s v="LINCOLNM"/>
    <x v="20"/>
    <n v="0.1"/>
    <n v="1"/>
    <x v="35"/>
    <x v="36"/>
    <s v="CS"/>
    <x v="9"/>
    <n v="3.51"/>
    <n v="10"/>
    <n v="0"/>
    <n v="2.06"/>
    <b v="0"/>
    <n v="3.51"/>
    <s v="830551"/>
    <x v="60"/>
    <s v=""/>
    <x v="3"/>
  </r>
  <r>
    <s v="ABRAHAM LINCOLN MIDDLE SCHOOL"/>
    <s v="ALACHUAC"/>
    <s v="ALACHUA COUNTY SCHOOLS"/>
    <s v="LINCOLNM"/>
    <x v="20"/>
    <n v="5.8999999999999997E-2"/>
    <n v="1"/>
    <x v="13"/>
    <x v="13"/>
    <s v="CS"/>
    <x v="3"/>
    <n v="3.34"/>
    <n v="17"/>
    <n v="0"/>
    <n v="1.51"/>
    <b v="0"/>
    <n v="3.34"/>
    <s v="798765"/>
    <x v="30"/>
    <s v=""/>
    <x v="7"/>
  </r>
  <r>
    <s v="ABRAHAM LINCOLN MIDDLE SCHOOL"/>
    <s v="ALACHUAC"/>
    <s v="ALACHUA COUNTY SCHOOLS"/>
    <s v="LINCOLNM"/>
    <x v="20"/>
    <n v="5.8999999999999997E-2"/>
    <n v="1"/>
    <x v="13"/>
    <x v="13"/>
    <s v="CS"/>
    <x v="3"/>
    <n v="3.36"/>
    <n v="17"/>
    <n v="0"/>
    <n v="1.86"/>
    <b v="0"/>
    <n v="3.36"/>
    <s v="809372"/>
    <x v="31"/>
    <s v=""/>
    <x v="2"/>
  </r>
  <r>
    <s v="ABRAHAM LINCOLN MIDDLE SCHOOL"/>
    <s v="ALACHUAC"/>
    <s v="ALACHUA COUNTY SCHOOLS"/>
    <s v="LINCOLNM"/>
    <x v="20"/>
    <n v="5.8999999999999997E-2"/>
    <n v="1"/>
    <x v="13"/>
    <x v="13"/>
    <s v="CS"/>
    <x v="3"/>
    <n v="3.1"/>
    <n v="17"/>
    <n v="0"/>
    <n v="1.43"/>
    <b v="0"/>
    <n v="3.1"/>
    <s v="818998"/>
    <x v="35"/>
    <s v=""/>
    <x v="6"/>
  </r>
  <r>
    <s v="ABRAHAM LINCOLN MIDDLE SCHOOL"/>
    <s v="ALACHUAC"/>
    <s v="ALACHUA COUNTY SCHOOLS"/>
    <s v="LINCOLNM"/>
    <x v="20"/>
    <n v="5.8999999999999997E-2"/>
    <n v="1"/>
    <x v="13"/>
    <x v="13"/>
    <s v="CS"/>
    <x v="3"/>
    <n v="3.43"/>
    <n v="17"/>
    <n v="0"/>
    <n v="1.82"/>
    <b v="0"/>
    <n v="3.43"/>
    <s v="826034"/>
    <x v="38"/>
    <s v=""/>
    <x v="6"/>
  </r>
  <r>
    <s v="ABRAHAM LINCOLN MIDDLE SCHOOL"/>
    <s v="ALACHUAC"/>
    <s v="ALACHUA COUNTY SCHOOLS"/>
    <s v="LINCOLNM"/>
    <x v="20"/>
    <n v="5.8999999999999997E-2"/>
    <n v="1"/>
    <x v="13"/>
    <x v="13"/>
    <s v="CS"/>
    <x v="3"/>
    <n v="3.43"/>
    <n v="17"/>
    <n v="0"/>
    <n v="1.82"/>
    <b v="0"/>
    <n v="3.43"/>
    <s v="826037"/>
    <x v="38"/>
    <s v=""/>
    <x v="6"/>
  </r>
  <r>
    <s v="ABRAHAM LINCOLN MIDDLE SCHOOL"/>
    <s v="ALACHUAC"/>
    <s v="ALACHUA COUNTY SCHOOLS"/>
    <s v="LINCOLNM"/>
    <x v="20"/>
    <n v="5.8999999999999997E-2"/>
    <n v="1"/>
    <x v="13"/>
    <x v="13"/>
    <s v="CS"/>
    <x v="3"/>
    <n v="3.55"/>
    <n v="17"/>
    <n v="0"/>
    <n v="2.2599999999999998"/>
    <b v="0"/>
    <n v="3.55"/>
    <s v="828323"/>
    <x v="39"/>
    <s v=""/>
    <x v="3"/>
  </r>
  <r>
    <s v="ABRAHAM LINCOLN MIDDLE SCHOOL"/>
    <s v="ALACHUAC"/>
    <s v="ALACHUA COUNTY SCHOOLS"/>
    <s v="LINCOLNM"/>
    <x v="20"/>
    <n v="5.8999999999999997E-2"/>
    <n v="1"/>
    <x v="13"/>
    <x v="13"/>
    <s v="CS"/>
    <x v="3"/>
    <n v="3.63"/>
    <n v="17"/>
    <n v="0"/>
    <n v="1.98"/>
    <b v="0"/>
    <n v="3.63"/>
    <s v="837657"/>
    <x v="41"/>
    <s v=""/>
    <x v="3"/>
  </r>
  <r>
    <s v="ABRAHAM LINCOLN MIDDLE SCHOOL"/>
    <s v="ALACHUAC"/>
    <s v="ALACHUA COUNTY SCHOOLS"/>
    <s v="LINCOLNM"/>
    <x v="20"/>
    <n v="5.8999999999999997E-2"/>
    <n v="1"/>
    <x v="13"/>
    <x v="13"/>
    <s v="CS"/>
    <x v="3"/>
    <n v="3.04"/>
    <n v="17"/>
    <n v="0"/>
    <n v="1.57"/>
    <b v="0"/>
    <n v="3.04"/>
    <s v="845164"/>
    <x v="43"/>
    <s v=""/>
    <x v="4"/>
  </r>
  <r>
    <s v="ABRAHAM LINCOLN MIDDLE SCHOOL"/>
    <s v="ALACHUAC"/>
    <s v="ALACHUA COUNTY SCHOOLS"/>
    <s v="LINCOLNM"/>
    <x v="20"/>
    <n v="5.8999999999999997E-2"/>
    <n v="1"/>
    <x v="13"/>
    <x v="13"/>
    <s v="CS"/>
    <x v="3"/>
    <n v="2.86"/>
    <n v="17"/>
    <n v="0"/>
    <n v="0.47"/>
    <b v="0"/>
    <n v="2.86"/>
    <s v="847798"/>
    <x v="44"/>
    <s v=""/>
    <x v="4"/>
  </r>
  <r>
    <s v="ABRAHAM LINCOLN MIDDLE SCHOOL"/>
    <s v="ALACHUAC"/>
    <s v="ALACHUA COUNTY SCHOOLS"/>
    <s v="LINCOLNM"/>
    <x v="20"/>
    <n v="5.8999999999999997E-2"/>
    <n v="1"/>
    <x v="13"/>
    <x v="13"/>
    <s v="CS"/>
    <x v="3"/>
    <n v="2.86"/>
    <n v="17"/>
    <n v="0"/>
    <n v="0.57999999999999996"/>
    <b v="0"/>
    <n v="2.86"/>
    <s v="850332"/>
    <x v="45"/>
    <s v=""/>
    <x v="5"/>
  </r>
  <r>
    <s v="ABRAHAM LINCOLN MIDDLE SCHOOL"/>
    <s v="ALACHUAC"/>
    <s v="ALACHUA COUNTY SCHOOLS"/>
    <s v="LINCOLNM"/>
    <x v="20"/>
    <n v="5.8999999999999997E-2"/>
    <n v="1"/>
    <x v="13"/>
    <x v="13"/>
    <s v="CS"/>
    <x v="3"/>
    <n v="3.15"/>
    <n v="17"/>
    <n v="0"/>
    <n v="0.61"/>
    <b v="0"/>
    <n v="3.15"/>
    <s v="852802"/>
    <x v="46"/>
    <s v=""/>
    <x v="5"/>
  </r>
  <r>
    <s v="ABRAHAM LINCOLN MIDDLE SCHOOL"/>
    <s v="ALACHUAC"/>
    <s v="ALACHUA COUNTY SCHOOLS"/>
    <s v="LINCOLNM"/>
    <x v="20"/>
    <n v="5.8999999999999997E-2"/>
    <n v="1"/>
    <x v="13"/>
    <x v="13"/>
    <s v="CS"/>
    <x v="3"/>
    <n v="3.01"/>
    <n v="17"/>
    <n v="0"/>
    <n v="0.59"/>
    <b v="0"/>
    <n v="3.01"/>
    <s v="855185"/>
    <x v="47"/>
    <s v=""/>
    <x v="5"/>
  </r>
  <r>
    <s v="ABRAHAM LINCOLN MIDDLE SCHOOL"/>
    <s v="ALACHUAC"/>
    <s v="ALACHUA COUNTY SCHOOLS"/>
    <s v="LINCOLNM"/>
    <x v="20"/>
    <n v="1"/>
    <n v="1"/>
    <x v="13"/>
    <x v="13"/>
    <s v="CS"/>
    <x v="0"/>
    <n v="11.2"/>
    <n v="1"/>
    <n v="0"/>
    <n v="6.7"/>
    <b v="1"/>
    <n v="11.2"/>
    <s v="859747"/>
    <x v="54"/>
    <s v=""/>
    <x v="8"/>
  </r>
  <r>
    <s v="ABRAHAM LINCOLN MIDDLE SCHOOL"/>
    <s v="ALACHUAC"/>
    <s v="ALACHUA COUNTY SCHOOLS"/>
    <s v="LINCOLNM"/>
    <x v="20"/>
    <n v="1"/>
    <n v="1"/>
    <x v="14"/>
    <x v="14"/>
    <s v="CS"/>
    <x v="0"/>
    <n v="21.7"/>
    <n v="1"/>
    <n v="0"/>
    <n v="18.75"/>
    <b v="0"/>
    <n v="21.7"/>
    <s v="789727"/>
    <x v="49"/>
    <s v=""/>
    <x v="1"/>
  </r>
  <r>
    <s v="ABRAHAM LINCOLN MIDDLE SCHOOL"/>
    <s v="ALACHUAC"/>
    <s v="ALACHUA COUNTY SCHOOLS"/>
    <s v="LINCOLNM"/>
    <x v="20"/>
    <n v="0.125"/>
    <n v="1"/>
    <x v="51"/>
    <x v="55"/>
    <s v="CS"/>
    <x v="6"/>
    <n v="5.38"/>
    <n v="8"/>
    <n v="0"/>
    <n v="2.5099999999999998"/>
    <b v="0"/>
    <n v="5.38"/>
    <s v="842636"/>
    <x v="42"/>
    <s v=""/>
    <x v="4"/>
  </r>
  <r>
    <s v="ABRAHAM LINCOLN MIDDLE SCHOOL"/>
    <s v="ALACHUAC"/>
    <s v="ALACHUA COUNTY SCHOOLS"/>
    <s v="LINCOLNM"/>
    <x v="20"/>
    <n v="0.125"/>
    <n v="1"/>
    <x v="51"/>
    <x v="55"/>
    <s v="CS"/>
    <x v="6"/>
    <n v="5.9"/>
    <n v="8"/>
    <n v="0"/>
    <n v="3.28"/>
    <b v="1"/>
    <n v="5.9"/>
    <s v="852802"/>
    <x v="46"/>
    <s v=""/>
    <x v="5"/>
  </r>
  <r>
    <s v="ABRAHAM LINCOLN MIDDLE SCHOOL"/>
    <s v="ALACHUAC"/>
    <s v="ALACHUA COUNTY SCHOOLS"/>
    <s v="LINCOLNM"/>
    <x v="20"/>
    <n v="0.25"/>
    <n v="1"/>
    <x v="52"/>
    <x v="56"/>
    <s v="CS"/>
    <x v="2"/>
    <n v="6.56"/>
    <n v="4"/>
    <n v="0"/>
    <n v="3.4"/>
    <b v="0"/>
    <n v="6.56"/>
    <s v="847798"/>
    <x v="44"/>
    <s v=""/>
    <x v="4"/>
  </r>
  <r>
    <s v="ABRAHAM LINCOLN MIDDLE SCHOOL"/>
    <s v="ALACHUAC"/>
    <s v="ALACHUA COUNTY SCHOOLS"/>
    <s v="LINCOLNM"/>
    <x v="20"/>
    <n v="1"/>
    <n v="1"/>
    <x v="16"/>
    <x v="16"/>
    <s v="CS"/>
    <x v="0"/>
    <n v="13.6"/>
    <n v="1"/>
    <n v="0"/>
    <n v="10.65"/>
    <b v="0"/>
    <n v="13.6"/>
    <s v="789727"/>
    <x v="49"/>
    <s v=""/>
    <x v="1"/>
  </r>
  <r>
    <s v="ABRAHAM LINCOLN MIDDLE SCHOOL"/>
    <s v="ALACHUAC"/>
    <s v="ALACHUA COUNTY SCHOOLS"/>
    <s v="LINCOLNM"/>
    <x v="20"/>
    <n v="1"/>
    <n v="1"/>
    <x v="16"/>
    <x v="16"/>
    <s v="CS"/>
    <x v="0"/>
    <n v="15.95"/>
    <n v="1"/>
    <n v="0"/>
    <n v="10"/>
    <b v="0"/>
    <n v="15.95"/>
    <s v="798765"/>
    <x v="30"/>
    <s v=""/>
    <x v="7"/>
  </r>
  <r>
    <s v="ABRAHAM LINCOLN MIDDLE SCHOOL"/>
    <s v="ALACHUAC"/>
    <s v="ALACHUA COUNTY SCHOOLS"/>
    <s v="LINCOLNM"/>
    <x v="20"/>
    <n v="0.36399999999999999"/>
    <n v="8"/>
    <x v="16"/>
    <x v="16"/>
    <s v="CS"/>
    <x v="1"/>
    <n v="23.84"/>
    <n v="22"/>
    <n v="0"/>
    <n v="4"/>
    <b v="0"/>
    <n v="2.98"/>
    <s v="809372"/>
    <x v="31"/>
    <s v=""/>
    <x v="2"/>
  </r>
  <r>
    <s v="ABRAHAM LINCOLN MIDDLE SCHOOL"/>
    <s v="ALACHUAC"/>
    <s v="ALACHUA COUNTY SCHOOLS"/>
    <s v="LINCOLNM"/>
    <x v="20"/>
    <n v="1"/>
    <n v="1"/>
    <x v="16"/>
    <x v="16"/>
    <s v="CS"/>
    <x v="0"/>
    <n v="14.95"/>
    <n v="1"/>
    <n v="0"/>
    <n v="12"/>
    <b v="0"/>
    <n v="14.95"/>
    <s v="816671"/>
    <x v="34"/>
    <s v=""/>
    <x v="2"/>
  </r>
  <r>
    <s v="ABRAHAM LINCOLN MIDDLE SCHOOL"/>
    <s v="ALACHUAC"/>
    <s v="ALACHUA COUNTY SCHOOLS"/>
    <s v="LINCOLNM"/>
    <x v="20"/>
    <n v="1"/>
    <n v="1"/>
    <x v="16"/>
    <x v="16"/>
    <s v="CS"/>
    <x v="0"/>
    <n v="14.95"/>
    <n v="1"/>
    <n v="0"/>
    <n v="12"/>
    <b v="0"/>
    <n v="14.95"/>
    <s v="823723"/>
    <x v="37"/>
    <s v=""/>
    <x v="6"/>
  </r>
  <r>
    <s v="ABRAHAM LINCOLN MIDDLE SCHOOL"/>
    <s v="ALACHUAC"/>
    <s v="ALACHUA COUNTY SCHOOLS"/>
    <s v="LINCOLNM"/>
    <x v="20"/>
    <n v="1"/>
    <n v="1"/>
    <x v="16"/>
    <x v="16"/>
    <s v="CS"/>
    <x v="0"/>
    <n v="14.95"/>
    <n v="1"/>
    <n v="0"/>
    <n v="12"/>
    <b v="0"/>
    <n v="14.95"/>
    <s v="830551"/>
    <x v="60"/>
    <s v=""/>
    <x v="3"/>
  </r>
  <r>
    <s v="ABRAHAM LINCOLN MIDDLE SCHOOL"/>
    <s v="ALACHUAC"/>
    <s v="ALACHUA COUNTY SCHOOLS"/>
    <s v="LINCOLNM"/>
    <x v="20"/>
    <n v="1"/>
    <n v="1"/>
    <x v="16"/>
    <x v="16"/>
    <s v="CS"/>
    <x v="0"/>
    <n v="13.95"/>
    <n v="1"/>
    <n v="0"/>
    <n v="11"/>
    <b v="0"/>
    <n v="13.95"/>
    <s v="840061"/>
    <x v="27"/>
    <s v=""/>
    <x v="4"/>
  </r>
  <r>
    <s v="ABRAHAM LINCOLN MIDDLE SCHOOL"/>
    <s v="ALACHUAC"/>
    <s v="ALACHUA COUNTY SCHOOLS"/>
    <s v="LINCOLNM"/>
    <x v="20"/>
    <n v="1"/>
    <n v="1"/>
    <x v="16"/>
    <x v="16"/>
    <s v="CS"/>
    <x v="0"/>
    <n v="13.95"/>
    <n v="1"/>
    <n v="0"/>
    <n v="10.5"/>
    <b v="0"/>
    <n v="13.95"/>
    <s v="845164"/>
    <x v="43"/>
    <s v=""/>
    <x v="4"/>
  </r>
  <r>
    <s v="ABRAHAM LINCOLN MIDDLE SCHOOL"/>
    <s v="ALACHUAC"/>
    <s v="ALACHUA COUNTY SCHOOLS"/>
    <s v="LINCOLNM"/>
    <x v="20"/>
    <n v="1"/>
    <n v="1"/>
    <x v="16"/>
    <x v="16"/>
    <s v="CS"/>
    <x v="0"/>
    <n v="13.45"/>
    <n v="1"/>
    <n v="0"/>
    <n v="10.5"/>
    <b v="0"/>
    <n v="13.45"/>
    <s v="852802"/>
    <x v="46"/>
    <s v=""/>
    <x v="5"/>
  </r>
  <r>
    <s v="ABRAHAM LINCOLN MIDDLE SCHOOL"/>
    <s v="ALACHUAC"/>
    <s v="ALACHUA COUNTY SCHOOLS"/>
    <s v="LINCOLNM"/>
    <x v="20"/>
    <n v="0.16700000000000001"/>
    <n v="1"/>
    <x v="53"/>
    <x v="57"/>
    <s v="CS"/>
    <x v="11"/>
    <n v="4.28"/>
    <n v="6"/>
    <n v="0"/>
    <n v="1.4"/>
    <b v="0"/>
    <n v="4.28"/>
    <s v="847798"/>
    <x v="44"/>
    <s v=""/>
    <x v="4"/>
  </r>
  <r>
    <s v="ABRAHAM LINCOLN MIDDLE SCHOOL"/>
    <s v="ALACHUAC"/>
    <s v="ALACHUA COUNTY SCHOOLS"/>
    <s v="LINCOLNM"/>
    <x v="20"/>
    <n v="0.16700000000000001"/>
    <n v="1"/>
    <x v="53"/>
    <x v="57"/>
    <s v="CS"/>
    <x v="11"/>
    <n v="4.28"/>
    <n v="6"/>
    <n v="0"/>
    <n v="1.4"/>
    <b v="0"/>
    <n v="4.28"/>
    <s v="850332"/>
    <x v="45"/>
    <s v=""/>
    <x v="5"/>
  </r>
  <r>
    <s v="ABRAHAM LINCOLN MIDDLE SCHOOL"/>
    <s v="ALACHUAC"/>
    <s v="ALACHUA COUNTY SCHOOLS"/>
    <s v="LINCOLNM"/>
    <x v="20"/>
    <n v="7.6999999999999999E-2"/>
    <n v="1"/>
    <x v="31"/>
    <x v="32"/>
    <s v="CS"/>
    <x v="8"/>
    <n v="4.0999999999999996"/>
    <n v="13"/>
    <n v="0"/>
    <n v="2.17"/>
    <b v="0"/>
    <n v="4.0999999999999996"/>
    <s v="789727"/>
    <x v="49"/>
    <s v=""/>
    <x v="1"/>
  </r>
  <r>
    <s v="ABRAHAM LINCOLN MIDDLE SCHOOL"/>
    <s v="ALACHUAC"/>
    <s v="ALACHUA COUNTY SCHOOLS"/>
    <s v="LINCOLNM"/>
    <x v="20"/>
    <n v="7.6999999999999999E-2"/>
    <n v="1"/>
    <x v="31"/>
    <x v="32"/>
    <s v="CS"/>
    <x v="8"/>
    <n v="4.3099999999999996"/>
    <n v="13"/>
    <n v="0"/>
    <n v="2.36"/>
    <b v="0"/>
    <n v="4.3099999999999996"/>
    <s v="823723"/>
    <x v="37"/>
    <s v=""/>
    <x v="6"/>
  </r>
  <r>
    <s v="ABRAHAM LINCOLN MIDDLE SCHOOL"/>
    <s v="ALACHUAC"/>
    <s v="ALACHUA COUNTY SCHOOLS"/>
    <s v="LINCOLNM"/>
    <x v="20"/>
    <n v="0.25"/>
    <n v="1"/>
    <x v="17"/>
    <x v="17"/>
    <s v="CS"/>
    <x v="2"/>
    <n v="8.6999999999999993"/>
    <n v="4"/>
    <n v="0"/>
    <n v="3.09"/>
    <b v="0"/>
    <n v="8.6999999999999993"/>
    <s v="786941"/>
    <x v="88"/>
    <s v=""/>
    <x v="0"/>
  </r>
  <r>
    <s v="ABRAHAM LINCOLN MIDDLE SCHOOL"/>
    <s v="ALACHUAC"/>
    <s v="ALACHUA COUNTY SCHOOLS"/>
    <s v="LINCOLNM"/>
    <x v="20"/>
    <n v="0.25"/>
    <n v="1"/>
    <x v="17"/>
    <x v="17"/>
    <s v="CS"/>
    <x v="2"/>
    <n v="6.14"/>
    <n v="4"/>
    <n v="0"/>
    <n v="3.11"/>
    <b v="0"/>
    <n v="6.14"/>
    <s v="789727"/>
    <x v="49"/>
    <s v=""/>
    <x v="1"/>
  </r>
  <r>
    <s v="ABRAHAM LINCOLN MIDDLE SCHOOL"/>
    <s v="ALACHUAC"/>
    <s v="ALACHUA COUNTY SCHOOLS"/>
    <s v="LINCOLNM"/>
    <x v="20"/>
    <n v="0.25"/>
    <n v="1"/>
    <x v="17"/>
    <x v="17"/>
    <s v="CS"/>
    <x v="2"/>
    <n v="6.29"/>
    <n v="4"/>
    <n v="0"/>
    <n v="3.68"/>
    <b v="0"/>
    <n v="6.29"/>
    <s v="791865"/>
    <x v="59"/>
    <s v=""/>
    <x v="1"/>
  </r>
  <r>
    <s v="ABRAHAM LINCOLN MIDDLE SCHOOL"/>
    <s v="ALACHUAC"/>
    <s v="ALACHUA COUNTY SCHOOLS"/>
    <s v="LINCOLNM"/>
    <x v="20"/>
    <n v="0.25"/>
    <n v="1"/>
    <x v="17"/>
    <x v="17"/>
    <s v="CS"/>
    <x v="2"/>
    <n v="7.49"/>
    <n v="4"/>
    <n v="0"/>
    <n v="3.04"/>
    <b v="0"/>
    <n v="7.49"/>
    <s v="798765"/>
    <x v="30"/>
    <s v=""/>
    <x v="7"/>
  </r>
  <r>
    <s v="ABRAHAM LINCOLN MIDDLE SCHOOL"/>
    <s v="ALACHUAC"/>
    <s v="ALACHUA COUNTY SCHOOLS"/>
    <s v="LINCOLNM"/>
    <x v="20"/>
    <n v="0.25"/>
    <n v="1"/>
    <x v="17"/>
    <x v="17"/>
    <s v="CS"/>
    <x v="2"/>
    <n v="6.74"/>
    <n v="4"/>
    <n v="0"/>
    <n v="3.03"/>
    <b v="0"/>
    <n v="6.74"/>
    <s v="850332"/>
    <x v="45"/>
    <s v=""/>
    <x v="5"/>
  </r>
  <r>
    <s v="ABRAHAM LINCOLN MIDDLE SCHOOL"/>
    <s v="ALACHUAC"/>
    <s v="ALACHUA COUNTY SCHOOLS"/>
    <s v="LINCOLNM"/>
    <x v="20"/>
    <n v="0.25"/>
    <n v="1"/>
    <x v="17"/>
    <x v="17"/>
    <s v="CS"/>
    <x v="2"/>
    <n v="7.15"/>
    <n v="4"/>
    <n v="0"/>
    <n v="3.04"/>
    <b v="0"/>
    <n v="7.15"/>
    <s v="859746"/>
    <x v="54"/>
    <s v=""/>
    <x v="8"/>
  </r>
  <r>
    <s v="ABRAHAM LINCOLN MIDDLE SCHOOL"/>
    <s v="ALACHUAC"/>
    <s v="ALACHUA COUNTY SCHOOLS"/>
    <s v="LINCOLNM"/>
    <x v="20"/>
    <n v="-1"/>
    <n v="-1"/>
    <x v="154"/>
    <x v="177"/>
    <s v=""/>
    <x v="14"/>
    <n v="-15.08"/>
    <n v="1"/>
    <n v="0"/>
    <n v="0"/>
    <b v="0"/>
    <n v="15.08"/>
    <s v="857984"/>
    <x v="102"/>
    <s v=""/>
    <x v="5"/>
  </r>
  <r>
    <s v="ABRAHAM LINCOLN MIDDLE SCHOOL"/>
    <s v="ALACHUAC"/>
    <s v="ALACHUA COUNTY SCHOOLS"/>
    <s v="LINCOLNM"/>
    <x v="20"/>
    <n v="0.111"/>
    <n v="1"/>
    <x v="33"/>
    <x v="34"/>
    <s v="CS"/>
    <x v="5"/>
    <n v="4.12"/>
    <n v="9"/>
    <n v="0"/>
    <n v="1.81"/>
    <b v="0"/>
    <n v="4.12"/>
    <s v="794532"/>
    <x v="28"/>
    <s v=""/>
    <x v="1"/>
  </r>
  <r>
    <s v="ABRAHAM LINCOLN MIDDLE SCHOOL"/>
    <s v="ALACHUAC"/>
    <s v="ALACHUA COUNTY SCHOOLS"/>
    <s v="LINCOLNM"/>
    <x v="20"/>
    <n v="0.222"/>
    <n v="2"/>
    <x v="33"/>
    <x v="34"/>
    <s v="CS"/>
    <x v="5"/>
    <n v="8.44"/>
    <n v="9"/>
    <n v="0"/>
    <n v="3.61"/>
    <b v="0"/>
    <n v="4.22"/>
    <s v="801147"/>
    <x v="29"/>
    <s v=""/>
    <x v="7"/>
  </r>
  <r>
    <s v="ABRAHAM LINCOLN MIDDLE SCHOOL"/>
    <s v="ALACHUAC"/>
    <s v="ALACHUA COUNTY SCHOOLS"/>
    <s v="LINCOLNM"/>
    <x v="20"/>
    <n v="0.111"/>
    <n v="1"/>
    <x v="33"/>
    <x v="34"/>
    <s v="CS"/>
    <x v="5"/>
    <n v="3.99"/>
    <n v="9"/>
    <n v="0"/>
    <n v="1.77"/>
    <b v="0"/>
    <n v="3.99"/>
    <s v="816671"/>
    <x v="34"/>
    <s v=""/>
    <x v="2"/>
  </r>
  <r>
    <s v="ABRAHAM LINCOLN MIDDLE SCHOOL"/>
    <s v="ALACHUAC"/>
    <s v="ALACHUA COUNTY SCHOOLS"/>
    <s v="LINCOLNM"/>
    <x v="20"/>
    <n v="0.111"/>
    <n v="1"/>
    <x v="33"/>
    <x v="34"/>
    <s v="CS"/>
    <x v="5"/>
    <n v="3.99"/>
    <n v="9"/>
    <n v="0"/>
    <n v="1.93"/>
    <b v="0"/>
    <n v="3.99"/>
    <s v="826034"/>
    <x v="38"/>
    <s v=""/>
    <x v="6"/>
  </r>
  <r>
    <s v="ABRAHAM LINCOLN MIDDLE SCHOOL"/>
    <s v="ALACHUAC"/>
    <s v="ALACHUA COUNTY SCHOOLS"/>
    <s v="LINCOLNM"/>
    <x v="20"/>
    <n v="0.111"/>
    <n v="1"/>
    <x v="33"/>
    <x v="34"/>
    <s v="CS"/>
    <x v="5"/>
    <n v="3.99"/>
    <n v="9"/>
    <n v="0"/>
    <n v="1.93"/>
    <b v="0"/>
    <n v="3.99"/>
    <s v="826037"/>
    <x v="38"/>
    <s v=""/>
    <x v="6"/>
  </r>
  <r>
    <s v="ABRAHAM LINCOLN MIDDLE SCHOOL"/>
    <s v="ALACHUAC"/>
    <s v="ALACHUA COUNTY SCHOOLS"/>
    <s v="LINCOLNM"/>
    <x v="20"/>
    <n v="0.111"/>
    <n v="1"/>
    <x v="33"/>
    <x v="34"/>
    <s v="CS"/>
    <x v="5"/>
    <n v="3.71"/>
    <n v="9"/>
    <n v="0"/>
    <n v="1.68"/>
    <b v="0"/>
    <n v="3.71"/>
    <s v="828323"/>
    <x v="39"/>
    <s v=""/>
    <x v="3"/>
  </r>
  <r>
    <s v="ABRAHAM LINCOLN MIDDLE SCHOOL"/>
    <s v="ALACHUAC"/>
    <s v="ALACHUA COUNTY SCHOOLS"/>
    <s v="LINCOLNM"/>
    <x v="20"/>
    <n v="0.111"/>
    <n v="1"/>
    <x v="33"/>
    <x v="34"/>
    <s v="CS"/>
    <x v="5"/>
    <n v="4.12"/>
    <n v="9"/>
    <n v="0"/>
    <n v="1.67"/>
    <b v="0"/>
    <n v="4.12"/>
    <s v="837657"/>
    <x v="41"/>
    <s v=""/>
    <x v="3"/>
  </r>
  <r>
    <s v="ABRAHAM LINCOLN MIDDLE SCHOOL"/>
    <s v="ALACHUAC"/>
    <s v="ALACHUA COUNTY SCHOOLS"/>
    <s v="LINCOLNM"/>
    <x v="20"/>
    <n v="1"/>
    <n v="1"/>
    <x v="33"/>
    <x v="34"/>
    <s v="CS"/>
    <x v="0"/>
    <n v="16.86"/>
    <n v="1"/>
    <n v="0"/>
    <n v="13.9"/>
    <b v="0"/>
    <n v="16.86"/>
    <s v="850332"/>
    <x v="45"/>
    <s v=""/>
    <x v="5"/>
  </r>
  <r>
    <s v="ABRAHAM LINCOLN MIDDLE SCHOOL"/>
    <s v="ALACHUAC"/>
    <s v="ALACHUA COUNTY SCHOOLS"/>
    <s v="LINCOLNM"/>
    <x v="20"/>
    <n v="2"/>
    <n v="2"/>
    <x v="19"/>
    <x v="19"/>
    <s v="CS"/>
    <x v="0"/>
    <n v="43.9"/>
    <n v="1"/>
    <n v="0"/>
    <n v="28"/>
    <b v="0"/>
    <n v="21.95"/>
    <s v="811956"/>
    <x v="32"/>
    <s v=""/>
    <x v="2"/>
  </r>
  <r>
    <s v="ABRAHAM LINCOLN MIDDLE SCHOOL"/>
    <s v="ALACHUAC"/>
    <s v="ALACHUA COUNTY SCHOOLS"/>
    <s v="LINCOLNM"/>
    <x v="20"/>
    <n v="1"/>
    <n v="1"/>
    <x v="19"/>
    <x v="19"/>
    <s v="CS"/>
    <x v="0"/>
    <n v="21.95"/>
    <n v="1"/>
    <n v="0"/>
    <n v="16.899999999999999"/>
    <b v="0"/>
    <n v="21.95"/>
    <s v="859746"/>
    <x v="54"/>
    <s v=""/>
    <x v="8"/>
  </r>
  <r>
    <s v="ABRAHAM LINCOLN MIDDLE SCHOOL"/>
    <s v="ALACHUAC"/>
    <s v="ALACHUA COUNTY SCHOOLS"/>
    <s v="LINCOLNM"/>
    <x v="20"/>
    <n v="2"/>
    <n v="2"/>
    <x v="19"/>
    <x v="20"/>
    <s v="CS"/>
    <x v="0"/>
    <n v="55.9"/>
    <n v="1"/>
    <n v="0"/>
    <n v="27.5"/>
    <b v="0"/>
    <n v="27.95"/>
    <s v="791865"/>
    <x v="59"/>
    <s v=""/>
    <x v="1"/>
  </r>
  <r>
    <s v="ABRAHAM LINCOLN MIDDLE SCHOOL"/>
    <s v="ALACHUAC"/>
    <s v="ALACHUA COUNTY SCHOOLS"/>
    <s v="LINCOLNM"/>
    <x v="20"/>
    <n v="0.04"/>
    <n v="1"/>
    <x v="19"/>
    <x v="20"/>
    <s v="CS"/>
    <x v="4"/>
    <n v="3.13"/>
    <n v="25"/>
    <n v="0"/>
    <n v="0.55000000000000004"/>
    <b v="0"/>
    <n v="3.13"/>
    <s v="798765"/>
    <x v="30"/>
    <s v=""/>
    <x v="7"/>
  </r>
  <r>
    <s v="ABRAHAM LINCOLN MIDDLE SCHOOL"/>
    <s v="ALACHUAC"/>
    <s v="ALACHUA COUNTY SCHOOLS"/>
    <s v="LINCOLNM"/>
    <x v="20"/>
    <n v="2"/>
    <n v="2"/>
    <x v="19"/>
    <x v="20"/>
    <s v="CS"/>
    <x v="0"/>
    <n v="43.9"/>
    <n v="1"/>
    <n v="0"/>
    <n v="31.96"/>
    <b v="0"/>
    <n v="21.95"/>
    <s v="801147"/>
    <x v="29"/>
    <s v=""/>
    <x v="7"/>
  </r>
  <r>
    <s v="ABRAHAM LINCOLN MIDDLE SCHOOL"/>
    <s v="ALACHUAC"/>
    <s v="ALACHUA COUNTY SCHOOLS"/>
    <s v="LINCOLNM"/>
    <x v="20"/>
    <n v="2"/>
    <n v="2"/>
    <x v="19"/>
    <x v="20"/>
    <s v="CS"/>
    <x v="0"/>
    <n v="43.9"/>
    <n v="1"/>
    <n v="0"/>
    <n v="26.1"/>
    <b v="0"/>
    <n v="21.95"/>
    <s v="809372"/>
    <x v="31"/>
    <s v=""/>
    <x v="2"/>
  </r>
  <r>
    <s v="ABRAHAM LINCOLN MIDDLE SCHOOL"/>
    <s v="ALACHUAC"/>
    <s v="ALACHUA COUNTY SCHOOLS"/>
    <s v="LINCOLNM"/>
    <x v="20"/>
    <n v="2"/>
    <n v="2"/>
    <x v="43"/>
    <x v="47"/>
    <s v="CS"/>
    <x v="0"/>
    <n v="52.36"/>
    <n v="1"/>
    <n v="0"/>
    <n v="46.46"/>
    <b v="0"/>
    <n v="26.18"/>
    <s v="857477"/>
    <x v="48"/>
    <s v=""/>
    <x v="5"/>
  </r>
  <r>
    <s v="ABRAHAM LINCOLN MIDDLE SCHOOL"/>
    <s v="ALACHUAC"/>
    <s v="ALACHUA COUNTY SCHOOLS"/>
    <s v="LINCOLNM"/>
    <x v="20"/>
    <n v="2"/>
    <n v="2"/>
    <x v="43"/>
    <x v="47"/>
    <s v="CS"/>
    <x v="0"/>
    <n v="56.14"/>
    <n v="1"/>
    <n v="0"/>
    <n v="48.05"/>
    <b v="1"/>
    <n v="28.07"/>
    <s v="859747"/>
    <x v="54"/>
    <s v=""/>
    <x v="8"/>
  </r>
  <r>
    <s v="ABRAHAM LINCOLN MIDDLE SCHOOL"/>
    <s v="ALACHUAC"/>
    <s v="ALACHUA COUNTY SCHOOLS"/>
    <s v="LINCOLNM"/>
    <x v="20"/>
    <n v="0.25"/>
    <n v="1"/>
    <x v="20"/>
    <x v="21"/>
    <s v="CS"/>
    <x v="5"/>
    <n v="7.23"/>
    <n v="4"/>
    <n v="0"/>
    <n v="3.92"/>
    <b v="0"/>
    <n v="7.23"/>
    <s v="786941"/>
    <x v="88"/>
    <s v=""/>
    <x v="0"/>
  </r>
  <r>
    <s v="ABRAHAM LINCOLN MIDDLE SCHOOL"/>
    <s v="ALACHUAC"/>
    <s v="ALACHUA COUNTY SCHOOLS"/>
    <s v="LINCOLNM"/>
    <x v="20"/>
    <n v="0.25"/>
    <n v="1"/>
    <x v="20"/>
    <x v="21"/>
    <s v="CS"/>
    <x v="5"/>
    <n v="6.23"/>
    <n v="4"/>
    <n v="0"/>
    <n v="3.9"/>
    <b v="0"/>
    <n v="6.23"/>
    <s v="791865"/>
    <x v="59"/>
    <s v=""/>
    <x v="1"/>
  </r>
  <r>
    <s v="ABRAHAM LINCOLN MIDDLE SCHOOL"/>
    <s v="ALACHUAC"/>
    <s v="ALACHUA COUNTY SCHOOLS"/>
    <s v="LINCOLNM"/>
    <x v="20"/>
    <n v="0.5"/>
    <n v="2"/>
    <x v="20"/>
    <x v="21"/>
    <s v="CS"/>
    <x v="5"/>
    <n v="13.8"/>
    <n v="4"/>
    <n v="0"/>
    <n v="8.85"/>
    <b v="0"/>
    <n v="6.9"/>
    <s v="801147"/>
    <x v="29"/>
    <s v=""/>
    <x v="7"/>
  </r>
  <r>
    <s v="ABRAHAM LINCOLN MIDDLE SCHOOL"/>
    <s v="ALACHUAC"/>
    <s v="ALACHUA COUNTY SCHOOLS"/>
    <s v="LINCOLNM"/>
    <x v="20"/>
    <n v="0.25"/>
    <n v="1"/>
    <x v="20"/>
    <x v="21"/>
    <s v="CS"/>
    <x v="5"/>
    <n v="6.02"/>
    <n v="4"/>
    <n v="0"/>
    <n v="3.36"/>
    <b v="0"/>
    <n v="6.02"/>
    <s v="816671"/>
    <x v="34"/>
    <s v=""/>
    <x v="2"/>
  </r>
  <r>
    <s v="ABRAHAM LINCOLN MIDDLE SCHOOL"/>
    <s v="ALACHUAC"/>
    <s v="ALACHUA COUNTY SCHOOLS"/>
    <s v="LINCOLNM"/>
    <x v="20"/>
    <n v="0.25"/>
    <n v="1"/>
    <x v="20"/>
    <x v="21"/>
    <s v="CS"/>
    <x v="5"/>
    <n v="5.49"/>
    <n v="4"/>
    <n v="0"/>
    <n v="3.15"/>
    <b v="0"/>
    <n v="5.49"/>
    <s v="821324"/>
    <x v="36"/>
    <s v=""/>
    <x v="6"/>
  </r>
  <r>
    <s v="ABRAHAM LINCOLN MIDDLE SCHOOL"/>
    <s v="ALACHUAC"/>
    <s v="ALACHUA COUNTY SCHOOLS"/>
    <s v="LINCOLNM"/>
    <x v="20"/>
    <n v="0.25"/>
    <n v="1"/>
    <x v="20"/>
    <x v="21"/>
    <s v="CS"/>
    <x v="5"/>
    <n v="5.99"/>
    <n v="4"/>
    <n v="0"/>
    <n v="3.66"/>
    <b v="0"/>
    <n v="5.99"/>
    <s v="826034"/>
    <x v="38"/>
    <s v=""/>
    <x v="6"/>
  </r>
  <r>
    <s v="ABRAHAM LINCOLN MIDDLE SCHOOL"/>
    <s v="ALACHUAC"/>
    <s v="ALACHUA COUNTY SCHOOLS"/>
    <s v="LINCOLNM"/>
    <x v="20"/>
    <n v="0.25"/>
    <n v="1"/>
    <x v="20"/>
    <x v="21"/>
    <s v="CS"/>
    <x v="5"/>
    <n v="5.99"/>
    <n v="4"/>
    <n v="0"/>
    <n v="3.66"/>
    <b v="0"/>
    <n v="5.99"/>
    <s v="826037"/>
    <x v="38"/>
    <s v=""/>
    <x v="6"/>
  </r>
  <r>
    <s v="ABRAHAM LINCOLN MIDDLE SCHOOL"/>
    <s v="ALACHUAC"/>
    <s v="ALACHUA COUNTY SCHOOLS"/>
    <s v="LINCOLNM"/>
    <x v="20"/>
    <n v="0.25"/>
    <n v="1"/>
    <x v="20"/>
    <x v="21"/>
    <s v="CS"/>
    <x v="5"/>
    <n v="6.49"/>
    <n v="4"/>
    <n v="0"/>
    <n v="3.99"/>
    <b v="0"/>
    <n v="6.49"/>
    <s v="828323"/>
    <x v="39"/>
    <s v=""/>
    <x v="3"/>
  </r>
  <r>
    <s v="ABRAHAM LINCOLN MIDDLE SCHOOL"/>
    <s v="ALACHUAC"/>
    <s v="ALACHUA COUNTY SCHOOLS"/>
    <s v="LINCOLNM"/>
    <x v="20"/>
    <n v="0.25"/>
    <n v="1"/>
    <x v="20"/>
    <x v="21"/>
    <s v="CS"/>
    <x v="5"/>
    <n v="5.74"/>
    <n v="4"/>
    <n v="0"/>
    <n v="3.36"/>
    <b v="0"/>
    <n v="5.74"/>
    <s v="837657"/>
    <x v="41"/>
    <s v=""/>
    <x v="3"/>
  </r>
  <r>
    <s v="ABRAHAM LINCOLN MIDDLE SCHOOL"/>
    <s v="ALACHUAC"/>
    <s v="ALACHUA COUNTY SCHOOLS"/>
    <s v="LINCOLNM"/>
    <x v="20"/>
    <n v="1"/>
    <n v="1"/>
    <x v="20"/>
    <x v="21"/>
    <s v="CS"/>
    <x v="0"/>
    <n v="24.59"/>
    <n v="1"/>
    <n v="0"/>
    <n v="21.5"/>
    <b v="0"/>
    <n v="24.59"/>
    <s v="842636"/>
    <x v="42"/>
    <s v=""/>
    <x v="4"/>
  </r>
  <r>
    <s v="ABRAHAM LINCOLN MIDDLE SCHOOL"/>
    <s v="ALACHUAC"/>
    <s v="ALACHUA COUNTY SCHOOLS"/>
    <s v="LINCOLNM"/>
    <x v="20"/>
    <n v="1"/>
    <n v="1"/>
    <x v="20"/>
    <x v="21"/>
    <s v="CS"/>
    <x v="0"/>
    <n v="22.7"/>
    <n v="1"/>
    <n v="0"/>
    <n v="19.75"/>
    <b v="0"/>
    <n v="22.7"/>
    <s v="852802"/>
    <x v="46"/>
    <s v=""/>
    <x v="5"/>
  </r>
  <r>
    <s v="ABRAHAM LINCOLN MIDDLE SCHOOL"/>
    <s v="ALACHUAC"/>
    <s v="ALACHUA COUNTY SCHOOLS"/>
    <s v="LINCOLNM"/>
    <x v="20"/>
    <n v="0.33300000000000002"/>
    <n v="2"/>
    <x v="55"/>
    <x v="59"/>
    <s v="CS"/>
    <x v="2"/>
    <n v="10.16"/>
    <n v="6"/>
    <n v="0"/>
    <n v="4.66"/>
    <b v="0"/>
    <n v="5.08"/>
    <s v="847798"/>
    <x v="44"/>
    <s v=""/>
    <x v="4"/>
  </r>
  <r>
    <s v="ABRAHAM LINCOLN MIDDLE SCHOOL"/>
    <s v="ALACHUAC"/>
    <s v="ALACHUA COUNTY SCHOOLS"/>
    <s v="LINCOLNM"/>
    <x v="20"/>
    <n v="0.33300000000000002"/>
    <n v="2"/>
    <x v="55"/>
    <x v="59"/>
    <s v="CS"/>
    <x v="2"/>
    <n v="10.16"/>
    <n v="6"/>
    <n v="0"/>
    <n v="4.66"/>
    <b v="0"/>
    <n v="5.08"/>
    <s v="852802"/>
    <x v="46"/>
    <s v=""/>
    <x v="5"/>
  </r>
  <r>
    <s v="ABRAHAM LINCOLN MIDDLE SCHOOL"/>
    <s v="ALACHUAC"/>
    <s v="ALACHUA COUNTY SCHOOLS"/>
    <s v="LINCOLNM"/>
    <x v="20"/>
    <n v="1"/>
    <n v="1"/>
    <x v="46"/>
    <x v="50"/>
    <s v="CS"/>
    <x v="0"/>
    <n v="27.43"/>
    <n v="1"/>
    <n v="0"/>
    <n v="24.53"/>
    <b v="0"/>
    <n v="27.43"/>
    <s v="786941"/>
    <x v="88"/>
    <s v=""/>
    <x v="0"/>
  </r>
  <r>
    <s v="ABRAHAM LINCOLN MIDDLE SCHOOL"/>
    <s v="ALACHUAC"/>
    <s v="ALACHUA COUNTY SCHOOLS"/>
    <s v="LINCOLNM"/>
    <x v="20"/>
    <n v="1"/>
    <n v="1"/>
    <x v="22"/>
    <x v="23"/>
    <s v="CS"/>
    <x v="0"/>
    <n v="18.399999999999999"/>
    <n v="1"/>
    <n v="0"/>
    <n v="14.41"/>
    <b v="0"/>
    <n v="18.399999999999999"/>
    <s v="786941"/>
    <x v="88"/>
    <s v=""/>
    <x v="0"/>
  </r>
  <r>
    <s v="ABRAHAM LINCOLN MIDDLE SCHOOL"/>
    <s v="ALACHUAC"/>
    <s v="ALACHUA COUNTY SCHOOLS"/>
    <s v="LINCOLNM"/>
    <x v="20"/>
    <n v="1"/>
    <n v="1"/>
    <x v="22"/>
    <x v="23"/>
    <s v="CS"/>
    <x v="0"/>
    <n v="17.59"/>
    <n v="1"/>
    <n v="0"/>
    <n v="14.47"/>
    <b v="0"/>
    <n v="17.59"/>
    <s v="789727"/>
    <x v="49"/>
    <s v=""/>
    <x v="1"/>
  </r>
  <r>
    <s v="ABRAHAM LINCOLN MIDDLE SCHOOL"/>
    <s v="ALACHUAC"/>
    <s v="ALACHUA COUNTY SCHOOLS"/>
    <s v="LINCOLNM"/>
    <x v="20"/>
    <n v="0.33300000000000002"/>
    <n v="2"/>
    <x v="22"/>
    <x v="23"/>
    <s v="CS"/>
    <x v="2"/>
    <n v="11.3"/>
    <n v="6"/>
    <n v="0"/>
    <n v="5.58"/>
    <b v="0"/>
    <n v="5.65"/>
    <s v="791865"/>
    <x v="59"/>
    <s v=""/>
    <x v="1"/>
  </r>
  <r>
    <s v="ABRAHAM LINCOLN MIDDLE SCHOOL"/>
    <s v="ALACHUAC"/>
    <s v="ALACHUA COUNTY SCHOOLS"/>
    <s v="LINCOLNM"/>
    <x v="20"/>
    <n v="1"/>
    <n v="1"/>
    <x v="22"/>
    <x v="23"/>
    <s v="CS"/>
    <x v="0"/>
    <n v="21.45"/>
    <n v="1"/>
    <n v="0"/>
    <n v="18.18"/>
    <b v="0"/>
    <n v="21.45"/>
    <s v="794532"/>
    <x v="28"/>
    <s v=""/>
    <x v="1"/>
  </r>
  <r>
    <s v="ABRAHAM LINCOLN MIDDLE SCHOOL"/>
    <s v="ALACHUAC"/>
    <s v="ALACHUA COUNTY SCHOOLS"/>
    <s v="LINCOLNM"/>
    <x v="20"/>
    <n v="2"/>
    <n v="2"/>
    <x v="22"/>
    <x v="23"/>
    <s v="CS"/>
    <x v="0"/>
    <n v="44.9"/>
    <n v="1"/>
    <n v="0"/>
    <n v="32.450000000000003"/>
    <b v="0"/>
    <n v="22.45"/>
    <s v="798765"/>
    <x v="30"/>
    <s v=""/>
    <x v="7"/>
  </r>
  <r>
    <s v="ABRAHAM LINCOLN MIDDLE SCHOOL"/>
    <s v="ALACHUAC"/>
    <s v="ALACHUA COUNTY SCHOOLS"/>
    <s v="LINCOLNM"/>
    <x v="20"/>
    <n v="0.33300000000000002"/>
    <n v="2"/>
    <x v="22"/>
    <x v="23"/>
    <s v="CS"/>
    <x v="2"/>
    <n v="11.96"/>
    <n v="6"/>
    <n v="0"/>
    <n v="4.46"/>
    <b v="0"/>
    <n v="5.98"/>
    <s v="801147"/>
    <x v="29"/>
    <s v=""/>
    <x v="7"/>
  </r>
  <r>
    <s v="ABRAHAM LINCOLN MIDDLE SCHOOL"/>
    <s v="ALACHUAC"/>
    <s v="ALACHUA COUNTY SCHOOLS"/>
    <s v="LINCOLNM"/>
    <x v="20"/>
    <n v="2"/>
    <n v="2"/>
    <x v="22"/>
    <x v="23"/>
    <s v="CS"/>
    <x v="0"/>
    <n v="41.92"/>
    <n v="1"/>
    <n v="0"/>
    <n v="30.48"/>
    <b v="0"/>
    <n v="20.96"/>
    <s v="811956"/>
    <x v="32"/>
    <s v=""/>
    <x v="2"/>
  </r>
  <r>
    <s v="ABRAHAM LINCOLN MIDDLE SCHOOL"/>
    <s v="ALACHUAC"/>
    <s v="ALACHUA COUNTY SCHOOLS"/>
    <s v="LINCOLNM"/>
    <x v="20"/>
    <n v="1"/>
    <n v="1"/>
    <x v="22"/>
    <x v="23"/>
    <s v="CS"/>
    <x v="0"/>
    <n v="25.4"/>
    <n v="1"/>
    <n v="0"/>
    <n v="15.65"/>
    <b v="0"/>
    <n v="25.4"/>
    <s v="814309"/>
    <x v="33"/>
    <s v=""/>
    <x v="2"/>
  </r>
  <r>
    <s v="ABRAHAM LINCOLN MIDDLE SCHOOL"/>
    <s v="ALACHUAC"/>
    <s v="ALACHUA COUNTY SCHOOLS"/>
    <s v="LINCOLNM"/>
    <x v="20"/>
    <n v="1"/>
    <n v="1"/>
    <x v="22"/>
    <x v="23"/>
    <s v="CS"/>
    <x v="0"/>
    <n v="25.4"/>
    <n v="1"/>
    <n v="0"/>
    <n v="17.13"/>
    <b v="0"/>
    <n v="25.4"/>
    <s v="816671"/>
    <x v="34"/>
    <s v=""/>
    <x v="2"/>
  </r>
  <r>
    <s v="ABRAHAM LINCOLN MIDDLE SCHOOL"/>
    <s v="ALACHUAC"/>
    <s v="ALACHUA COUNTY SCHOOLS"/>
    <s v="LINCOLNM"/>
    <x v="20"/>
    <n v="1"/>
    <n v="1"/>
    <x v="22"/>
    <x v="23"/>
    <s v="CS"/>
    <x v="0"/>
    <n v="25.4"/>
    <n v="1"/>
    <n v="0"/>
    <n v="17.36"/>
    <b v="0"/>
    <n v="25.4"/>
    <s v="818998"/>
    <x v="35"/>
    <s v=""/>
    <x v="6"/>
  </r>
  <r>
    <s v="ABRAHAM LINCOLN MIDDLE SCHOOL"/>
    <s v="ALACHUAC"/>
    <s v="ALACHUA COUNTY SCHOOLS"/>
    <s v="LINCOLNM"/>
    <x v="20"/>
    <n v="1"/>
    <n v="1"/>
    <x v="22"/>
    <x v="23"/>
    <s v="CS"/>
    <x v="0"/>
    <n v="25.4"/>
    <n v="1"/>
    <n v="0"/>
    <n v="17.29"/>
    <b v="0"/>
    <n v="25.4"/>
    <s v="821324"/>
    <x v="36"/>
    <s v=""/>
    <x v="6"/>
  </r>
  <r>
    <s v="ABRAHAM LINCOLN MIDDLE SCHOOL"/>
    <s v="ALACHUAC"/>
    <s v="ALACHUA COUNTY SCHOOLS"/>
    <s v="LINCOLNM"/>
    <x v="20"/>
    <n v="1"/>
    <n v="1"/>
    <x v="22"/>
    <x v="23"/>
    <s v="CS"/>
    <x v="0"/>
    <n v="21.4"/>
    <n v="1"/>
    <n v="0"/>
    <n v="17.760000000000002"/>
    <b v="0"/>
    <n v="21.4"/>
    <s v="823723"/>
    <x v="37"/>
    <s v=""/>
    <x v="6"/>
  </r>
  <r>
    <s v="ABRAHAM LINCOLN MIDDLE SCHOOL"/>
    <s v="ALACHUAC"/>
    <s v="ALACHUA COUNTY SCHOOLS"/>
    <s v="LINCOLNM"/>
    <x v="20"/>
    <n v="0.16700000000000001"/>
    <n v="1"/>
    <x v="22"/>
    <x v="23"/>
    <s v="CS"/>
    <x v="2"/>
    <n v="5.82"/>
    <n v="6"/>
    <n v="0"/>
    <n v="2.2000000000000002"/>
    <b v="0"/>
    <n v="5.82"/>
    <s v="826034"/>
    <x v="38"/>
    <s v=""/>
    <x v="6"/>
  </r>
  <r>
    <s v="ABRAHAM LINCOLN MIDDLE SCHOOL"/>
    <s v="ALACHUAC"/>
    <s v="ALACHUA COUNTY SCHOOLS"/>
    <s v="LINCOLNM"/>
    <x v="20"/>
    <n v="1"/>
    <n v="1"/>
    <x v="22"/>
    <x v="23"/>
    <s v="CS"/>
    <x v="0"/>
    <n v="21.4"/>
    <n v="1"/>
    <n v="0"/>
    <n v="13.18"/>
    <b v="0"/>
    <n v="21.4"/>
    <s v="826037"/>
    <x v="38"/>
    <s v=""/>
    <x v="6"/>
  </r>
  <r>
    <s v="ABRAHAM LINCOLN MIDDLE SCHOOL"/>
    <s v="ALACHUAC"/>
    <s v="ALACHUA COUNTY SCHOOLS"/>
    <s v="LINCOLNM"/>
    <x v="20"/>
    <n v="1"/>
    <n v="1"/>
    <x v="22"/>
    <x v="23"/>
    <s v="CS"/>
    <x v="0"/>
    <n v="19.399999999999999"/>
    <n v="1"/>
    <n v="0"/>
    <n v="13.22"/>
    <b v="0"/>
    <n v="19.399999999999999"/>
    <s v="828323"/>
    <x v="39"/>
    <s v=""/>
    <x v="3"/>
  </r>
  <r>
    <s v="ABRAHAM LINCOLN MIDDLE SCHOOL"/>
    <s v="ALACHUAC"/>
    <s v="ALACHUA COUNTY SCHOOLS"/>
    <s v="LINCOLNM"/>
    <x v="20"/>
    <n v="2"/>
    <n v="2"/>
    <x v="22"/>
    <x v="23"/>
    <s v="CS"/>
    <x v="0"/>
    <n v="33.96"/>
    <n v="1"/>
    <n v="0"/>
    <n v="26.55"/>
    <b v="0"/>
    <n v="16.98"/>
    <s v="830551"/>
    <x v="60"/>
    <s v=""/>
    <x v="3"/>
  </r>
  <r>
    <s v="ABRAHAM LINCOLN MIDDLE SCHOOL"/>
    <s v="ALACHUAC"/>
    <s v="ALACHUA COUNTY SCHOOLS"/>
    <s v="LINCOLNM"/>
    <x v="20"/>
    <n v="2"/>
    <n v="2"/>
    <x v="22"/>
    <x v="23"/>
    <s v="CS"/>
    <x v="0"/>
    <n v="34.06"/>
    <n v="1"/>
    <n v="0"/>
    <n v="28.16"/>
    <b v="0"/>
    <n v="17.03"/>
    <s v="832954"/>
    <x v="40"/>
    <s v=""/>
    <x v="3"/>
  </r>
  <r>
    <s v="ABRAHAM LINCOLN MIDDLE SCHOOL"/>
    <s v="ALACHUAC"/>
    <s v="ALACHUA COUNTY SCHOOLS"/>
    <s v="LINCOLNM"/>
    <x v="20"/>
    <n v="1"/>
    <n v="1"/>
    <x v="22"/>
    <x v="23"/>
    <s v="CS"/>
    <x v="0"/>
    <n v="17.309999999999999"/>
    <n v="1"/>
    <n v="0"/>
    <n v="14"/>
    <b v="0"/>
    <n v="17.309999999999999"/>
    <s v="837657"/>
    <x v="41"/>
    <s v=""/>
    <x v="3"/>
  </r>
  <r>
    <s v="ABRAHAM LINCOLN MIDDLE SCHOOL"/>
    <s v="ALACHUAC"/>
    <s v="ALACHUA COUNTY SCHOOLS"/>
    <s v="LINCOLNM"/>
    <x v="20"/>
    <n v="1"/>
    <n v="1"/>
    <x v="22"/>
    <x v="23"/>
    <s v="CS"/>
    <x v="0"/>
    <n v="19.399999999999999"/>
    <n v="1"/>
    <n v="0"/>
    <n v="13.89"/>
    <b v="0"/>
    <n v="19.399999999999999"/>
    <s v="840061"/>
    <x v="27"/>
    <s v=""/>
    <x v="4"/>
  </r>
  <r>
    <s v="ABRAHAM LINCOLN MIDDLE SCHOOL"/>
    <s v="ALACHUAC"/>
    <s v="ALACHUA COUNTY SCHOOLS"/>
    <s v="LINCOLNM"/>
    <x v="20"/>
    <n v="1"/>
    <n v="1"/>
    <x v="22"/>
    <x v="23"/>
    <s v="CS"/>
    <x v="0"/>
    <n v="20.059999999999999"/>
    <n v="1"/>
    <n v="0"/>
    <n v="13.68"/>
    <b v="0"/>
    <n v="20.059999999999999"/>
    <s v="842635"/>
    <x v="42"/>
    <s v=""/>
    <x v="4"/>
  </r>
  <r>
    <s v="ABRAHAM LINCOLN MIDDLE SCHOOL"/>
    <s v="ALACHUAC"/>
    <s v="ALACHUA COUNTY SCHOOLS"/>
    <s v="LINCOLNM"/>
    <x v="20"/>
    <n v="1"/>
    <n v="1"/>
    <x v="22"/>
    <x v="23"/>
    <s v="CS"/>
    <x v="0"/>
    <n v="20.059999999999999"/>
    <n v="1"/>
    <n v="0"/>
    <n v="13.68"/>
    <b v="0"/>
    <n v="20.059999999999999"/>
    <s v="842636"/>
    <x v="42"/>
    <s v=""/>
    <x v="4"/>
  </r>
  <r>
    <s v="ABRAHAM LINCOLN MIDDLE SCHOOL"/>
    <s v="ALACHUAC"/>
    <s v="ALACHUA COUNTY SCHOOLS"/>
    <s v="LINCOLNM"/>
    <x v="20"/>
    <n v="1"/>
    <n v="1"/>
    <x v="22"/>
    <x v="23"/>
    <s v="CS"/>
    <x v="0"/>
    <n v="17.88"/>
    <n v="1"/>
    <n v="0"/>
    <n v="19.98"/>
    <b v="0"/>
    <n v="17.88"/>
    <s v="845164"/>
    <x v="43"/>
    <s v=""/>
    <x v="4"/>
  </r>
  <r>
    <s v="ABRAHAM LINCOLN MIDDLE SCHOOL"/>
    <s v="ALACHUAC"/>
    <s v="ALACHUA COUNTY SCHOOLS"/>
    <s v="LINCOLNM"/>
    <x v="20"/>
    <n v="1"/>
    <n v="1"/>
    <x v="22"/>
    <x v="23"/>
    <s v="CS"/>
    <x v="0"/>
    <n v="20.059999999999999"/>
    <n v="1"/>
    <n v="0"/>
    <n v="13.66"/>
    <b v="0"/>
    <n v="20.059999999999999"/>
    <s v="847798"/>
    <x v="44"/>
    <s v=""/>
    <x v="4"/>
  </r>
  <r>
    <s v="ABRAHAM LINCOLN MIDDLE SCHOOL"/>
    <s v="ALACHUAC"/>
    <s v="ALACHUA COUNTY SCHOOLS"/>
    <s v="LINCOLNM"/>
    <x v="20"/>
    <n v="1"/>
    <n v="1"/>
    <x v="22"/>
    <x v="23"/>
    <s v="CS"/>
    <x v="0"/>
    <n v="20.059999999999999"/>
    <n v="1"/>
    <n v="0"/>
    <n v="13.64"/>
    <b v="0"/>
    <n v="20.059999999999999"/>
    <s v="850332"/>
    <x v="45"/>
    <s v=""/>
    <x v="5"/>
  </r>
  <r>
    <s v="ABRAHAM LINCOLN MIDDLE SCHOOL"/>
    <s v="ALACHUAC"/>
    <s v="ALACHUA COUNTY SCHOOLS"/>
    <s v="LINCOLNM"/>
    <x v="20"/>
    <n v="1"/>
    <n v="1"/>
    <x v="22"/>
    <x v="23"/>
    <s v="CS"/>
    <x v="0"/>
    <n v="20.059999999999999"/>
    <n v="1"/>
    <n v="0"/>
    <n v="13.75"/>
    <b v="0"/>
    <n v="20.059999999999999"/>
    <s v="855185"/>
    <x v="47"/>
    <s v=""/>
    <x v="5"/>
  </r>
  <r>
    <s v="ABRAHAM LINCOLN MIDDLE SCHOOL"/>
    <s v="ALACHUAC"/>
    <s v="ALACHUA COUNTY SCHOOLS"/>
    <s v="LINCOLNM"/>
    <x v="20"/>
    <n v="2"/>
    <n v="2"/>
    <x v="22"/>
    <x v="23"/>
    <s v="CS"/>
    <x v="0"/>
    <n v="40.119999999999997"/>
    <n v="1"/>
    <n v="0"/>
    <n v="27.4"/>
    <b v="0"/>
    <n v="20.059999999999999"/>
    <s v="857477"/>
    <x v="48"/>
    <s v=""/>
    <x v="5"/>
  </r>
  <r>
    <s v="ABRAHAM LINCOLN MIDDLE SCHOOL"/>
    <s v="ALACHUAC"/>
    <s v="ALACHUA COUNTY SCHOOLS"/>
    <s v="LINCOLNM"/>
    <x v="20"/>
    <n v="1"/>
    <n v="1"/>
    <x v="22"/>
    <x v="23"/>
    <s v="CS"/>
    <x v="0"/>
    <n v="20.059999999999999"/>
    <n v="1"/>
    <n v="0"/>
    <n v="13.7"/>
    <b v="0"/>
    <n v="20.059999999999999"/>
    <s v="859747"/>
    <x v="54"/>
    <s v=""/>
    <x v="8"/>
  </r>
  <r>
    <s v="ABRAHAM LINCOLN MIDDLE SCHOOL"/>
    <s v="ALACHUAC"/>
    <s v="ALACHUA COUNTY SCHOOLS"/>
    <s v="LINCOLNM"/>
    <x v="20"/>
    <n v="0.2"/>
    <n v="1"/>
    <x v="129"/>
    <x v="138"/>
    <s v="CS"/>
    <x v="5"/>
    <n v="4.3099999999999996"/>
    <n v="5"/>
    <n v="0"/>
    <n v="2.48"/>
    <b v="0"/>
    <n v="4.3099999999999996"/>
    <s v="847798"/>
    <x v="44"/>
    <s v=""/>
    <x v="4"/>
  </r>
  <r>
    <s v="ABRAHAM LINCOLN MIDDLE SCHOOL"/>
    <s v="ALACHUAC"/>
    <s v="ALACHUA COUNTY SCHOOLS"/>
    <s v="LINCOLNM"/>
    <x v="20"/>
    <n v="2"/>
    <n v="2"/>
    <x v="38"/>
    <x v="39"/>
    <s v="CS"/>
    <x v="0"/>
    <n v="49.9"/>
    <n v="1"/>
    <n v="0"/>
    <n v="40.94"/>
    <b v="0"/>
    <n v="24.95"/>
    <s v="786941"/>
    <x v="88"/>
    <s v=""/>
    <x v="0"/>
  </r>
  <r>
    <s v="ABRAHAM LINCOLN MIDDLE SCHOOL"/>
    <s v="ALACHUAC"/>
    <s v="ALACHUA COUNTY SCHOOLS"/>
    <s v="LINCOLNM"/>
    <x v="20"/>
    <n v="2"/>
    <n v="2"/>
    <x v="38"/>
    <x v="39"/>
    <s v="CS"/>
    <x v="0"/>
    <n v="53.48"/>
    <n v="1"/>
    <n v="0"/>
    <n v="47.57"/>
    <b v="0"/>
    <n v="26.74"/>
    <s v="821324"/>
    <x v="36"/>
    <s v=""/>
    <x v="6"/>
  </r>
  <r>
    <s v="ABRAHAM LINCOLN MIDDLE SCHOOL"/>
    <s v="ALACHUAC"/>
    <s v="ALACHUA COUNTY SCHOOLS"/>
    <s v="LINCOLNM"/>
    <x v="20"/>
    <n v="3"/>
    <n v="3"/>
    <x v="38"/>
    <x v="39"/>
    <s v="CS"/>
    <x v="0"/>
    <n v="80.22"/>
    <n v="1"/>
    <n v="0"/>
    <n v="71.61"/>
    <b v="0"/>
    <n v="26.74"/>
    <s v="823723"/>
    <x v="37"/>
    <s v=""/>
    <x v="6"/>
  </r>
  <r>
    <s v="ABRAHAM LINCOLN MIDDLE SCHOOL"/>
    <s v="ALACHUAC"/>
    <s v="ALACHUA COUNTY SCHOOLS"/>
    <s v="LINCOLNM"/>
    <x v="20"/>
    <n v="2"/>
    <n v="2"/>
    <x v="38"/>
    <x v="39"/>
    <s v="CS"/>
    <x v="0"/>
    <n v="53.74"/>
    <n v="1"/>
    <n v="0"/>
    <n v="47.84"/>
    <b v="0"/>
    <n v="26.87"/>
    <s v="826034"/>
    <x v="38"/>
    <s v=""/>
    <x v="6"/>
  </r>
  <r>
    <s v="ABRAHAM LINCOLN MIDDLE SCHOOL"/>
    <s v="ALACHUAC"/>
    <s v="ALACHUA COUNTY SCHOOLS"/>
    <s v="LINCOLNM"/>
    <x v="20"/>
    <n v="2"/>
    <n v="2"/>
    <x v="38"/>
    <x v="39"/>
    <s v="CS"/>
    <x v="0"/>
    <n v="53.74"/>
    <n v="1"/>
    <n v="0"/>
    <n v="47.84"/>
    <b v="0"/>
    <n v="26.87"/>
    <s v="826037"/>
    <x v="38"/>
    <s v=""/>
    <x v="6"/>
  </r>
  <r>
    <s v="ABRAHAM LINCOLN MIDDLE SCHOOL"/>
    <s v="ALACHUAC"/>
    <s v="ALACHUA COUNTY SCHOOLS"/>
    <s v="LINCOLNM"/>
    <x v="20"/>
    <n v="2"/>
    <n v="2"/>
    <x v="38"/>
    <x v="39"/>
    <s v="CS"/>
    <x v="0"/>
    <n v="53.9"/>
    <n v="1"/>
    <n v="0"/>
    <n v="47.52"/>
    <b v="0"/>
    <n v="26.95"/>
    <s v="828323"/>
    <x v="39"/>
    <s v=""/>
    <x v="3"/>
  </r>
  <r>
    <s v="ABRAHAM LINCOLN MIDDLE SCHOOL"/>
    <s v="ALACHUAC"/>
    <s v="ALACHUA COUNTY SCHOOLS"/>
    <s v="LINCOLNM"/>
    <x v="20"/>
    <n v="3"/>
    <n v="3"/>
    <x v="38"/>
    <x v="39"/>
    <s v="CS"/>
    <x v="0"/>
    <n v="80.16"/>
    <n v="1"/>
    <n v="0"/>
    <n v="71.36"/>
    <b v="0"/>
    <n v="26.72"/>
    <s v="830551"/>
    <x v="60"/>
    <s v=""/>
    <x v="3"/>
  </r>
  <r>
    <s v="ABRAHAM LINCOLN MIDDLE SCHOOL"/>
    <s v="ALACHUAC"/>
    <s v="ALACHUA COUNTY SCHOOLS"/>
    <s v="LINCOLNM"/>
    <x v="20"/>
    <n v="2"/>
    <n v="2"/>
    <x v="38"/>
    <x v="39"/>
    <s v="CS"/>
    <x v="0"/>
    <n v="53.48"/>
    <n v="1"/>
    <n v="0"/>
    <n v="47.57"/>
    <b v="0"/>
    <n v="26.74"/>
    <s v="832954"/>
    <x v="40"/>
    <s v=""/>
    <x v="3"/>
  </r>
  <r>
    <s v="ABRAHAM LINCOLN MIDDLE SCHOOL"/>
    <s v="ALACHUAC"/>
    <s v="ALACHUA COUNTY SCHOOLS"/>
    <s v="LINCOLNM"/>
    <x v="20"/>
    <n v="2"/>
    <n v="2"/>
    <x v="38"/>
    <x v="39"/>
    <s v="CS"/>
    <x v="0"/>
    <n v="53.9"/>
    <n v="1"/>
    <n v="0"/>
    <n v="47.99"/>
    <b v="0"/>
    <n v="26.95"/>
    <s v="837657"/>
    <x v="41"/>
    <s v=""/>
    <x v="3"/>
  </r>
  <r>
    <s v="ABRAHAM LINCOLN MIDDLE SCHOOL"/>
    <s v="ALACHUAC"/>
    <s v="ALACHUA COUNTY SCHOOLS"/>
    <s v="LINCOLNM"/>
    <x v="20"/>
    <n v="2"/>
    <n v="2"/>
    <x v="38"/>
    <x v="39"/>
    <s v="CS"/>
    <x v="0"/>
    <n v="53.9"/>
    <n v="1"/>
    <n v="0"/>
    <n v="47.52"/>
    <b v="0"/>
    <n v="26.95"/>
    <s v="840061"/>
    <x v="27"/>
    <s v=""/>
    <x v="4"/>
  </r>
  <r>
    <s v="ABRAHAM LINCOLN MIDDLE SCHOOL"/>
    <s v="ALACHUAC"/>
    <s v="ALACHUA COUNTY SCHOOLS"/>
    <s v="LINCOLNM"/>
    <x v="20"/>
    <n v="1"/>
    <n v="1"/>
    <x v="38"/>
    <x v="39"/>
    <s v="CS"/>
    <x v="0"/>
    <n v="26.73"/>
    <n v="1"/>
    <n v="0"/>
    <n v="23.78"/>
    <b v="0"/>
    <n v="26.73"/>
    <s v="842635"/>
    <x v="42"/>
    <s v=""/>
    <x v="4"/>
  </r>
  <r>
    <s v="ABRAHAM LINCOLN MIDDLE SCHOOL"/>
    <s v="ALACHUAC"/>
    <s v="ALACHUA COUNTY SCHOOLS"/>
    <s v="LINCOLNM"/>
    <x v="20"/>
    <n v="2"/>
    <n v="2"/>
    <x v="38"/>
    <x v="39"/>
    <s v="CS"/>
    <x v="0"/>
    <n v="53.46"/>
    <n v="1"/>
    <n v="0"/>
    <n v="47.56"/>
    <b v="0"/>
    <n v="26.73"/>
    <s v="842636"/>
    <x v="42"/>
    <s v=""/>
    <x v="4"/>
  </r>
  <r>
    <s v="ABRAHAM LINCOLN MIDDLE SCHOOL"/>
    <s v="ALACHUAC"/>
    <s v="ALACHUA COUNTY SCHOOLS"/>
    <s v="LINCOLNM"/>
    <x v="20"/>
    <n v="2"/>
    <n v="2"/>
    <x v="38"/>
    <x v="39"/>
    <s v="CS"/>
    <x v="0"/>
    <n v="53.46"/>
    <n v="1"/>
    <n v="0"/>
    <n v="31.8"/>
    <b v="0"/>
    <n v="26.73"/>
    <s v="845164"/>
    <x v="43"/>
    <s v=""/>
    <x v="4"/>
  </r>
  <r>
    <s v="ABRAHAM LINCOLN MIDDLE SCHOOL"/>
    <s v="ALACHUAC"/>
    <s v="ALACHUA COUNTY SCHOOLS"/>
    <s v="LINCOLNM"/>
    <x v="20"/>
    <n v="1"/>
    <n v="1"/>
    <x v="38"/>
    <x v="40"/>
    <s v="CS"/>
    <x v="0"/>
    <n v="27.88"/>
    <n v="1"/>
    <n v="0"/>
    <n v="24.93"/>
    <b v="0"/>
    <n v="27.88"/>
    <s v="818998"/>
    <x v="35"/>
    <s v=""/>
    <x v="6"/>
  </r>
  <r>
    <s v="ABRAHAM LINCOLN MIDDLE SCHOOL"/>
    <s v="ALACHUAC"/>
    <s v="ALACHUA COUNTY SCHOOLS"/>
    <s v="LINCOLNM"/>
    <x v="20"/>
    <n v="3"/>
    <n v="3"/>
    <x v="38"/>
    <x v="41"/>
    <s v="CS"/>
    <x v="0"/>
    <n v="80.94"/>
    <n v="1"/>
    <n v="0"/>
    <n v="51.71"/>
    <b v="0"/>
    <n v="26.98"/>
    <s v="814309"/>
    <x v="33"/>
    <s v=""/>
    <x v="2"/>
  </r>
  <r>
    <s v="ABRAHAM LINCOLN MIDDLE SCHOOL"/>
    <s v="ALACHUAC"/>
    <s v="ALACHUA COUNTY SCHOOLS"/>
    <s v="LINCOLNM"/>
    <x v="20"/>
    <n v="2"/>
    <n v="2"/>
    <x v="38"/>
    <x v="41"/>
    <s v="CS"/>
    <x v="0"/>
    <n v="55.76"/>
    <n v="1"/>
    <n v="0"/>
    <n v="49.59"/>
    <b v="0"/>
    <n v="27.88"/>
    <s v="816671"/>
    <x v="34"/>
    <s v=""/>
    <x v="2"/>
  </r>
  <r>
    <s v="ABRAHAM LINCOLN MIDDLE SCHOOL"/>
    <s v="ALACHUAC"/>
    <s v="ALACHUA COUNTY SCHOOLS"/>
    <s v="LINCOLNM"/>
    <x v="20"/>
    <n v="1"/>
    <n v="1"/>
    <x v="23"/>
    <x v="24"/>
    <s v="CS"/>
    <x v="0"/>
    <n v="26.12"/>
    <n v="1"/>
    <n v="0"/>
    <n v="23.13"/>
    <b v="0"/>
    <n v="26.12"/>
    <s v="786941"/>
    <x v="88"/>
    <s v=""/>
    <x v="0"/>
  </r>
  <r>
    <s v="ABRAHAM LINCOLN MIDDLE SCHOOL"/>
    <s v="ALACHUAC"/>
    <s v="ALACHUA COUNTY SCHOOLS"/>
    <s v="LINCOLNM"/>
    <x v="20"/>
    <n v="1"/>
    <n v="1"/>
    <x v="23"/>
    <x v="24"/>
    <s v="CS"/>
    <x v="0"/>
    <n v="26.12"/>
    <n v="1"/>
    <n v="0"/>
    <n v="19.59"/>
    <b v="0"/>
    <n v="26.12"/>
    <s v="791865"/>
    <x v="59"/>
    <s v=""/>
    <x v="1"/>
  </r>
  <r>
    <s v="ABRAHAM LINCOLN MIDDLE SCHOOL"/>
    <s v="ALACHUAC"/>
    <s v="ALACHUA COUNTY SCHOOLS"/>
    <s v="LINCOLNM"/>
    <x v="20"/>
    <n v="1"/>
    <n v="1"/>
    <x v="23"/>
    <x v="24"/>
    <s v="CS"/>
    <x v="0"/>
    <n v="26.95"/>
    <n v="1"/>
    <n v="0"/>
    <n v="17.61"/>
    <b v="0"/>
    <n v="26.95"/>
    <s v="798765"/>
    <x v="30"/>
    <s v=""/>
    <x v="7"/>
  </r>
  <r>
    <s v="ABRAHAM LINCOLN MIDDLE SCHOOL"/>
    <s v="ALACHUAC"/>
    <s v="ALACHUA COUNTY SCHOOLS"/>
    <s v="LINCOLNM"/>
    <x v="20"/>
    <n v="1"/>
    <n v="1"/>
    <x v="23"/>
    <x v="24"/>
    <s v="CS"/>
    <x v="0"/>
    <n v="22.62"/>
    <n v="1"/>
    <n v="0"/>
    <n v="10.75"/>
    <b v="0"/>
    <n v="22.62"/>
    <s v="809372"/>
    <x v="31"/>
    <s v=""/>
    <x v="2"/>
  </r>
  <r>
    <s v="ABRAHAM LINCOLN MIDDLE SCHOOL"/>
    <s v="ALACHUAC"/>
    <s v="ALACHUA COUNTY SCHOOLS"/>
    <s v="LINCOLNM"/>
    <x v="20"/>
    <n v="1"/>
    <n v="1"/>
    <x v="23"/>
    <x v="24"/>
    <s v="CS"/>
    <x v="0"/>
    <n v="11.74"/>
    <n v="1"/>
    <n v="0"/>
    <n v="8.7100000000000009"/>
    <b v="0"/>
    <n v="11.74"/>
    <s v="818998"/>
    <x v="35"/>
    <s v=""/>
    <x v="6"/>
  </r>
  <r>
    <s v="ABRAHAM LINCOLN MIDDLE SCHOOL"/>
    <s v="ALACHUAC"/>
    <s v="ALACHUA COUNTY SCHOOLS"/>
    <s v="LINCOLNM"/>
    <x v="20"/>
    <n v="1"/>
    <n v="1"/>
    <x v="23"/>
    <x v="24"/>
    <s v="CS"/>
    <x v="0"/>
    <n v="14.69"/>
    <n v="1"/>
    <n v="0"/>
    <n v="11.74"/>
    <b v="0"/>
    <n v="14.69"/>
    <s v="823723"/>
    <x v="37"/>
    <s v=""/>
    <x v="6"/>
  </r>
  <r>
    <s v="ABRAHAM LINCOLN MIDDLE SCHOOL"/>
    <s v="ALACHUAC"/>
    <s v="ALACHUA COUNTY SCHOOLS"/>
    <s v="LINCOLNM"/>
    <x v="20"/>
    <n v="1"/>
    <n v="1"/>
    <x v="23"/>
    <x v="24"/>
    <s v="CS"/>
    <x v="0"/>
    <n v="21.65"/>
    <n v="1"/>
    <n v="0"/>
    <n v="14.7"/>
    <b v="0"/>
    <n v="21.65"/>
    <s v="830551"/>
    <x v="60"/>
    <s v=""/>
    <x v="3"/>
  </r>
  <r>
    <s v="ABRAHAM LINCOLN MIDDLE SCHOOL"/>
    <s v="ALACHUAC"/>
    <s v="ALACHUA COUNTY SCHOOLS"/>
    <s v="LINCOLNM"/>
    <x v="20"/>
    <n v="0.25"/>
    <n v="1"/>
    <x v="23"/>
    <x v="24"/>
    <s v="CS"/>
    <x v="5"/>
    <n v="5.71"/>
    <n v="4"/>
    <n v="0"/>
    <n v="2.73"/>
    <b v="0"/>
    <n v="5.71"/>
    <s v="837657"/>
    <x v="41"/>
    <s v=""/>
    <x v="3"/>
  </r>
  <r>
    <s v="ABRAHAM LINCOLN MIDDLE SCHOOL"/>
    <s v="ALACHUAC"/>
    <s v="ALACHUA COUNTY SCHOOLS"/>
    <s v="LINCOLNM"/>
    <x v="20"/>
    <n v="1"/>
    <n v="1"/>
    <x v="23"/>
    <x v="24"/>
    <s v="CS"/>
    <x v="0"/>
    <n v="15.01"/>
    <n v="1"/>
    <n v="0"/>
    <n v="12.06"/>
    <b v="0"/>
    <n v="15.01"/>
    <s v="840061"/>
    <x v="27"/>
    <s v=""/>
    <x v="4"/>
  </r>
  <r>
    <s v="ABRAHAM LINCOLN MIDDLE SCHOOL"/>
    <s v="ALACHUAC"/>
    <s v="ALACHUA COUNTY SCHOOLS"/>
    <s v="LINCOLNM"/>
    <x v="20"/>
    <n v="1"/>
    <n v="1"/>
    <x v="23"/>
    <x v="24"/>
    <s v="CS"/>
    <x v="0"/>
    <n v="15.79"/>
    <n v="1"/>
    <n v="0"/>
    <n v="12.84"/>
    <b v="0"/>
    <n v="15.79"/>
    <s v="842636"/>
    <x v="42"/>
    <s v=""/>
    <x v="4"/>
  </r>
  <r>
    <s v="ABRAHAM LINCOLN MIDDLE SCHOOL"/>
    <s v="ALACHUAC"/>
    <s v="ALACHUA COUNTY SCHOOLS"/>
    <s v="LINCOLNM"/>
    <x v="20"/>
    <n v="1"/>
    <n v="1"/>
    <x v="23"/>
    <x v="24"/>
    <s v="CS"/>
    <x v="0"/>
    <n v="16.809999999999999"/>
    <n v="1"/>
    <n v="0"/>
    <n v="6.92"/>
    <b v="1"/>
    <n v="16.809999999999999"/>
    <s v="850332"/>
    <x v="45"/>
    <s v=""/>
    <x v="5"/>
  </r>
  <r>
    <s v="ABRAHAM LINCOLN MIDDLE SCHOOL"/>
    <s v="ALACHUAC"/>
    <s v="ALACHUA COUNTY SCHOOLS"/>
    <s v="LINCOLNM"/>
    <x v="20"/>
    <n v="0.25"/>
    <n v="1"/>
    <x v="23"/>
    <x v="24"/>
    <s v="CS"/>
    <x v="5"/>
    <n v="4.74"/>
    <n v="4"/>
    <n v="0"/>
    <n v="1.75"/>
    <b v="1"/>
    <n v="4.74"/>
    <s v="857477"/>
    <x v="48"/>
    <s v=""/>
    <x v="5"/>
  </r>
  <r>
    <s v="ABRAHAM LINCOLN MIDDLE SCHOOL"/>
    <s v="ALACHUAC"/>
    <s v="ALACHUA COUNTY SCHOOLS"/>
    <s v="LINCOLNM"/>
    <x v="20"/>
    <n v="0.25"/>
    <n v="1"/>
    <x v="23"/>
    <x v="24"/>
    <s v="CS"/>
    <x v="5"/>
    <n v="4.71"/>
    <n v="4"/>
    <n v="0"/>
    <n v="2.38"/>
    <b v="1"/>
    <n v="4.71"/>
    <s v="859746"/>
    <x v="54"/>
    <s v=""/>
    <x v="8"/>
  </r>
  <r>
    <s v="LITTLEWOOD ELEMENTARY"/>
    <s v="ALACHUAC"/>
    <s v="ALACHUA COUNTY SCHOOLS"/>
    <s v="LITTLEWO"/>
    <x v="21"/>
    <n v="2"/>
    <n v="2"/>
    <x v="1"/>
    <x v="1"/>
    <s v="CS"/>
    <x v="0"/>
    <n v="58.4"/>
    <n v="1"/>
    <n v="0"/>
    <n v="52.5"/>
    <b v="0"/>
    <n v="29.2"/>
    <s v="787391"/>
    <x v="58"/>
    <s v=""/>
    <x v="0"/>
  </r>
  <r>
    <s v="LITTLEWOOD ELEMENTARY"/>
    <s v="ALACHUAC"/>
    <s v="ALACHUA COUNTY SCHOOLS"/>
    <s v="LITTLEWO"/>
    <x v="21"/>
    <n v="1"/>
    <n v="1"/>
    <x v="1"/>
    <x v="1"/>
    <s v="CS"/>
    <x v="0"/>
    <n v="27.85"/>
    <n v="1"/>
    <n v="0"/>
    <n v="23.9"/>
    <b v="0"/>
    <n v="27.85"/>
    <s v="789774"/>
    <x v="49"/>
    <s v=""/>
    <x v="1"/>
  </r>
  <r>
    <s v="LITTLEWOOD ELEMENTARY"/>
    <s v="ALACHUAC"/>
    <s v="ALACHUA COUNTY SCHOOLS"/>
    <s v="LITTLEWO"/>
    <x v="21"/>
    <n v="2"/>
    <n v="2"/>
    <x v="1"/>
    <x v="1"/>
    <s v="CS"/>
    <x v="0"/>
    <n v="58.2"/>
    <n v="1"/>
    <n v="0"/>
    <n v="50.3"/>
    <b v="0"/>
    <n v="29.1"/>
    <s v="794708"/>
    <x v="28"/>
    <s v=""/>
    <x v="1"/>
  </r>
  <r>
    <s v="LITTLEWOOD ELEMENTARY"/>
    <s v="ALACHUAC"/>
    <s v="ALACHUA COUNTY SCHOOLS"/>
    <s v="LITTLEWO"/>
    <x v="21"/>
    <n v="2"/>
    <n v="2"/>
    <x v="1"/>
    <x v="1"/>
    <s v="CS"/>
    <x v="0"/>
    <n v="58.2"/>
    <n v="1"/>
    <n v="0"/>
    <n v="50.3"/>
    <b v="0"/>
    <n v="29.1"/>
    <s v="794709"/>
    <x v="28"/>
    <s v=""/>
    <x v="1"/>
  </r>
  <r>
    <s v="LITTLEWOOD ELEMENTARY"/>
    <s v="ALACHUAC"/>
    <s v="ALACHUA COUNTY SCHOOLS"/>
    <s v="LITTLEWO"/>
    <x v="21"/>
    <n v="-2"/>
    <n v="-2"/>
    <x v="1"/>
    <x v="1"/>
    <s v="CS"/>
    <x v="0"/>
    <n v="-58.2"/>
    <n v="1"/>
    <n v="0"/>
    <n v="-50.3"/>
    <b v="0"/>
    <n v="29.1"/>
    <s v="795242"/>
    <x v="103"/>
    <s v=""/>
    <x v="1"/>
  </r>
  <r>
    <s v="LITTLEWOOD ELEMENTARY"/>
    <s v="ALACHUAC"/>
    <s v="ALACHUA COUNTY SCHOOLS"/>
    <s v="LITTLEWO"/>
    <x v="21"/>
    <n v="3"/>
    <n v="3"/>
    <x v="1"/>
    <x v="1"/>
    <s v="CS"/>
    <x v="0"/>
    <n v="87.3"/>
    <n v="1"/>
    <n v="0"/>
    <n v="75.459999999999994"/>
    <b v="0"/>
    <n v="29.1"/>
    <s v="798767"/>
    <x v="30"/>
    <s v=""/>
    <x v="7"/>
  </r>
  <r>
    <s v="LITTLEWOOD ELEMENTARY"/>
    <s v="ALACHUAC"/>
    <s v="ALACHUA COUNTY SCHOOLS"/>
    <s v="LITTLEWO"/>
    <x v="21"/>
    <n v="2"/>
    <n v="2"/>
    <x v="1"/>
    <x v="1"/>
    <s v="CS"/>
    <x v="0"/>
    <n v="55.92"/>
    <n v="1"/>
    <n v="0"/>
    <n v="50.19"/>
    <b v="0"/>
    <n v="27.96"/>
    <s v="803503"/>
    <x v="55"/>
    <s v=""/>
    <x v="7"/>
  </r>
  <r>
    <s v="LITTLEWOOD ELEMENTARY"/>
    <s v="ALACHUAC"/>
    <s v="ALACHUA COUNTY SCHOOLS"/>
    <s v="LITTLEWO"/>
    <x v="21"/>
    <n v="2"/>
    <n v="2"/>
    <x v="1"/>
    <x v="1"/>
    <s v="CS"/>
    <x v="0"/>
    <n v="55.92"/>
    <n v="1"/>
    <n v="0"/>
    <n v="50.19"/>
    <b v="0"/>
    <n v="27.96"/>
    <s v="803503"/>
    <x v="55"/>
    <s v=""/>
    <x v="7"/>
  </r>
  <r>
    <s v="LITTLEWOOD ELEMENTARY"/>
    <s v="ALACHUAC"/>
    <s v="ALACHUA COUNTY SCHOOLS"/>
    <s v="LITTLEWO"/>
    <x v="21"/>
    <n v="2"/>
    <n v="2"/>
    <x v="1"/>
    <x v="1"/>
    <s v="CS"/>
    <x v="0"/>
    <n v="55.92"/>
    <n v="1"/>
    <n v="0"/>
    <n v="49.14"/>
    <b v="0"/>
    <n v="27.96"/>
    <s v="809383"/>
    <x v="31"/>
    <s v=""/>
    <x v="2"/>
  </r>
  <r>
    <s v="LITTLEWOOD ELEMENTARY"/>
    <s v="ALACHUAC"/>
    <s v="ALACHUA COUNTY SCHOOLS"/>
    <s v="LITTLEWO"/>
    <x v="21"/>
    <n v="2"/>
    <n v="2"/>
    <x v="1"/>
    <x v="1"/>
    <s v="CS"/>
    <x v="0"/>
    <n v="53.2"/>
    <n v="1"/>
    <n v="0"/>
    <n v="47.3"/>
    <b v="0"/>
    <n v="26.6"/>
    <s v="811760"/>
    <x v="57"/>
    <s v=""/>
    <x v="2"/>
  </r>
  <r>
    <s v="LITTLEWOOD ELEMENTARY"/>
    <s v="ALACHUAC"/>
    <s v="ALACHUA COUNTY SCHOOLS"/>
    <s v="LITTLEWO"/>
    <x v="21"/>
    <n v="3"/>
    <n v="3"/>
    <x v="1"/>
    <x v="1"/>
    <s v="CS"/>
    <x v="0"/>
    <n v="71.849999999999994"/>
    <n v="1"/>
    <n v="0"/>
    <n v="63"/>
    <b v="0"/>
    <n v="23.95"/>
    <s v="816486"/>
    <x v="34"/>
    <s v=""/>
    <x v="2"/>
  </r>
  <r>
    <s v="LITTLEWOOD ELEMENTARY"/>
    <s v="ALACHUAC"/>
    <s v="ALACHUA COUNTY SCHOOLS"/>
    <s v="LITTLEWO"/>
    <x v="21"/>
    <n v="3"/>
    <n v="3"/>
    <x v="1"/>
    <x v="1"/>
    <s v="CS"/>
    <x v="0"/>
    <n v="79.8"/>
    <n v="1"/>
    <n v="0"/>
    <n v="63"/>
    <b v="0"/>
    <n v="26.6"/>
    <s v="818985"/>
    <x v="35"/>
    <s v=""/>
    <x v="6"/>
  </r>
  <r>
    <s v="LITTLEWOOD ELEMENTARY"/>
    <s v="ALACHUAC"/>
    <s v="ALACHUA COUNTY SCHOOLS"/>
    <s v="LITTLEWO"/>
    <x v="21"/>
    <n v="2"/>
    <n v="2"/>
    <x v="1"/>
    <x v="1"/>
    <s v="CS"/>
    <x v="0"/>
    <n v="53.2"/>
    <n v="1"/>
    <n v="0"/>
    <n v="42"/>
    <b v="0"/>
    <n v="26.6"/>
    <s v="821307"/>
    <x v="36"/>
    <s v=""/>
    <x v="6"/>
  </r>
  <r>
    <s v="LITTLEWOOD ELEMENTARY"/>
    <s v="ALACHUAC"/>
    <s v="ALACHUA COUNTY SCHOOLS"/>
    <s v="LITTLEWO"/>
    <x v="21"/>
    <n v="4"/>
    <n v="4"/>
    <x v="1"/>
    <x v="1"/>
    <s v="CS"/>
    <x v="0"/>
    <n v="106.4"/>
    <n v="1"/>
    <n v="0"/>
    <n v="94.6"/>
    <b v="0"/>
    <n v="26.6"/>
    <s v="823718"/>
    <x v="37"/>
    <s v=""/>
    <x v="6"/>
  </r>
  <r>
    <s v="LITTLEWOOD ELEMENTARY"/>
    <s v="ALACHUAC"/>
    <s v="ALACHUA COUNTY SCHOOLS"/>
    <s v="LITTLEWO"/>
    <x v="21"/>
    <n v="2"/>
    <n v="2"/>
    <x v="1"/>
    <x v="1"/>
    <s v="CS"/>
    <x v="0"/>
    <n v="47.9"/>
    <n v="1"/>
    <n v="0"/>
    <n v="42"/>
    <b v="0"/>
    <n v="23.95"/>
    <s v="828315"/>
    <x v="39"/>
    <s v=""/>
    <x v="3"/>
  </r>
  <r>
    <s v="LITTLEWOOD ELEMENTARY"/>
    <s v="ALACHUAC"/>
    <s v="ALACHUA COUNTY SCHOOLS"/>
    <s v="LITTLEWO"/>
    <x v="21"/>
    <n v="3"/>
    <n v="3"/>
    <x v="1"/>
    <x v="1"/>
    <s v="CS"/>
    <x v="0"/>
    <n v="71.849999999999994"/>
    <n v="1"/>
    <n v="0"/>
    <n v="57.75"/>
    <b v="0"/>
    <n v="23.95"/>
    <s v="830732"/>
    <x v="60"/>
    <s v=""/>
    <x v="3"/>
  </r>
  <r>
    <s v="LITTLEWOOD ELEMENTARY"/>
    <s v="ALACHUAC"/>
    <s v="ALACHUA COUNTY SCHOOLS"/>
    <s v="LITTLEWO"/>
    <x v="21"/>
    <n v="4"/>
    <n v="4"/>
    <x v="1"/>
    <x v="1"/>
    <s v="CS"/>
    <x v="0"/>
    <n v="93.8"/>
    <n v="1"/>
    <n v="0"/>
    <n v="77"/>
    <b v="0"/>
    <n v="23.45"/>
    <s v="832944"/>
    <x v="40"/>
    <s v=""/>
    <x v="3"/>
  </r>
  <r>
    <s v="LITTLEWOOD ELEMENTARY"/>
    <s v="ALACHUAC"/>
    <s v="ALACHUA COUNTY SCHOOLS"/>
    <s v="LITTLEWO"/>
    <x v="21"/>
    <n v="3"/>
    <n v="3"/>
    <x v="1"/>
    <x v="1"/>
    <s v="CS"/>
    <x v="0"/>
    <n v="70.349999999999994"/>
    <n v="1"/>
    <n v="0"/>
    <n v="61.5"/>
    <b v="0"/>
    <n v="23.45"/>
    <s v="837646"/>
    <x v="41"/>
    <s v=""/>
    <x v="3"/>
  </r>
  <r>
    <s v="LITTLEWOOD ELEMENTARY"/>
    <s v="ALACHUAC"/>
    <s v="ALACHUA COUNTY SCHOOLS"/>
    <s v="LITTLEWO"/>
    <x v="21"/>
    <n v="3"/>
    <n v="3"/>
    <x v="1"/>
    <x v="1"/>
    <s v="CS"/>
    <x v="0"/>
    <n v="71.52"/>
    <n v="1"/>
    <n v="0"/>
    <n v="61.49"/>
    <b v="0"/>
    <n v="23.84"/>
    <s v="840052"/>
    <x v="27"/>
    <s v=""/>
    <x v="4"/>
  </r>
  <r>
    <s v="LITTLEWOOD ELEMENTARY"/>
    <s v="ALACHUAC"/>
    <s v="ALACHUA COUNTY SCHOOLS"/>
    <s v="LITTLEWO"/>
    <x v="21"/>
    <n v="3"/>
    <n v="3"/>
    <x v="1"/>
    <x v="1"/>
    <s v="CS"/>
    <x v="0"/>
    <n v="71.55"/>
    <n v="1"/>
    <n v="0"/>
    <n v="62.66"/>
    <b v="0"/>
    <n v="23.85"/>
    <s v="842624"/>
    <x v="42"/>
    <s v=""/>
    <x v="4"/>
  </r>
  <r>
    <s v="LITTLEWOOD ELEMENTARY"/>
    <s v="ALACHUAC"/>
    <s v="ALACHUA COUNTY SCHOOLS"/>
    <s v="LITTLEWO"/>
    <x v="21"/>
    <n v="3"/>
    <n v="3"/>
    <x v="1"/>
    <x v="1"/>
    <s v="CS"/>
    <x v="0"/>
    <n v="71.55"/>
    <n v="1"/>
    <n v="0"/>
    <n v="62.7"/>
    <b v="0"/>
    <n v="23.85"/>
    <s v="845158"/>
    <x v="43"/>
    <s v=""/>
    <x v="4"/>
  </r>
  <r>
    <s v="LITTLEWOOD ELEMENTARY"/>
    <s v="ALACHUAC"/>
    <s v="ALACHUA COUNTY SCHOOLS"/>
    <s v="LITTLEWO"/>
    <x v="21"/>
    <n v="2"/>
    <n v="2"/>
    <x v="1"/>
    <x v="1"/>
    <s v="CS"/>
    <x v="0"/>
    <n v="47.9"/>
    <n v="1"/>
    <n v="0"/>
    <n v="41.8"/>
    <b v="0"/>
    <n v="23.95"/>
    <s v="852789"/>
    <x v="46"/>
    <s v=""/>
    <x v="5"/>
  </r>
  <r>
    <s v="LITTLEWOOD ELEMENTARY"/>
    <s v="ALACHUAC"/>
    <s v="ALACHUA COUNTY SCHOOLS"/>
    <s v="LITTLEWO"/>
    <x v="21"/>
    <n v="2"/>
    <n v="2"/>
    <x v="1"/>
    <x v="1"/>
    <s v="CS"/>
    <x v="0"/>
    <n v="40.36"/>
    <n v="1"/>
    <n v="0"/>
    <n v="38.950000000000003"/>
    <b v="0"/>
    <n v="20.18"/>
    <s v="855175"/>
    <x v="47"/>
    <s v=""/>
    <x v="5"/>
  </r>
  <r>
    <s v="LITTLEWOOD ELEMENTARY"/>
    <s v="ALACHUAC"/>
    <s v="ALACHUA COUNTY SCHOOLS"/>
    <s v="LITTLEWO"/>
    <x v="21"/>
    <n v="1"/>
    <n v="1"/>
    <x v="2"/>
    <x v="2"/>
    <s v="CS"/>
    <x v="0"/>
    <n v="29.85"/>
    <n v="1"/>
    <n v="0"/>
    <n v="26.9"/>
    <b v="0"/>
    <n v="29.85"/>
    <s v="847789"/>
    <x v="44"/>
    <s v=""/>
    <x v="4"/>
  </r>
  <r>
    <s v="LITTLEWOOD ELEMENTARY"/>
    <s v="ALACHUAC"/>
    <s v="ALACHUA COUNTY SCHOOLS"/>
    <s v="LITTLEWO"/>
    <x v="21"/>
    <n v="4"/>
    <n v="4"/>
    <x v="2"/>
    <x v="2"/>
    <s v="CS"/>
    <x v="0"/>
    <n v="119.4"/>
    <n v="1"/>
    <n v="0"/>
    <n v="107.6"/>
    <b v="0"/>
    <n v="29.85"/>
    <s v="850320"/>
    <x v="45"/>
    <s v=""/>
    <x v="5"/>
  </r>
  <r>
    <s v="LITTLEWOOD ELEMENTARY"/>
    <s v="ALACHUAC"/>
    <s v="ALACHUA COUNTY SCHOOLS"/>
    <s v="LITTLEWO"/>
    <x v="21"/>
    <n v="1"/>
    <n v="1"/>
    <x v="2"/>
    <x v="2"/>
    <s v="CS"/>
    <x v="0"/>
    <n v="29.42"/>
    <n v="1"/>
    <n v="0"/>
    <n v="26.9"/>
    <b v="0"/>
    <n v="29.42"/>
    <s v="852789"/>
    <x v="46"/>
    <s v=""/>
    <x v="5"/>
  </r>
  <r>
    <s v="LITTLEWOOD ELEMENTARY"/>
    <s v="ALACHUAC"/>
    <s v="ALACHUA COUNTY SCHOOLS"/>
    <s v="LITTLEWO"/>
    <x v="21"/>
    <n v="0.1"/>
    <n v="2"/>
    <x v="2"/>
    <x v="2"/>
    <s v="CS"/>
    <x v="4"/>
    <n v="7.44"/>
    <n v="20"/>
    <n v="0"/>
    <n v="2.65"/>
    <b v="0"/>
    <n v="3.72"/>
    <s v="855175"/>
    <x v="47"/>
    <s v=""/>
    <x v="5"/>
  </r>
  <r>
    <s v="LITTLEWOOD ELEMENTARY"/>
    <s v="ALACHUAC"/>
    <s v="ALACHUA COUNTY SCHOOLS"/>
    <s v="LITTLEWO"/>
    <x v="21"/>
    <n v="3"/>
    <n v="3"/>
    <x v="2"/>
    <x v="2"/>
    <s v="CS"/>
    <x v="0"/>
    <n v="88.26"/>
    <n v="1"/>
    <n v="0"/>
    <n v="79.42"/>
    <b v="0"/>
    <n v="29.42"/>
    <s v="857464"/>
    <x v="48"/>
    <s v=""/>
    <x v="5"/>
  </r>
  <r>
    <s v="LITTLEWOOD ELEMENTARY"/>
    <s v="ALACHUAC"/>
    <s v="ALACHUA COUNTY SCHOOLS"/>
    <s v="LITTLEWO"/>
    <x v="21"/>
    <n v="2"/>
    <n v="2"/>
    <x v="3"/>
    <x v="3"/>
    <s v="CS"/>
    <x v="0"/>
    <n v="59.7"/>
    <n v="1"/>
    <n v="0"/>
    <n v="46.4"/>
    <b v="0"/>
    <n v="29.85"/>
    <s v="787391"/>
    <x v="58"/>
    <s v=""/>
    <x v="0"/>
  </r>
  <r>
    <s v="LITTLEWOOD ELEMENTARY"/>
    <s v="ALACHUAC"/>
    <s v="ALACHUA COUNTY SCHOOLS"/>
    <s v="LITTLEWO"/>
    <x v="21"/>
    <n v="1"/>
    <n v="1"/>
    <x v="3"/>
    <x v="3"/>
    <s v="CS"/>
    <x v="0"/>
    <n v="27.85"/>
    <n v="1"/>
    <n v="0"/>
    <n v="24.9"/>
    <b v="0"/>
    <n v="27.85"/>
    <s v="789774"/>
    <x v="49"/>
    <s v=""/>
    <x v="1"/>
  </r>
  <r>
    <s v="LITTLEWOOD ELEMENTARY"/>
    <s v="ALACHUAC"/>
    <s v="ALACHUA COUNTY SCHOOLS"/>
    <s v="LITTLEWO"/>
    <x v="21"/>
    <n v="1"/>
    <n v="1"/>
    <x v="3"/>
    <x v="3"/>
    <s v="CS"/>
    <x v="0"/>
    <n v="28.85"/>
    <n v="1"/>
    <n v="0"/>
    <n v="24.15"/>
    <b v="0"/>
    <n v="28.85"/>
    <s v="794708"/>
    <x v="28"/>
    <s v=""/>
    <x v="1"/>
  </r>
  <r>
    <s v="LITTLEWOOD ELEMENTARY"/>
    <s v="ALACHUAC"/>
    <s v="ALACHUA COUNTY SCHOOLS"/>
    <s v="LITTLEWO"/>
    <x v="21"/>
    <n v="1"/>
    <n v="1"/>
    <x v="3"/>
    <x v="3"/>
    <s v="CS"/>
    <x v="0"/>
    <n v="28.85"/>
    <n v="1"/>
    <n v="0"/>
    <n v="24.15"/>
    <b v="0"/>
    <n v="28.85"/>
    <s v="794709"/>
    <x v="28"/>
    <s v=""/>
    <x v="1"/>
  </r>
  <r>
    <s v="LITTLEWOOD ELEMENTARY"/>
    <s v="ALACHUAC"/>
    <s v="ALACHUA COUNTY SCHOOLS"/>
    <s v="LITTLEWO"/>
    <x v="21"/>
    <n v="-1"/>
    <n v="-1"/>
    <x v="3"/>
    <x v="3"/>
    <s v="CS"/>
    <x v="0"/>
    <n v="-28.85"/>
    <n v="1"/>
    <n v="0"/>
    <n v="-24.15"/>
    <b v="0"/>
    <n v="28.85"/>
    <s v="795242"/>
    <x v="103"/>
    <s v=""/>
    <x v="1"/>
  </r>
  <r>
    <s v="LITTLEWOOD ELEMENTARY"/>
    <s v="ALACHUAC"/>
    <s v="ALACHUA COUNTY SCHOOLS"/>
    <s v="LITTLEWO"/>
    <x v="21"/>
    <n v="2"/>
    <n v="2"/>
    <x v="3"/>
    <x v="3"/>
    <s v="CS"/>
    <x v="0"/>
    <n v="57.7"/>
    <n v="1"/>
    <n v="0"/>
    <n v="48.4"/>
    <b v="0"/>
    <n v="28.85"/>
    <s v="798767"/>
    <x v="30"/>
    <s v=""/>
    <x v="7"/>
  </r>
  <r>
    <s v="LITTLEWOOD ELEMENTARY"/>
    <s v="ALACHUAC"/>
    <s v="ALACHUA COUNTY SCHOOLS"/>
    <s v="LITTLEWO"/>
    <x v="21"/>
    <n v="4"/>
    <n v="4"/>
    <x v="3"/>
    <x v="3"/>
    <s v="CS"/>
    <x v="0"/>
    <n v="107.6"/>
    <n v="1"/>
    <n v="0"/>
    <n v="95.8"/>
    <b v="0"/>
    <n v="26.9"/>
    <s v="803503"/>
    <x v="55"/>
    <s v=""/>
    <x v="7"/>
  </r>
  <r>
    <s v="LITTLEWOOD ELEMENTARY"/>
    <s v="ALACHUAC"/>
    <s v="ALACHUA COUNTY SCHOOLS"/>
    <s v="LITTLEWO"/>
    <x v="21"/>
    <n v="2"/>
    <n v="2"/>
    <x v="3"/>
    <x v="3"/>
    <s v="CS"/>
    <x v="0"/>
    <n v="53.8"/>
    <n v="1"/>
    <n v="0"/>
    <n v="47.9"/>
    <b v="0"/>
    <n v="26.9"/>
    <s v="809383"/>
    <x v="31"/>
    <s v=""/>
    <x v="2"/>
  </r>
  <r>
    <s v="LITTLEWOOD ELEMENTARY"/>
    <s v="ALACHUAC"/>
    <s v="ALACHUA COUNTY SCHOOLS"/>
    <s v="LITTLEWO"/>
    <x v="21"/>
    <n v="0.1"/>
    <n v="2"/>
    <x v="3"/>
    <x v="3"/>
    <s v="CS"/>
    <x v="4"/>
    <n v="6.9"/>
    <n v="20"/>
    <n v="0"/>
    <n v="2.4"/>
    <b v="0"/>
    <n v="3.45"/>
    <s v="811760"/>
    <x v="57"/>
    <s v=""/>
    <x v="2"/>
  </r>
  <r>
    <s v="LITTLEWOOD ELEMENTARY"/>
    <s v="ALACHUAC"/>
    <s v="ALACHUA COUNTY SCHOOLS"/>
    <s v="LITTLEWO"/>
    <x v="21"/>
    <n v="0.05"/>
    <n v="1"/>
    <x v="3"/>
    <x v="3"/>
    <s v="CS"/>
    <x v="4"/>
    <n v="3.45"/>
    <n v="20"/>
    <n v="0"/>
    <n v="1.05"/>
    <b v="0"/>
    <n v="3.45"/>
    <s v="821307"/>
    <x v="36"/>
    <s v=""/>
    <x v="6"/>
  </r>
  <r>
    <s v="LITTLEWOOD ELEMENTARY"/>
    <s v="ALACHUAC"/>
    <s v="ALACHUA COUNTY SCHOOLS"/>
    <s v="LITTLEWO"/>
    <x v="21"/>
    <n v="1"/>
    <n v="1"/>
    <x v="3"/>
    <x v="3"/>
    <s v="CS"/>
    <x v="0"/>
    <n v="23.95"/>
    <n v="1"/>
    <n v="0"/>
    <n v="21"/>
    <b v="0"/>
    <n v="23.95"/>
    <s v="828315"/>
    <x v="39"/>
    <s v=""/>
    <x v="3"/>
  </r>
  <r>
    <s v="LITTLEWOOD ELEMENTARY"/>
    <s v="ALACHUAC"/>
    <s v="ALACHUA COUNTY SCHOOLS"/>
    <s v="LITTLEWO"/>
    <x v="21"/>
    <n v="2"/>
    <n v="2"/>
    <x v="4"/>
    <x v="4"/>
    <s v="CS"/>
    <x v="0"/>
    <n v="53.8"/>
    <n v="1"/>
    <n v="0"/>
    <n v="47.9"/>
    <b v="0"/>
    <n v="26.9"/>
    <s v="803503"/>
    <x v="55"/>
    <s v=""/>
    <x v="7"/>
  </r>
  <r>
    <s v="LITTLEWOOD ELEMENTARY"/>
    <s v="ALACHUAC"/>
    <s v="ALACHUA COUNTY SCHOOLS"/>
    <s v="LITTLEWO"/>
    <x v="21"/>
    <n v="1"/>
    <n v="1"/>
    <x v="4"/>
    <x v="4"/>
    <s v="CS"/>
    <x v="0"/>
    <n v="23.4"/>
    <n v="1"/>
    <n v="0"/>
    <n v="19"/>
    <b v="0"/>
    <n v="23.4"/>
    <s v="847789"/>
    <x v="44"/>
    <s v=""/>
    <x v="4"/>
  </r>
  <r>
    <s v="LITTLEWOOD ELEMENTARY"/>
    <s v="ALACHUAC"/>
    <s v="ALACHUA COUNTY SCHOOLS"/>
    <s v="LITTLEWO"/>
    <x v="21"/>
    <n v="1"/>
    <n v="1"/>
    <x v="5"/>
    <x v="5"/>
    <s v="CS"/>
    <x v="0"/>
    <n v="20.95"/>
    <n v="1"/>
    <n v="0"/>
    <n v="17"/>
    <b v="0"/>
    <n v="20.95"/>
    <s v="794708"/>
    <x v="28"/>
    <s v=""/>
    <x v="1"/>
  </r>
  <r>
    <s v="LITTLEWOOD ELEMENTARY"/>
    <s v="ALACHUAC"/>
    <s v="ALACHUA COUNTY SCHOOLS"/>
    <s v="LITTLEWO"/>
    <x v="21"/>
    <n v="1"/>
    <n v="1"/>
    <x v="5"/>
    <x v="5"/>
    <s v="CS"/>
    <x v="0"/>
    <n v="20.95"/>
    <n v="1"/>
    <n v="0"/>
    <n v="17"/>
    <b v="0"/>
    <n v="20.95"/>
    <s v="794709"/>
    <x v="28"/>
    <s v=""/>
    <x v="1"/>
  </r>
  <r>
    <s v="LITTLEWOOD ELEMENTARY"/>
    <s v="ALACHUAC"/>
    <s v="ALACHUA COUNTY SCHOOLS"/>
    <s v="LITTLEWO"/>
    <x v="21"/>
    <n v="-1"/>
    <n v="-1"/>
    <x v="5"/>
    <x v="5"/>
    <s v="CS"/>
    <x v="0"/>
    <n v="-20.95"/>
    <n v="1"/>
    <n v="0"/>
    <n v="-17"/>
    <b v="0"/>
    <n v="20.95"/>
    <s v="795242"/>
    <x v="103"/>
    <s v=""/>
    <x v="1"/>
  </r>
  <r>
    <s v="LITTLEWOOD ELEMENTARY"/>
    <s v="ALACHUAC"/>
    <s v="ALACHUA COUNTY SCHOOLS"/>
    <s v="LITTLEWO"/>
    <x v="21"/>
    <n v="1"/>
    <n v="1"/>
    <x v="5"/>
    <x v="5"/>
    <s v="CS"/>
    <x v="0"/>
    <n v="20.95"/>
    <n v="1"/>
    <n v="0"/>
    <n v="17.059999999999999"/>
    <b v="0"/>
    <n v="20.95"/>
    <s v="798767"/>
    <x v="30"/>
    <s v=""/>
    <x v="7"/>
  </r>
  <r>
    <s v="LITTLEWOOD ELEMENTARY"/>
    <s v="ALACHUAC"/>
    <s v="ALACHUA COUNTY SCHOOLS"/>
    <s v="LITTLEWO"/>
    <x v="21"/>
    <n v="1"/>
    <n v="1"/>
    <x v="5"/>
    <x v="5"/>
    <s v="CS"/>
    <x v="0"/>
    <n v="20.95"/>
    <n v="1"/>
    <n v="0"/>
    <n v="18"/>
    <b v="0"/>
    <n v="20.95"/>
    <s v="809383"/>
    <x v="31"/>
    <s v=""/>
    <x v="2"/>
  </r>
  <r>
    <s v="LITTLEWOOD ELEMENTARY"/>
    <s v="ALACHUAC"/>
    <s v="ALACHUA COUNTY SCHOOLS"/>
    <s v="LITTLEWO"/>
    <x v="21"/>
    <n v="1"/>
    <n v="1"/>
    <x v="5"/>
    <x v="5"/>
    <s v="CS"/>
    <x v="0"/>
    <n v="20.95"/>
    <n v="1"/>
    <n v="0"/>
    <n v="18"/>
    <b v="0"/>
    <n v="20.95"/>
    <s v="811760"/>
    <x v="57"/>
    <s v=""/>
    <x v="2"/>
  </r>
  <r>
    <s v="LITTLEWOOD ELEMENTARY"/>
    <s v="ALACHUAC"/>
    <s v="ALACHUA COUNTY SCHOOLS"/>
    <s v="LITTLEWO"/>
    <x v="21"/>
    <n v="1"/>
    <n v="1"/>
    <x v="5"/>
    <x v="5"/>
    <s v="CS"/>
    <x v="0"/>
    <n v="20.95"/>
    <n v="1"/>
    <n v="0"/>
    <n v="18"/>
    <b v="0"/>
    <n v="20.95"/>
    <s v="816486"/>
    <x v="34"/>
    <s v=""/>
    <x v="2"/>
  </r>
  <r>
    <s v="LITTLEWOOD ELEMENTARY"/>
    <s v="ALACHUAC"/>
    <s v="ALACHUA COUNTY SCHOOLS"/>
    <s v="LITTLEWO"/>
    <x v="21"/>
    <n v="1"/>
    <n v="1"/>
    <x v="5"/>
    <x v="5"/>
    <s v="CS"/>
    <x v="0"/>
    <n v="20.95"/>
    <n v="1"/>
    <n v="0"/>
    <n v="18"/>
    <b v="0"/>
    <n v="20.95"/>
    <s v="821307"/>
    <x v="36"/>
    <s v=""/>
    <x v="6"/>
  </r>
  <r>
    <s v="LITTLEWOOD ELEMENTARY"/>
    <s v="ALACHUAC"/>
    <s v="ALACHUA COUNTY SCHOOLS"/>
    <s v="LITTLEWO"/>
    <x v="21"/>
    <n v="1"/>
    <n v="1"/>
    <x v="5"/>
    <x v="5"/>
    <s v="CS"/>
    <x v="0"/>
    <n v="20.95"/>
    <n v="1"/>
    <n v="0"/>
    <n v="18"/>
    <b v="0"/>
    <n v="20.95"/>
    <s v="823718"/>
    <x v="37"/>
    <s v=""/>
    <x v="6"/>
  </r>
  <r>
    <s v="LITTLEWOOD ELEMENTARY"/>
    <s v="ALACHUAC"/>
    <s v="ALACHUA COUNTY SCHOOLS"/>
    <s v="LITTLEWO"/>
    <x v="21"/>
    <n v="1"/>
    <n v="1"/>
    <x v="5"/>
    <x v="5"/>
    <s v="CS"/>
    <x v="0"/>
    <n v="20.98"/>
    <n v="1"/>
    <n v="0"/>
    <n v="18.03"/>
    <b v="0"/>
    <n v="20.98"/>
    <s v="828315"/>
    <x v="39"/>
    <s v=""/>
    <x v="3"/>
  </r>
  <r>
    <s v="LITTLEWOOD ELEMENTARY"/>
    <s v="ALACHUAC"/>
    <s v="ALACHUA COUNTY SCHOOLS"/>
    <s v="LITTLEWO"/>
    <x v="21"/>
    <n v="1"/>
    <n v="1"/>
    <x v="5"/>
    <x v="5"/>
    <s v="CS"/>
    <x v="0"/>
    <n v="20.98"/>
    <n v="1"/>
    <n v="0"/>
    <n v="18.03"/>
    <b v="0"/>
    <n v="20.98"/>
    <s v="830732"/>
    <x v="60"/>
    <s v=""/>
    <x v="3"/>
  </r>
  <r>
    <s v="LITTLEWOOD ELEMENTARY"/>
    <s v="ALACHUAC"/>
    <s v="ALACHUA COUNTY SCHOOLS"/>
    <s v="LITTLEWO"/>
    <x v="21"/>
    <n v="1"/>
    <n v="1"/>
    <x v="5"/>
    <x v="5"/>
    <s v="CS"/>
    <x v="0"/>
    <n v="20.98"/>
    <n v="1"/>
    <n v="0"/>
    <n v="18.03"/>
    <b v="0"/>
    <n v="20.98"/>
    <s v="832944"/>
    <x v="40"/>
    <s v=""/>
    <x v="3"/>
  </r>
  <r>
    <s v="LITTLEWOOD ELEMENTARY"/>
    <s v="ALACHUAC"/>
    <s v="ALACHUA COUNTY SCHOOLS"/>
    <s v="LITTLEWO"/>
    <x v="21"/>
    <n v="1"/>
    <n v="1"/>
    <x v="5"/>
    <x v="5"/>
    <s v="CS"/>
    <x v="0"/>
    <n v="20.98"/>
    <n v="1"/>
    <n v="0"/>
    <n v="18.03"/>
    <b v="0"/>
    <n v="20.98"/>
    <s v="837646"/>
    <x v="41"/>
    <s v=""/>
    <x v="3"/>
  </r>
  <r>
    <s v="LITTLEWOOD ELEMENTARY"/>
    <s v="ALACHUAC"/>
    <s v="ALACHUA COUNTY SCHOOLS"/>
    <s v="LITTLEWO"/>
    <x v="21"/>
    <n v="1"/>
    <n v="1"/>
    <x v="5"/>
    <x v="5"/>
    <s v="CS"/>
    <x v="0"/>
    <n v="20.98"/>
    <n v="1"/>
    <n v="0"/>
    <n v="18"/>
    <b v="0"/>
    <n v="20.98"/>
    <s v="840052"/>
    <x v="27"/>
    <s v=""/>
    <x v="4"/>
  </r>
  <r>
    <s v="LITTLEWOOD ELEMENTARY"/>
    <s v="ALACHUAC"/>
    <s v="ALACHUA COUNTY SCHOOLS"/>
    <s v="LITTLEWO"/>
    <x v="21"/>
    <n v="1"/>
    <n v="1"/>
    <x v="5"/>
    <x v="5"/>
    <s v="CS"/>
    <x v="0"/>
    <n v="20.98"/>
    <n v="1"/>
    <n v="0"/>
    <n v="18"/>
    <b v="0"/>
    <n v="20.98"/>
    <s v="842624"/>
    <x v="42"/>
    <s v=""/>
    <x v="4"/>
  </r>
  <r>
    <s v="LITTLEWOOD ELEMENTARY"/>
    <s v="ALACHUAC"/>
    <s v="ALACHUA COUNTY SCHOOLS"/>
    <s v="LITTLEWO"/>
    <x v="21"/>
    <n v="1"/>
    <n v="1"/>
    <x v="5"/>
    <x v="5"/>
    <s v="CS"/>
    <x v="0"/>
    <n v="20.95"/>
    <n v="1"/>
    <n v="0"/>
    <n v="18"/>
    <b v="0"/>
    <n v="20.95"/>
    <s v="845158"/>
    <x v="43"/>
    <s v=""/>
    <x v="4"/>
  </r>
  <r>
    <s v="LITTLEWOOD ELEMENTARY"/>
    <s v="ALACHUAC"/>
    <s v="ALACHUA COUNTY SCHOOLS"/>
    <s v="LITTLEWO"/>
    <x v="21"/>
    <n v="1"/>
    <n v="1"/>
    <x v="5"/>
    <x v="5"/>
    <s v="CS"/>
    <x v="0"/>
    <n v="20.95"/>
    <n v="1"/>
    <n v="0"/>
    <n v="18"/>
    <b v="0"/>
    <n v="20.95"/>
    <s v="847789"/>
    <x v="44"/>
    <s v=""/>
    <x v="4"/>
  </r>
  <r>
    <s v="LITTLEWOOD ELEMENTARY"/>
    <s v="ALACHUAC"/>
    <s v="ALACHUA COUNTY SCHOOLS"/>
    <s v="LITTLEWO"/>
    <x v="21"/>
    <n v="1"/>
    <n v="1"/>
    <x v="5"/>
    <x v="5"/>
    <s v="CS"/>
    <x v="0"/>
    <n v="20.95"/>
    <n v="1"/>
    <n v="0"/>
    <n v="17.989999999999998"/>
    <b v="0"/>
    <n v="20.95"/>
    <s v="850320"/>
    <x v="45"/>
    <s v=""/>
    <x v="5"/>
  </r>
  <r>
    <s v="LITTLEWOOD ELEMENTARY"/>
    <s v="ALACHUAC"/>
    <s v="ALACHUA COUNTY SCHOOLS"/>
    <s v="LITTLEWO"/>
    <x v="21"/>
    <n v="1"/>
    <n v="1"/>
    <x v="5"/>
    <x v="5"/>
    <s v="CS"/>
    <x v="0"/>
    <n v="20.95"/>
    <n v="1"/>
    <n v="0"/>
    <n v="18"/>
    <b v="0"/>
    <n v="20.95"/>
    <s v="852789"/>
    <x v="46"/>
    <s v=""/>
    <x v="5"/>
  </r>
  <r>
    <s v="LITTLEWOOD ELEMENTARY"/>
    <s v="ALACHUAC"/>
    <s v="ALACHUA COUNTY SCHOOLS"/>
    <s v="LITTLEWO"/>
    <x v="21"/>
    <n v="1"/>
    <n v="1"/>
    <x v="5"/>
    <x v="5"/>
    <s v="CS"/>
    <x v="0"/>
    <n v="20.95"/>
    <n v="1"/>
    <n v="0"/>
    <n v="18"/>
    <b v="0"/>
    <n v="20.95"/>
    <s v="855175"/>
    <x v="47"/>
    <s v=""/>
    <x v="5"/>
  </r>
  <r>
    <s v="LITTLEWOOD ELEMENTARY"/>
    <s v="ALACHUAC"/>
    <s v="ALACHUA COUNTY SCHOOLS"/>
    <s v="LITTLEWO"/>
    <x v="21"/>
    <n v="2"/>
    <n v="2"/>
    <x v="5"/>
    <x v="5"/>
    <s v="CS"/>
    <x v="0"/>
    <n v="41.9"/>
    <n v="1"/>
    <n v="0"/>
    <n v="36"/>
    <b v="0"/>
    <n v="20.95"/>
    <s v="857464"/>
    <x v="48"/>
    <s v=""/>
    <x v="5"/>
  </r>
  <r>
    <s v="LITTLEWOOD ELEMENTARY"/>
    <s v="ALACHUAC"/>
    <s v="ALACHUA COUNTY SCHOOLS"/>
    <s v="LITTLEWO"/>
    <x v="21"/>
    <n v="1"/>
    <n v="1"/>
    <x v="6"/>
    <x v="6"/>
    <s v="CS"/>
    <x v="0"/>
    <n v="19.95"/>
    <n v="1"/>
    <n v="0"/>
    <n v="16.91"/>
    <b v="0"/>
    <n v="19.95"/>
    <s v="787391"/>
    <x v="58"/>
    <s v=""/>
    <x v="0"/>
  </r>
  <r>
    <s v="LITTLEWOOD ELEMENTARY"/>
    <s v="ALACHUAC"/>
    <s v="ALACHUA COUNTY SCHOOLS"/>
    <s v="LITTLEWO"/>
    <x v="21"/>
    <n v="1"/>
    <n v="1"/>
    <x v="6"/>
    <x v="6"/>
    <s v="CS"/>
    <x v="0"/>
    <n v="19.95"/>
    <n v="1"/>
    <n v="0"/>
    <n v="17"/>
    <b v="0"/>
    <n v="19.95"/>
    <s v="789774"/>
    <x v="49"/>
    <s v=""/>
    <x v="1"/>
  </r>
  <r>
    <s v="LITTLEWOOD ELEMENTARY"/>
    <s v="ALACHUAC"/>
    <s v="ALACHUA COUNTY SCHOOLS"/>
    <s v="LITTLEWO"/>
    <x v="21"/>
    <n v="1"/>
    <n v="1"/>
    <x v="6"/>
    <x v="6"/>
    <s v="CS"/>
    <x v="0"/>
    <n v="20.95"/>
    <n v="1"/>
    <n v="0"/>
    <n v="12.51"/>
    <b v="0"/>
    <n v="20.95"/>
    <s v="818985"/>
    <x v="35"/>
    <s v=""/>
    <x v="6"/>
  </r>
  <r>
    <s v="LITTLEWOOD ELEMENTARY"/>
    <s v="ALACHUAC"/>
    <s v="ALACHUA COUNTY SCHOOLS"/>
    <s v="LITTLEWO"/>
    <x v="21"/>
    <n v="1"/>
    <n v="1"/>
    <x v="6"/>
    <x v="6"/>
    <s v="CS"/>
    <x v="0"/>
    <n v="20.98"/>
    <n v="1"/>
    <n v="0"/>
    <n v="18.03"/>
    <b v="0"/>
    <n v="20.98"/>
    <s v="826029"/>
    <x v="38"/>
    <s v=""/>
    <x v="6"/>
  </r>
  <r>
    <s v="LITTLEWOOD ELEMENTARY"/>
    <s v="ALACHUAC"/>
    <s v="ALACHUA COUNTY SCHOOLS"/>
    <s v="LITTLEWO"/>
    <x v="21"/>
    <n v="1"/>
    <n v="1"/>
    <x v="7"/>
    <x v="7"/>
    <s v="CS"/>
    <x v="0"/>
    <n v="19.89"/>
    <n v="1"/>
    <n v="0"/>
    <n v="16.77"/>
    <b v="0"/>
    <n v="19.89"/>
    <s v="789774"/>
    <x v="49"/>
    <s v=""/>
    <x v="1"/>
  </r>
  <r>
    <s v="LITTLEWOOD ELEMENTARY"/>
    <s v="ALACHUAC"/>
    <s v="ALACHUA COUNTY SCHOOLS"/>
    <s v="LITTLEWO"/>
    <x v="21"/>
    <n v="1"/>
    <n v="1"/>
    <x v="7"/>
    <x v="7"/>
    <s v="CS"/>
    <x v="0"/>
    <n v="22.2"/>
    <n v="1"/>
    <n v="0"/>
    <n v="16.52"/>
    <b v="0"/>
    <n v="22.2"/>
    <s v="798767"/>
    <x v="30"/>
    <s v=""/>
    <x v="7"/>
  </r>
  <r>
    <s v="LITTLEWOOD ELEMENTARY"/>
    <s v="ALACHUAC"/>
    <s v="ALACHUA COUNTY SCHOOLS"/>
    <s v="LITTLEWO"/>
    <x v="21"/>
    <n v="0.57099999999999995"/>
    <n v="2"/>
    <x v="7"/>
    <x v="7"/>
    <s v="CS"/>
    <x v="1"/>
    <n v="15.7"/>
    <n v="3.5"/>
    <n v="0"/>
    <n v="9.0299999999999994"/>
    <b v="0"/>
    <n v="7.85"/>
    <s v="803503"/>
    <x v="55"/>
    <s v=""/>
    <x v="7"/>
  </r>
  <r>
    <s v="LITTLEWOOD ELEMENTARY"/>
    <s v="ALACHUAC"/>
    <s v="ALACHUA COUNTY SCHOOLS"/>
    <s v="LITTLEWO"/>
    <x v="21"/>
    <n v="1"/>
    <n v="1"/>
    <x v="7"/>
    <x v="7"/>
    <s v="CS"/>
    <x v="0"/>
    <n v="19.510000000000002"/>
    <n v="1"/>
    <n v="0"/>
    <n v="16.63"/>
    <b v="0"/>
    <n v="19.510000000000002"/>
    <s v="809383"/>
    <x v="31"/>
    <s v=""/>
    <x v="2"/>
  </r>
  <r>
    <s v="LITTLEWOOD ELEMENTARY"/>
    <s v="ALACHUAC"/>
    <s v="ALACHUA COUNTY SCHOOLS"/>
    <s v="LITTLEWO"/>
    <x v="21"/>
    <n v="1"/>
    <n v="1"/>
    <x v="7"/>
    <x v="7"/>
    <s v="CS"/>
    <x v="0"/>
    <n v="22.87"/>
    <n v="1"/>
    <n v="0"/>
    <n v="17.43"/>
    <b v="0"/>
    <n v="22.87"/>
    <s v="816486"/>
    <x v="34"/>
    <s v=""/>
    <x v="2"/>
  </r>
  <r>
    <s v="LITTLEWOOD ELEMENTARY"/>
    <s v="ALACHUAC"/>
    <s v="ALACHUA COUNTY SCHOOLS"/>
    <s v="LITTLEWO"/>
    <x v="21"/>
    <n v="1"/>
    <n v="1"/>
    <x v="7"/>
    <x v="7"/>
    <s v="CS"/>
    <x v="0"/>
    <n v="22.87"/>
    <n v="1"/>
    <n v="0"/>
    <n v="17.43"/>
    <b v="0"/>
    <n v="22.87"/>
    <s v="818985"/>
    <x v="35"/>
    <s v=""/>
    <x v="6"/>
  </r>
  <r>
    <s v="LITTLEWOOD ELEMENTARY"/>
    <s v="ALACHUAC"/>
    <s v="ALACHUA COUNTY SCHOOLS"/>
    <s v="LITTLEWO"/>
    <x v="21"/>
    <n v="1"/>
    <n v="1"/>
    <x v="7"/>
    <x v="7"/>
    <s v="CS"/>
    <x v="0"/>
    <n v="19.07"/>
    <n v="1"/>
    <n v="0"/>
    <n v="15.58"/>
    <b v="0"/>
    <n v="19.07"/>
    <s v="830732"/>
    <x v="60"/>
    <s v=""/>
    <x v="3"/>
  </r>
  <r>
    <s v="LITTLEWOOD ELEMENTARY"/>
    <s v="ALACHUAC"/>
    <s v="ALACHUA COUNTY SCHOOLS"/>
    <s v="LITTLEWO"/>
    <x v="21"/>
    <n v="0.25"/>
    <n v="1"/>
    <x v="7"/>
    <x v="7"/>
    <s v="CS"/>
    <x v="1"/>
    <n v="7.05"/>
    <n v="4"/>
    <n v="0"/>
    <n v="3.95"/>
    <b v="0"/>
    <n v="7.05"/>
    <s v="837646"/>
    <x v="41"/>
    <s v=""/>
    <x v="3"/>
  </r>
  <r>
    <s v="LITTLEWOOD ELEMENTARY"/>
    <s v="ALACHUAC"/>
    <s v="ALACHUA COUNTY SCHOOLS"/>
    <s v="LITTLEWO"/>
    <x v="21"/>
    <n v="0.5"/>
    <n v="2"/>
    <x v="7"/>
    <x v="7"/>
    <s v="CS"/>
    <x v="1"/>
    <n v="14.34"/>
    <n v="4"/>
    <n v="0"/>
    <n v="8.1300000000000008"/>
    <b v="0"/>
    <n v="7.17"/>
    <s v="840052"/>
    <x v="27"/>
    <s v=""/>
    <x v="4"/>
  </r>
  <r>
    <s v="LITTLEWOOD ELEMENTARY"/>
    <s v="ALACHUAC"/>
    <s v="ALACHUA COUNTY SCHOOLS"/>
    <s v="LITTLEWO"/>
    <x v="21"/>
    <n v="0.25"/>
    <n v="1"/>
    <x v="7"/>
    <x v="7"/>
    <s v="CS"/>
    <x v="1"/>
    <n v="7.28"/>
    <n v="4"/>
    <n v="0"/>
    <n v="4.13"/>
    <b v="0"/>
    <n v="7.28"/>
    <s v="842624"/>
    <x v="42"/>
    <s v=""/>
    <x v="4"/>
  </r>
  <r>
    <s v="LITTLEWOOD ELEMENTARY"/>
    <s v="ALACHUAC"/>
    <s v="ALACHUA COUNTY SCHOOLS"/>
    <s v="LITTLEWO"/>
    <x v="21"/>
    <n v="0.25"/>
    <n v="1"/>
    <x v="7"/>
    <x v="7"/>
    <s v="CS"/>
    <x v="1"/>
    <n v="7.23"/>
    <n v="4"/>
    <n v="0"/>
    <n v="4.21"/>
    <b v="0"/>
    <n v="7.23"/>
    <s v="850320"/>
    <x v="45"/>
    <s v=""/>
    <x v="5"/>
  </r>
  <r>
    <s v="LITTLEWOOD ELEMENTARY"/>
    <s v="ALACHUAC"/>
    <s v="ALACHUA COUNTY SCHOOLS"/>
    <s v="LITTLEWO"/>
    <x v="21"/>
    <n v="1"/>
    <n v="1"/>
    <x v="7"/>
    <x v="7"/>
    <s v="CS"/>
    <x v="0"/>
    <n v="19.989999999999998"/>
    <n v="1"/>
    <n v="0"/>
    <n v="17.010000000000002"/>
    <b v="0"/>
    <n v="19.989999999999998"/>
    <s v="855175"/>
    <x v="47"/>
    <s v=""/>
    <x v="5"/>
  </r>
  <r>
    <s v="LITTLEWOOD ELEMENTARY"/>
    <s v="ALACHUAC"/>
    <s v="ALACHUA COUNTY SCHOOLS"/>
    <s v="LITTLEWO"/>
    <x v="21"/>
    <n v="0.5"/>
    <n v="2"/>
    <x v="29"/>
    <x v="30"/>
    <s v="CS"/>
    <x v="2"/>
    <n v="12.18"/>
    <n v="4"/>
    <n v="0"/>
    <n v="5.81"/>
    <b v="0"/>
    <n v="6.09"/>
    <s v="847789"/>
    <x v="44"/>
    <s v=""/>
    <x v="4"/>
  </r>
  <r>
    <s v="LITTLEWOOD ELEMENTARY"/>
    <s v="ALACHUAC"/>
    <s v="ALACHUA COUNTY SCHOOLS"/>
    <s v="LITTLEWO"/>
    <x v="21"/>
    <n v="1"/>
    <n v="1"/>
    <x v="9"/>
    <x v="9"/>
    <s v="CS"/>
    <x v="0"/>
    <n v="18.13"/>
    <n v="1"/>
    <n v="0"/>
    <n v="15.3"/>
    <b v="0"/>
    <n v="18.13"/>
    <s v="789774"/>
    <x v="49"/>
    <s v=""/>
    <x v="1"/>
  </r>
  <r>
    <s v="LITTLEWOOD ELEMENTARY"/>
    <s v="ALACHUAC"/>
    <s v="ALACHUA COUNTY SCHOOLS"/>
    <s v="LITTLEWO"/>
    <x v="21"/>
    <n v="1"/>
    <n v="1"/>
    <x v="9"/>
    <x v="9"/>
    <s v="CS"/>
    <x v="0"/>
    <n v="20.95"/>
    <n v="1"/>
    <n v="0"/>
    <n v="15.21"/>
    <b v="0"/>
    <n v="20.95"/>
    <s v="794708"/>
    <x v="28"/>
    <s v=""/>
    <x v="1"/>
  </r>
  <r>
    <s v="LITTLEWOOD ELEMENTARY"/>
    <s v="ALACHUAC"/>
    <s v="ALACHUA COUNTY SCHOOLS"/>
    <s v="LITTLEWO"/>
    <x v="21"/>
    <n v="1"/>
    <n v="1"/>
    <x v="9"/>
    <x v="9"/>
    <s v="CS"/>
    <x v="0"/>
    <n v="20.95"/>
    <n v="1"/>
    <n v="0"/>
    <n v="15.21"/>
    <b v="0"/>
    <n v="20.95"/>
    <s v="794709"/>
    <x v="28"/>
    <s v=""/>
    <x v="1"/>
  </r>
  <r>
    <s v="LITTLEWOOD ELEMENTARY"/>
    <s v="ALACHUAC"/>
    <s v="ALACHUA COUNTY SCHOOLS"/>
    <s v="LITTLEWO"/>
    <x v="21"/>
    <n v="-1"/>
    <n v="-1"/>
    <x v="9"/>
    <x v="9"/>
    <s v="CS"/>
    <x v="0"/>
    <n v="-20.95"/>
    <n v="1"/>
    <n v="0"/>
    <n v="-15.21"/>
    <b v="0"/>
    <n v="20.95"/>
    <s v="795242"/>
    <x v="103"/>
    <s v=""/>
    <x v="1"/>
  </r>
  <r>
    <s v="LITTLEWOOD ELEMENTARY"/>
    <s v="ALACHUAC"/>
    <s v="ALACHUA COUNTY SCHOOLS"/>
    <s v="LITTLEWO"/>
    <x v="21"/>
    <n v="1"/>
    <n v="1"/>
    <x v="9"/>
    <x v="9"/>
    <s v="CS"/>
    <x v="0"/>
    <n v="20.95"/>
    <n v="1"/>
    <n v="0"/>
    <n v="15.78"/>
    <b v="0"/>
    <n v="20.95"/>
    <s v="798767"/>
    <x v="30"/>
    <s v=""/>
    <x v="7"/>
  </r>
  <r>
    <s v="LITTLEWOOD ELEMENTARY"/>
    <s v="ALACHUAC"/>
    <s v="ALACHUA COUNTY SCHOOLS"/>
    <s v="LITTLEWO"/>
    <x v="21"/>
    <n v="2"/>
    <n v="2"/>
    <x v="9"/>
    <x v="9"/>
    <s v="CS"/>
    <x v="0"/>
    <n v="36.979999999999997"/>
    <n v="1"/>
    <n v="0"/>
    <n v="30.79"/>
    <b v="0"/>
    <n v="18.489999999999998"/>
    <s v="809383"/>
    <x v="31"/>
    <s v=""/>
    <x v="2"/>
  </r>
  <r>
    <s v="LITTLEWOOD ELEMENTARY"/>
    <s v="ALACHUAC"/>
    <s v="ALACHUA COUNTY SCHOOLS"/>
    <s v="LITTLEWO"/>
    <x v="21"/>
    <n v="2"/>
    <n v="2"/>
    <x v="9"/>
    <x v="9"/>
    <s v="CS"/>
    <x v="0"/>
    <n v="37.880000000000003"/>
    <n v="1"/>
    <n v="0"/>
    <n v="31.99"/>
    <b v="0"/>
    <n v="18.940000000000001"/>
    <s v="816486"/>
    <x v="34"/>
    <s v=""/>
    <x v="2"/>
  </r>
  <r>
    <s v="LITTLEWOOD ELEMENTARY"/>
    <s v="ALACHUAC"/>
    <s v="ALACHUA COUNTY SCHOOLS"/>
    <s v="LITTLEWO"/>
    <x v="21"/>
    <n v="2"/>
    <n v="2"/>
    <x v="9"/>
    <x v="9"/>
    <s v="CS"/>
    <x v="0"/>
    <n v="36.619999999999997"/>
    <n v="1"/>
    <n v="0"/>
    <n v="31.22"/>
    <b v="0"/>
    <n v="18.309999999999999"/>
    <s v="818985"/>
    <x v="35"/>
    <s v=""/>
    <x v="6"/>
  </r>
  <r>
    <s v="LITTLEWOOD ELEMENTARY"/>
    <s v="ALACHUAC"/>
    <s v="ALACHUA COUNTY SCHOOLS"/>
    <s v="LITTLEWO"/>
    <x v="21"/>
    <n v="2"/>
    <n v="2"/>
    <x v="9"/>
    <x v="9"/>
    <s v="CS"/>
    <x v="0"/>
    <n v="37.36"/>
    <n v="1"/>
    <n v="0"/>
    <n v="31.28"/>
    <b v="0"/>
    <n v="18.68"/>
    <s v="830732"/>
    <x v="60"/>
    <s v=""/>
    <x v="3"/>
  </r>
  <r>
    <s v="LITTLEWOOD ELEMENTARY"/>
    <s v="ALACHUAC"/>
    <s v="ALACHUA COUNTY SCHOOLS"/>
    <s v="LITTLEWO"/>
    <x v="21"/>
    <n v="1"/>
    <n v="1"/>
    <x v="9"/>
    <x v="9"/>
    <s v="CS"/>
    <x v="0"/>
    <n v="18.75"/>
    <n v="1"/>
    <n v="0"/>
    <n v="15.56"/>
    <b v="0"/>
    <n v="18.75"/>
    <s v="842624"/>
    <x v="42"/>
    <s v=""/>
    <x v="4"/>
  </r>
  <r>
    <s v="LITTLEWOOD ELEMENTARY"/>
    <s v="ALACHUAC"/>
    <s v="ALACHUA COUNTY SCHOOLS"/>
    <s v="LITTLEWO"/>
    <x v="21"/>
    <n v="2"/>
    <n v="2"/>
    <x v="9"/>
    <x v="9"/>
    <s v="CS"/>
    <x v="0"/>
    <n v="39.42"/>
    <n v="1"/>
    <n v="0"/>
    <n v="33.24"/>
    <b v="0"/>
    <n v="19.71"/>
    <s v="852789"/>
    <x v="46"/>
    <s v=""/>
    <x v="5"/>
  </r>
  <r>
    <s v="LITTLEWOOD ELEMENTARY"/>
    <s v="ALACHUAC"/>
    <s v="ALACHUA COUNTY SCHOOLS"/>
    <s v="LITTLEWO"/>
    <x v="21"/>
    <n v="2"/>
    <n v="2"/>
    <x v="9"/>
    <x v="9"/>
    <s v="CS"/>
    <x v="0"/>
    <n v="38.96"/>
    <n v="1"/>
    <n v="0"/>
    <n v="60"/>
    <b v="0"/>
    <n v="19.48"/>
    <s v="855421"/>
    <x v="93"/>
    <s v=""/>
    <x v="5"/>
  </r>
  <r>
    <s v="LITTLEWOOD ELEMENTARY"/>
    <s v="ALACHUAC"/>
    <s v="ALACHUA COUNTY SCHOOLS"/>
    <s v="LITTLEWO"/>
    <x v="21"/>
    <n v="3.5999999999999997E-2"/>
    <n v="1"/>
    <x v="34"/>
    <x v="35"/>
    <s v="CS"/>
    <x v="2"/>
    <n v="3.46"/>
    <n v="28"/>
    <n v="0"/>
    <n v="0.71"/>
    <b v="0"/>
    <n v="3.46"/>
    <s v="809383"/>
    <x v="31"/>
    <s v=""/>
    <x v="2"/>
  </r>
  <r>
    <s v="LITTLEWOOD ELEMENTARY"/>
    <s v="ALACHUAC"/>
    <s v="ALACHUA COUNTY SCHOOLS"/>
    <s v="LITTLEWO"/>
    <x v="21"/>
    <n v="3.5999999999999997E-2"/>
    <n v="1"/>
    <x v="34"/>
    <x v="35"/>
    <s v="CS"/>
    <x v="2"/>
    <n v="3.18"/>
    <n v="28"/>
    <n v="0"/>
    <n v="0.72"/>
    <b v="0"/>
    <n v="3.18"/>
    <s v="850320"/>
    <x v="45"/>
    <s v=""/>
    <x v="5"/>
  </r>
  <r>
    <s v="LITTLEWOOD ELEMENTARY"/>
    <s v="ALACHUAC"/>
    <s v="ALACHUA COUNTY SCHOOLS"/>
    <s v="LITTLEWO"/>
    <x v="21"/>
    <n v="3.5999999999999997E-2"/>
    <n v="1"/>
    <x v="34"/>
    <x v="35"/>
    <s v="CS"/>
    <x v="2"/>
    <n v="3.37"/>
    <n v="28"/>
    <n v="0"/>
    <n v="0.76"/>
    <b v="0"/>
    <n v="3.37"/>
    <s v="855175"/>
    <x v="47"/>
    <s v=""/>
    <x v="5"/>
  </r>
  <r>
    <s v="LITTLEWOOD ELEMENTARY"/>
    <s v="ALACHUAC"/>
    <s v="ALACHUA COUNTY SCHOOLS"/>
    <s v="LITTLEWO"/>
    <x v="21"/>
    <n v="0.25"/>
    <n v="1"/>
    <x v="30"/>
    <x v="31"/>
    <s v="CS"/>
    <x v="2"/>
    <n v="9.43"/>
    <n v="4"/>
    <n v="0"/>
    <n v="1.88"/>
    <b v="0"/>
    <n v="9.43"/>
    <s v="794708"/>
    <x v="28"/>
    <s v=""/>
    <x v="1"/>
  </r>
  <r>
    <s v="LITTLEWOOD ELEMENTARY"/>
    <s v="ALACHUAC"/>
    <s v="ALACHUA COUNTY SCHOOLS"/>
    <s v="LITTLEWO"/>
    <x v="21"/>
    <n v="0.25"/>
    <n v="1"/>
    <x v="30"/>
    <x v="31"/>
    <s v="CS"/>
    <x v="2"/>
    <n v="9.43"/>
    <n v="4"/>
    <n v="0"/>
    <n v="1.88"/>
    <b v="0"/>
    <n v="9.43"/>
    <s v="794709"/>
    <x v="28"/>
    <s v=""/>
    <x v="1"/>
  </r>
  <r>
    <s v="LITTLEWOOD ELEMENTARY"/>
    <s v="ALACHUAC"/>
    <s v="ALACHUA COUNTY SCHOOLS"/>
    <s v="LITTLEWO"/>
    <x v="21"/>
    <n v="-0.25"/>
    <n v="-1"/>
    <x v="30"/>
    <x v="31"/>
    <s v="CS"/>
    <x v="2"/>
    <n v="-9.43"/>
    <n v="4"/>
    <n v="0"/>
    <n v="-1.88"/>
    <b v="0"/>
    <n v="9.43"/>
    <s v="795242"/>
    <x v="103"/>
    <s v=""/>
    <x v="1"/>
  </r>
  <r>
    <s v="LITTLEWOOD ELEMENTARY"/>
    <s v="ALACHUAC"/>
    <s v="ALACHUA COUNTY SCHOOLS"/>
    <s v="LITTLEWO"/>
    <x v="21"/>
    <n v="0.25"/>
    <n v="1"/>
    <x v="30"/>
    <x v="31"/>
    <s v="CS"/>
    <x v="2"/>
    <n v="9.43"/>
    <n v="4"/>
    <n v="0"/>
    <n v="6.54"/>
    <b v="0"/>
    <n v="9.43"/>
    <s v="798767"/>
    <x v="30"/>
    <s v=""/>
    <x v="7"/>
  </r>
  <r>
    <s v="LITTLEWOOD ELEMENTARY"/>
    <s v="ALACHUAC"/>
    <s v="ALACHUA COUNTY SCHOOLS"/>
    <s v="LITTLEWO"/>
    <x v="21"/>
    <n v="0.25"/>
    <n v="1"/>
    <x v="30"/>
    <x v="31"/>
    <s v="CS"/>
    <x v="2"/>
    <n v="10.050000000000001"/>
    <n v="4"/>
    <n v="0"/>
    <n v="5.46"/>
    <b v="0"/>
    <n v="10.050000000000001"/>
    <s v="821307"/>
    <x v="36"/>
    <s v=""/>
    <x v="6"/>
  </r>
  <r>
    <s v="LITTLEWOOD ELEMENTARY"/>
    <s v="ALACHUAC"/>
    <s v="ALACHUA COUNTY SCHOOLS"/>
    <s v="LITTLEWO"/>
    <x v="21"/>
    <n v="0.25"/>
    <n v="1"/>
    <x v="30"/>
    <x v="31"/>
    <s v="CS"/>
    <x v="2"/>
    <n v="10.27"/>
    <n v="4"/>
    <n v="0"/>
    <n v="5.64"/>
    <b v="0"/>
    <n v="10.27"/>
    <s v="837646"/>
    <x v="41"/>
    <s v=""/>
    <x v="3"/>
  </r>
  <r>
    <s v="LITTLEWOOD ELEMENTARY"/>
    <s v="ALACHUAC"/>
    <s v="ALACHUA COUNTY SCHOOLS"/>
    <s v="LITTLEWO"/>
    <x v="21"/>
    <n v="0.25"/>
    <n v="1"/>
    <x v="30"/>
    <x v="31"/>
    <s v="CS"/>
    <x v="2"/>
    <n v="9.24"/>
    <n v="4"/>
    <n v="0"/>
    <n v="5.73"/>
    <b v="1"/>
    <n v="9.24"/>
    <s v="855175"/>
    <x v="47"/>
    <s v=""/>
    <x v="5"/>
  </r>
  <r>
    <s v="LITTLEWOOD ELEMENTARY"/>
    <s v="ALACHUAC"/>
    <s v="ALACHUA COUNTY SCHOOLS"/>
    <s v="LITTLEWO"/>
    <x v="21"/>
    <n v="5.8999999999999997E-2"/>
    <n v="1"/>
    <x v="13"/>
    <x v="13"/>
    <s v="CS"/>
    <x v="3"/>
    <n v="2.98"/>
    <n v="17"/>
    <n v="0"/>
    <n v="1.37"/>
    <b v="0"/>
    <n v="2.98"/>
    <s v="789774"/>
    <x v="49"/>
    <s v=""/>
    <x v="1"/>
  </r>
  <r>
    <s v="LITTLEWOOD ELEMENTARY"/>
    <s v="ALACHUAC"/>
    <s v="ALACHUA COUNTY SCHOOLS"/>
    <s v="LITTLEWO"/>
    <x v="21"/>
    <n v="0.11799999999999999"/>
    <n v="2"/>
    <x v="13"/>
    <x v="13"/>
    <s v="CS"/>
    <x v="3"/>
    <n v="6.68"/>
    <n v="17"/>
    <n v="0"/>
    <n v="3.01"/>
    <b v="0"/>
    <n v="3.34"/>
    <s v="798767"/>
    <x v="30"/>
    <s v=""/>
    <x v="7"/>
  </r>
  <r>
    <s v="LITTLEWOOD ELEMENTARY"/>
    <s v="ALACHUAC"/>
    <s v="ALACHUA COUNTY SCHOOLS"/>
    <s v="LITTLEWO"/>
    <x v="21"/>
    <n v="0.11799999999999999"/>
    <n v="2"/>
    <x v="13"/>
    <x v="13"/>
    <s v="CS"/>
    <x v="3"/>
    <n v="6.72"/>
    <n v="17"/>
    <n v="0"/>
    <n v="3.25"/>
    <b v="0"/>
    <n v="3.36"/>
    <s v="809383"/>
    <x v="31"/>
    <s v=""/>
    <x v="2"/>
  </r>
  <r>
    <s v="LITTLEWOOD ELEMENTARY"/>
    <s v="ALACHUAC"/>
    <s v="ALACHUA COUNTY SCHOOLS"/>
    <s v="LITTLEWO"/>
    <x v="21"/>
    <n v="0.11799999999999999"/>
    <n v="2"/>
    <x v="13"/>
    <x v="13"/>
    <s v="CS"/>
    <x v="3"/>
    <n v="6.34"/>
    <n v="17"/>
    <n v="0"/>
    <n v="3.48"/>
    <b v="0"/>
    <n v="3.17"/>
    <s v="816486"/>
    <x v="34"/>
    <s v=""/>
    <x v="2"/>
  </r>
  <r>
    <s v="LITTLEWOOD ELEMENTARY"/>
    <s v="ALACHUAC"/>
    <s v="ALACHUA COUNTY SCHOOLS"/>
    <s v="LITTLEWO"/>
    <x v="21"/>
    <n v="0.17599999999999999"/>
    <n v="3"/>
    <x v="13"/>
    <x v="13"/>
    <s v="CS"/>
    <x v="3"/>
    <n v="9.3000000000000007"/>
    <n v="17"/>
    <n v="0"/>
    <n v="5.07"/>
    <b v="0"/>
    <n v="3.1"/>
    <s v="818985"/>
    <x v="35"/>
    <s v=""/>
    <x v="6"/>
  </r>
  <r>
    <s v="LITTLEWOOD ELEMENTARY"/>
    <s v="ALACHUAC"/>
    <s v="ALACHUA COUNTY SCHOOLS"/>
    <s v="LITTLEWO"/>
    <x v="21"/>
    <n v="0.17599999999999999"/>
    <n v="3"/>
    <x v="13"/>
    <x v="13"/>
    <s v="CS"/>
    <x v="3"/>
    <n v="10.29"/>
    <n v="17"/>
    <n v="0"/>
    <n v="5.44"/>
    <b v="0"/>
    <n v="3.43"/>
    <s v="826029"/>
    <x v="38"/>
    <s v=""/>
    <x v="6"/>
  </r>
  <r>
    <s v="LITTLEWOOD ELEMENTARY"/>
    <s v="ALACHUAC"/>
    <s v="ALACHUA COUNTY SCHOOLS"/>
    <s v="LITTLEWO"/>
    <x v="21"/>
    <n v="0.17599999999999999"/>
    <n v="3"/>
    <x v="13"/>
    <x v="13"/>
    <s v="CS"/>
    <x v="3"/>
    <n v="10.65"/>
    <n v="17"/>
    <n v="0"/>
    <n v="6.4"/>
    <b v="0"/>
    <n v="3.55"/>
    <s v="828315"/>
    <x v="39"/>
    <s v=""/>
    <x v="3"/>
  </r>
  <r>
    <s v="LITTLEWOOD ELEMENTARY"/>
    <s v="ALACHUAC"/>
    <s v="ALACHUA COUNTY SCHOOLS"/>
    <s v="LITTLEWO"/>
    <x v="21"/>
    <n v="0.17599999999999999"/>
    <n v="3"/>
    <x v="13"/>
    <x v="13"/>
    <s v="CS"/>
    <x v="3"/>
    <n v="9.84"/>
    <n v="17"/>
    <n v="0"/>
    <n v="5.0599999999999996"/>
    <b v="0"/>
    <n v="3.28"/>
    <s v="830732"/>
    <x v="60"/>
    <s v=""/>
    <x v="3"/>
  </r>
  <r>
    <s v="LITTLEWOOD ELEMENTARY"/>
    <s v="ALACHUAC"/>
    <s v="ALACHUA COUNTY SCHOOLS"/>
    <s v="LITTLEWO"/>
    <x v="21"/>
    <n v="5.8999999999999997E-2"/>
    <n v="1"/>
    <x v="13"/>
    <x v="13"/>
    <s v="CS"/>
    <x v="3"/>
    <n v="3.18"/>
    <n v="17"/>
    <n v="0"/>
    <n v="1.57"/>
    <b v="0"/>
    <n v="3.18"/>
    <s v="832944"/>
    <x v="40"/>
    <s v=""/>
    <x v="3"/>
  </r>
  <r>
    <s v="LITTLEWOOD ELEMENTARY"/>
    <s v="ALACHUAC"/>
    <s v="ALACHUA COUNTY SCHOOLS"/>
    <s v="LITTLEWO"/>
    <x v="21"/>
    <n v="0.11799999999999999"/>
    <n v="2"/>
    <x v="13"/>
    <x v="13"/>
    <s v="CS"/>
    <x v="3"/>
    <n v="7.26"/>
    <n v="17"/>
    <n v="0"/>
    <n v="3.97"/>
    <b v="0"/>
    <n v="3.63"/>
    <s v="837646"/>
    <x v="41"/>
    <s v=""/>
    <x v="3"/>
  </r>
  <r>
    <s v="LITTLEWOOD ELEMENTARY"/>
    <s v="ALACHUAC"/>
    <s v="ALACHUA COUNTY SCHOOLS"/>
    <s v="LITTLEWO"/>
    <x v="21"/>
    <n v="0.11799999999999999"/>
    <n v="2"/>
    <x v="13"/>
    <x v="13"/>
    <s v="CS"/>
    <x v="3"/>
    <n v="6.58"/>
    <n v="17"/>
    <n v="0"/>
    <n v="2.98"/>
    <b v="0"/>
    <n v="3.29"/>
    <s v="842624"/>
    <x v="42"/>
    <s v=""/>
    <x v="4"/>
  </r>
  <r>
    <s v="LITTLEWOOD ELEMENTARY"/>
    <s v="ALACHUAC"/>
    <s v="ALACHUA COUNTY SCHOOLS"/>
    <s v="LITTLEWO"/>
    <x v="21"/>
    <n v="0.17599999999999999"/>
    <n v="3"/>
    <x v="13"/>
    <x v="13"/>
    <s v="CS"/>
    <x v="3"/>
    <n v="8.58"/>
    <n v="17"/>
    <n v="0"/>
    <n v="1.41"/>
    <b v="0"/>
    <n v="2.86"/>
    <s v="847789"/>
    <x v="44"/>
    <s v=""/>
    <x v="4"/>
  </r>
  <r>
    <s v="LITTLEWOOD ELEMENTARY"/>
    <s v="ALACHUAC"/>
    <s v="ALACHUA COUNTY SCHOOLS"/>
    <s v="LITTLEWO"/>
    <x v="21"/>
    <n v="1"/>
    <n v="1"/>
    <x v="14"/>
    <x v="14"/>
    <s v="CS"/>
    <x v="0"/>
    <n v="28.9"/>
    <n v="1"/>
    <n v="0"/>
    <n v="25.95"/>
    <b v="0"/>
    <n v="28.9"/>
    <s v="837646"/>
    <x v="41"/>
    <s v=""/>
    <x v="3"/>
  </r>
  <r>
    <s v="LITTLEWOOD ELEMENTARY"/>
    <s v="ALACHUAC"/>
    <s v="ALACHUA COUNTY SCHOOLS"/>
    <s v="LITTLEWO"/>
    <x v="21"/>
    <n v="0.125"/>
    <n v="1"/>
    <x v="51"/>
    <x v="55"/>
    <s v="CS"/>
    <x v="6"/>
    <n v="6.59"/>
    <n v="8"/>
    <n v="0"/>
    <n v="3.73"/>
    <b v="1"/>
    <n v="6.59"/>
    <s v="855175"/>
    <x v="47"/>
    <s v=""/>
    <x v="5"/>
  </r>
  <r>
    <s v="LITTLEWOOD ELEMENTARY"/>
    <s v="ALACHUAC"/>
    <s v="ALACHUA COUNTY SCHOOLS"/>
    <s v="LITTLEWO"/>
    <x v="21"/>
    <n v="0.125"/>
    <n v="1"/>
    <x v="15"/>
    <x v="15"/>
    <s v="CS"/>
    <x v="6"/>
    <n v="6.09"/>
    <n v="8"/>
    <n v="0"/>
    <n v="2.5299999999999998"/>
    <b v="1"/>
    <n v="6.09"/>
    <s v="855175"/>
    <x v="47"/>
    <s v=""/>
    <x v="5"/>
  </r>
  <r>
    <s v="LITTLEWOOD ELEMENTARY"/>
    <s v="ALACHUAC"/>
    <s v="ALACHUA COUNTY SCHOOLS"/>
    <s v="LITTLEWO"/>
    <x v="21"/>
    <n v="1"/>
    <n v="1"/>
    <x v="16"/>
    <x v="16"/>
    <s v="CS"/>
    <x v="0"/>
    <n v="15.95"/>
    <n v="1"/>
    <n v="0"/>
    <n v="10"/>
    <b v="0"/>
    <n v="15.95"/>
    <s v="798767"/>
    <x v="30"/>
    <s v=""/>
    <x v="7"/>
  </r>
  <r>
    <s v="LITTLEWOOD ELEMENTARY"/>
    <s v="ALACHUAC"/>
    <s v="ALACHUA COUNTY SCHOOLS"/>
    <s v="LITTLEWO"/>
    <x v="21"/>
    <n v="9.0999999999999998E-2"/>
    <n v="2"/>
    <x v="16"/>
    <x v="16"/>
    <s v="CS"/>
    <x v="1"/>
    <n v="5.86"/>
    <n v="22"/>
    <n v="0"/>
    <n v="2.88"/>
    <b v="0"/>
    <n v="2.93"/>
    <s v="816486"/>
    <x v="34"/>
    <s v=""/>
    <x v="2"/>
  </r>
  <r>
    <s v="LITTLEWOOD ELEMENTARY"/>
    <s v="ALACHUAC"/>
    <s v="ALACHUA COUNTY SCHOOLS"/>
    <s v="LITTLEWO"/>
    <x v="21"/>
    <n v="0.13600000000000001"/>
    <n v="3"/>
    <x v="16"/>
    <x v="16"/>
    <s v="CS"/>
    <x v="1"/>
    <n v="8.7899999999999991"/>
    <n v="22"/>
    <n v="0"/>
    <n v="1.63"/>
    <b v="0"/>
    <n v="2.93"/>
    <s v="826029"/>
    <x v="38"/>
    <s v=""/>
    <x v="6"/>
  </r>
  <r>
    <s v="LITTLEWOOD ELEMENTARY"/>
    <s v="ALACHUAC"/>
    <s v="ALACHUA COUNTY SCHOOLS"/>
    <s v="LITTLEWO"/>
    <x v="21"/>
    <n v="4.4999999999999998E-2"/>
    <n v="1"/>
    <x v="16"/>
    <x v="16"/>
    <s v="CS"/>
    <x v="1"/>
    <n v="2.93"/>
    <n v="22"/>
    <n v="0"/>
    <n v="0.54"/>
    <b v="0"/>
    <n v="2.93"/>
    <s v="828315"/>
    <x v="39"/>
    <s v=""/>
    <x v="3"/>
  </r>
  <r>
    <s v="LITTLEWOOD ELEMENTARY"/>
    <s v="ALACHUAC"/>
    <s v="ALACHUA COUNTY SCHOOLS"/>
    <s v="LITTLEWO"/>
    <x v="21"/>
    <n v="9.0999999999999998E-2"/>
    <n v="2"/>
    <x v="16"/>
    <x v="16"/>
    <s v="CS"/>
    <x v="1"/>
    <n v="5.86"/>
    <n v="22"/>
    <n v="0"/>
    <n v="1.0900000000000001"/>
    <b v="0"/>
    <n v="2.93"/>
    <s v="832944"/>
    <x v="40"/>
    <s v=""/>
    <x v="3"/>
  </r>
  <r>
    <s v="LITTLEWOOD ELEMENTARY"/>
    <s v="ALACHUAC"/>
    <s v="ALACHUA COUNTY SCHOOLS"/>
    <s v="LITTLEWO"/>
    <x v="21"/>
    <n v="0.27300000000000002"/>
    <n v="6"/>
    <x v="16"/>
    <x v="16"/>
    <s v="CS"/>
    <x v="1"/>
    <n v="17.579999999999998"/>
    <n v="22"/>
    <n v="0"/>
    <n v="3"/>
    <b v="0"/>
    <n v="2.93"/>
    <s v="837646"/>
    <x v="41"/>
    <s v=""/>
    <x v="3"/>
  </r>
  <r>
    <s v="LITTLEWOOD ELEMENTARY"/>
    <s v="ALACHUAC"/>
    <s v="ALACHUA COUNTY SCHOOLS"/>
    <s v="LITTLEWO"/>
    <x v="21"/>
    <n v="9.0999999999999998E-2"/>
    <n v="2"/>
    <x v="16"/>
    <x v="16"/>
    <s v="CS"/>
    <x v="1"/>
    <n v="5.76"/>
    <n v="22"/>
    <n v="0"/>
    <n v="1"/>
    <b v="0"/>
    <n v="2.88"/>
    <s v="840052"/>
    <x v="27"/>
    <s v=""/>
    <x v="4"/>
  </r>
  <r>
    <s v="LITTLEWOOD ELEMENTARY"/>
    <s v="ALACHUAC"/>
    <s v="ALACHUA COUNTY SCHOOLS"/>
    <s v="LITTLEWO"/>
    <x v="21"/>
    <n v="9.0999999999999998E-2"/>
    <n v="2"/>
    <x v="16"/>
    <x v="16"/>
    <s v="CS"/>
    <x v="1"/>
    <n v="5.76"/>
    <n v="22"/>
    <n v="0"/>
    <n v="1"/>
    <b v="0"/>
    <n v="2.88"/>
    <s v="842624"/>
    <x v="42"/>
    <s v=""/>
    <x v="4"/>
  </r>
  <r>
    <s v="LITTLEWOOD ELEMENTARY"/>
    <s v="ALACHUAC"/>
    <s v="ALACHUA COUNTY SCHOOLS"/>
    <s v="LITTLEWO"/>
    <x v="21"/>
    <n v="0.13600000000000001"/>
    <n v="3"/>
    <x v="16"/>
    <x v="16"/>
    <s v="CS"/>
    <x v="1"/>
    <n v="8.58"/>
    <n v="22"/>
    <n v="0"/>
    <n v="1.43"/>
    <b v="0"/>
    <n v="2.86"/>
    <s v="847789"/>
    <x v="44"/>
    <s v=""/>
    <x v="4"/>
  </r>
  <r>
    <s v="LITTLEWOOD ELEMENTARY"/>
    <s v="ALACHUAC"/>
    <s v="ALACHUA COUNTY SCHOOLS"/>
    <s v="LITTLEWO"/>
    <x v="21"/>
    <n v="9.0999999999999998E-2"/>
    <n v="2"/>
    <x v="16"/>
    <x v="16"/>
    <s v="CS"/>
    <x v="1"/>
    <n v="5.72"/>
    <n v="22"/>
    <n v="0"/>
    <n v="1.05"/>
    <b v="0"/>
    <n v="2.86"/>
    <s v="850320"/>
    <x v="45"/>
    <s v=""/>
    <x v="5"/>
  </r>
  <r>
    <s v="LITTLEWOOD ELEMENTARY"/>
    <s v="ALACHUAC"/>
    <s v="ALACHUA COUNTY SCHOOLS"/>
    <s v="LITTLEWO"/>
    <x v="21"/>
    <n v="7.6999999999999999E-2"/>
    <n v="1"/>
    <x v="31"/>
    <x v="32"/>
    <s v="CS"/>
    <x v="8"/>
    <n v="5.0199999999999996"/>
    <n v="13"/>
    <n v="0"/>
    <n v="2.2000000000000002"/>
    <b v="0"/>
    <n v="5.0199999999999996"/>
    <s v="794708"/>
    <x v="28"/>
    <s v=""/>
    <x v="1"/>
  </r>
  <r>
    <s v="LITTLEWOOD ELEMENTARY"/>
    <s v="ALACHUAC"/>
    <s v="ALACHUA COUNTY SCHOOLS"/>
    <s v="LITTLEWO"/>
    <x v="21"/>
    <n v="7.6999999999999999E-2"/>
    <n v="1"/>
    <x v="31"/>
    <x v="32"/>
    <s v="CS"/>
    <x v="8"/>
    <n v="5.0199999999999996"/>
    <n v="13"/>
    <n v="0"/>
    <n v="2.2000000000000002"/>
    <b v="0"/>
    <n v="5.0199999999999996"/>
    <s v="794709"/>
    <x v="28"/>
    <s v=""/>
    <x v="1"/>
  </r>
  <r>
    <s v="LITTLEWOOD ELEMENTARY"/>
    <s v="ALACHUAC"/>
    <s v="ALACHUA COUNTY SCHOOLS"/>
    <s v="LITTLEWO"/>
    <x v="21"/>
    <n v="-7.6999999999999999E-2"/>
    <n v="-1"/>
    <x v="31"/>
    <x v="32"/>
    <s v="CS"/>
    <x v="8"/>
    <n v="-5.0199999999999996"/>
    <n v="13"/>
    <n v="0"/>
    <n v="-2.2000000000000002"/>
    <b v="0"/>
    <n v="5.0199999999999996"/>
    <s v="795242"/>
    <x v="103"/>
    <s v=""/>
    <x v="1"/>
  </r>
  <r>
    <s v="LITTLEWOOD ELEMENTARY"/>
    <s v="ALACHUAC"/>
    <s v="ALACHUA COUNTY SCHOOLS"/>
    <s v="LITTLEWO"/>
    <x v="21"/>
    <n v="1"/>
    <n v="1"/>
    <x v="17"/>
    <x v="17"/>
    <s v="CS"/>
    <x v="0"/>
    <n v="20.95"/>
    <n v="1"/>
    <n v="0"/>
    <n v="12.17"/>
    <b v="0"/>
    <n v="20.95"/>
    <s v="798767"/>
    <x v="30"/>
    <s v=""/>
    <x v="7"/>
  </r>
  <r>
    <s v="LITTLEWOOD ELEMENTARY"/>
    <s v="ALACHUAC"/>
    <s v="ALACHUA COUNTY SCHOOLS"/>
    <s v="LITTLEWO"/>
    <x v="21"/>
    <n v="1"/>
    <n v="1"/>
    <x v="17"/>
    <x v="17"/>
    <s v="CS"/>
    <x v="0"/>
    <n v="18.95"/>
    <n v="1"/>
    <n v="0"/>
    <n v="11.68"/>
    <b v="0"/>
    <n v="18.95"/>
    <s v="809383"/>
    <x v="31"/>
    <s v=""/>
    <x v="2"/>
  </r>
  <r>
    <s v="LITTLEWOOD ELEMENTARY"/>
    <s v="ALACHUAC"/>
    <s v="ALACHUA COUNTY SCHOOLS"/>
    <s v="LITTLEWO"/>
    <x v="21"/>
    <n v="1"/>
    <n v="1"/>
    <x v="17"/>
    <x v="17"/>
    <s v="CS"/>
    <x v="0"/>
    <n v="22.95"/>
    <n v="1"/>
    <n v="0"/>
    <n v="13.08"/>
    <b v="0"/>
    <n v="22.95"/>
    <s v="816486"/>
    <x v="34"/>
    <s v=""/>
    <x v="2"/>
  </r>
  <r>
    <s v="LITTLEWOOD ELEMENTARY"/>
    <s v="ALACHUAC"/>
    <s v="ALACHUA COUNTY SCHOOLS"/>
    <s v="LITTLEWO"/>
    <x v="21"/>
    <n v="1"/>
    <n v="1"/>
    <x v="17"/>
    <x v="17"/>
    <s v="CS"/>
    <x v="0"/>
    <n v="22.95"/>
    <n v="1"/>
    <n v="0"/>
    <n v="11.31"/>
    <b v="0"/>
    <n v="22.95"/>
    <s v="818985"/>
    <x v="35"/>
    <s v=""/>
    <x v="6"/>
  </r>
  <r>
    <s v="LITTLEWOOD ELEMENTARY"/>
    <s v="ALACHUAC"/>
    <s v="ALACHUA COUNTY SCHOOLS"/>
    <s v="LITTLEWO"/>
    <x v="21"/>
    <n v="1"/>
    <n v="1"/>
    <x v="17"/>
    <x v="17"/>
    <s v="CS"/>
    <x v="0"/>
    <n v="15.24"/>
    <n v="1"/>
    <n v="0"/>
    <n v="11.13"/>
    <b v="0"/>
    <n v="15.24"/>
    <s v="826029"/>
    <x v="38"/>
    <s v=""/>
    <x v="6"/>
  </r>
  <r>
    <s v="LITTLEWOOD ELEMENTARY"/>
    <s v="ALACHUAC"/>
    <s v="ALACHUA COUNTY SCHOOLS"/>
    <s v="LITTLEWO"/>
    <x v="21"/>
    <n v="1"/>
    <n v="1"/>
    <x v="17"/>
    <x v="17"/>
    <s v="CS"/>
    <x v="0"/>
    <n v="14.55"/>
    <n v="1"/>
    <n v="0"/>
    <n v="11.53"/>
    <b v="0"/>
    <n v="14.55"/>
    <s v="828315"/>
    <x v="39"/>
    <s v=""/>
    <x v="3"/>
  </r>
  <r>
    <s v="LITTLEWOOD ELEMENTARY"/>
    <s v="ALACHUAC"/>
    <s v="ALACHUA COUNTY SCHOOLS"/>
    <s v="LITTLEWO"/>
    <x v="21"/>
    <n v="1"/>
    <n v="1"/>
    <x v="17"/>
    <x v="17"/>
    <s v="CS"/>
    <x v="0"/>
    <n v="14.93"/>
    <n v="1"/>
    <n v="0"/>
    <n v="11.22"/>
    <b v="0"/>
    <n v="14.93"/>
    <s v="830732"/>
    <x v="60"/>
    <s v=""/>
    <x v="3"/>
  </r>
  <r>
    <s v="LITTLEWOOD ELEMENTARY"/>
    <s v="ALACHUAC"/>
    <s v="ALACHUA COUNTY SCHOOLS"/>
    <s v="LITTLEWO"/>
    <x v="21"/>
    <n v="1"/>
    <n v="1"/>
    <x v="17"/>
    <x v="17"/>
    <s v="CS"/>
    <x v="0"/>
    <n v="15.17"/>
    <n v="1"/>
    <n v="0"/>
    <n v="11.94"/>
    <b v="0"/>
    <n v="15.17"/>
    <s v="850320"/>
    <x v="45"/>
    <s v=""/>
    <x v="5"/>
  </r>
  <r>
    <s v="LITTLEWOOD ELEMENTARY"/>
    <s v="ALACHUAC"/>
    <s v="ALACHUA COUNTY SCHOOLS"/>
    <s v="LITTLEWO"/>
    <x v="21"/>
    <n v="0.25"/>
    <n v="1"/>
    <x v="17"/>
    <x v="17"/>
    <s v="CS"/>
    <x v="2"/>
    <n v="6.12"/>
    <n v="4"/>
    <n v="0"/>
    <n v="3.07"/>
    <b v="1"/>
    <n v="6.12"/>
    <s v="852789"/>
    <x v="46"/>
    <s v=""/>
    <x v="5"/>
  </r>
  <r>
    <s v="LITTLEWOOD ELEMENTARY"/>
    <s v="ALACHUAC"/>
    <s v="ALACHUA COUNTY SCHOOLS"/>
    <s v="LITTLEWO"/>
    <x v="21"/>
    <n v="0.25"/>
    <n v="1"/>
    <x v="32"/>
    <x v="33"/>
    <s v="CS"/>
    <x v="5"/>
    <n v="5.49"/>
    <n v="4"/>
    <n v="0"/>
    <n v="2.36"/>
    <b v="0"/>
    <n v="5.49"/>
    <s v="837646"/>
    <x v="41"/>
    <s v=""/>
    <x v="3"/>
  </r>
  <r>
    <s v="LITTLEWOOD ELEMENTARY"/>
    <s v="ALACHUAC"/>
    <s v="ALACHUA COUNTY SCHOOLS"/>
    <s v="LITTLEWO"/>
    <x v="21"/>
    <n v="0.222"/>
    <n v="2"/>
    <x v="33"/>
    <x v="34"/>
    <s v="CS"/>
    <x v="5"/>
    <n v="8.24"/>
    <n v="9"/>
    <n v="0"/>
    <n v="3.61"/>
    <b v="0"/>
    <n v="4.12"/>
    <s v="798767"/>
    <x v="30"/>
    <s v=""/>
    <x v="7"/>
  </r>
  <r>
    <s v="LITTLEWOOD ELEMENTARY"/>
    <s v="ALACHUAC"/>
    <s v="ALACHUA COUNTY SCHOOLS"/>
    <s v="LITTLEWO"/>
    <x v="21"/>
    <n v="0.222"/>
    <n v="2"/>
    <x v="33"/>
    <x v="34"/>
    <s v="CS"/>
    <x v="5"/>
    <n v="7.98"/>
    <n v="9"/>
    <n v="0"/>
    <n v="3.52"/>
    <b v="0"/>
    <n v="3.99"/>
    <s v="818985"/>
    <x v="35"/>
    <s v=""/>
    <x v="6"/>
  </r>
  <r>
    <s v="LITTLEWOOD ELEMENTARY"/>
    <s v="ALACHUAC"/>
    <s v="ALACHUA COUNTY SCHOOLS"/>
    <s v="LITTLEWO"/>
    <x v="21"/>
    <n v="0.222"/>
    <n v="2"/>
    <x v="33"/>
    <x v="34"/>
    <s v="CS"/>
    <x v="5"/>
    <n v="8.24"/>
    <n v="9"/>
    <n v="0"/>
    <n v="4.1100000000000003"/>
    <b v="0"/>
    <n v="4.12"/>
    <s v="847789"/>
    <x v="44"/>
    <s v=""/>
    <x v="4"/>
  </r>
  <r>
    <s v="LITTLEWOOD ELEMENTARY"/>
    <s v="ALACHUAC"/>
    <s v="ALACHUA COUNTY SCHOOLS"/>
    <s v="LITTLEWO"/>
    <x v="21"/>
    <n v="0.222"/>
    <n v="2"/>
    <x v="33"/>
    <x v="34"/>
    <s v="CS"/>
    <x v="5"/>
    <n v="8.24"/>
    <n v="9"/>
    <n v="0"/>
    <n v="3.09"/>
    <b v="0"/>
    <n v="4.12"/>
    <s v="850320"/>
    <x v="45"/>
    <s v=""/>
    <x v="5"/>
  </r>
  <r>
    <s v="LITTLEWOOD ELEMENTARY"/>
    <s v="ALACHUAC"/>
    <s v="ALACHUA COUNTY SCHOOLS"/>
    <s v="LITTLEWO"/>
    <x v="21"/>
    <n v="2"/>
    <n v="2"/>
    <x v="19"/>
    <x v="19"/>
    <s v="CS"/>
    <x v="0"/>
    <n v="43.9"/>
    <n v="1"/>
    <n v="0"/>
    <n v="28"/>
    <b v="0"/>
    <n v="21.95"/>
    <s v="811760"/>
    <x v="57"/>
    <s v=""/>
    <x v="2"/>
  </r>
  <r>
    <s v="LITTLEWOOD ELEMENTARY"/>
    <s v="ALACHUAC"/>
    <s v="ALACHUA COUNTY SCHOOLS"/>
    <s v="LITTLEWO"/>
    <x v="21"/>
    <n v="3"/>
    <n v="3"/>
    <x v="19"/>
    <x v="19"/>
    <s v="CS"/>
    <x v="0"/>
    <n v="65.849999999999994"/>
    <n v="1"/>
    <n v="0"/>
    <n v="44.44"/>
    <b v="0"/>
    <n v="21.95"/>
    <s v="816486"/>
    <x v="34"/>
    <s v=""/>
    <x v="2"/>
  </r>
  <r>
    <s v="LITTLEWOOD ELEMENTARY"/>
    <s v="ALACHUAC"/>
    <s v="ALACHUA COUNTY SCHOOLS"/>
    <s v="LITTLEWO"/>
    <x v="21"/>
    <n v="-1"/>
    <n v="-1"/>
    <x v="19"/>
    <x v="19"/>
    <s v="CS"/>
    <x v="0"/>
    <n v="-21.95"/>
    <n v="1"/>
    <n v="0"/>
    <n v="-14"/>
    <b v="0"/>
    <n v="21.95"/>
    <s v="817933"/>
    <x v="97"/>
    <s v=""/>
    <x v="2"/>
  </r>
  <r>
    <s v="LITTLEWOOD ELEMENTARY"/>
    <s v="ALACHUAC"/>
    <s v="ALACHUA COUNTY SCHOOLS"/>
    <s v="LITTLEWO"/>
    <x v="21"/>
    <n v="3"/>
    <n v="3"/>
    <x v="19"/>
    <x v="19"/>
    <s v="CS"/>
    <x v="0"/>
    <n v="65.849999999999994"/>
    <n v="1"/>
    <n v="0"/>
    <n v="42.18"/>
    <b v="0"/>
    <n v="21.95"/>
    <s v="818985"/>
    <x v="35"/>
    <s v=""/>
    <x v="6"/>
  </r>
  <r>
    <s v="LITTLEWOOD ELEMENTARY"/>
    <s v="ALACHUAC"/>
    <s v="ALACHUA COUNTY SCHOOLS"/>
    <s v="LITTLEWO"/>
    <x v="21"/>
    <n v="1"/>
    <n v="1"/>
    <x v="19"/>
    <x v="19"/>
    <s v="CS"/>
    <x v="0"/>
    <n v="21.95"/>
    <n v="1"/>
    <n v="0"/>
    <n v="14.15"/>
    <b v="0"/>
    <n v="21.95"/>
    <s v="821307"/>
    <x v="36"/>
    <s v=""/>
    <x v="6"/>
  </r>
  <r>
    <s v="LITTLEWOOD ELEMENTARY"/>
    <s v="ALACHUAC"/>
    <s v="ALACHUA COUNTY SCHOOLS"/>
    <s v="LITTLEWO"/>
    <x v="21"/>
    <n v="2"/>
    <n v="2"/>
    <x v="19"/>
    <x v="19"/>
    <s v="CS"/>
    <x v="0"/>
    <n v="43.9"/>
    <n v="1"/>
    <n v="0"/>
    <n v="28.78"/>
    <b v="0"/>
    <n v="21.95"/>
    <s v="823718"/>
    <x v="37"/>
    <s v=""/>
    <x v="6"/>
  </r>
  <r>
    <s v="LITTLEWOOD ELEMENTARY"/>
    <s v="ALACHUAC"/>
    <s v="ALACHUA COUNTY SCHOOLS"/>
    <s v="LITTLEWO"/>
    <x v="21"/>
    <n v="0.04"/>
    <n v="1"/>
    <x v="19"/>
    <x v="19"/>
    <s v="CS"/>
    <x v="4"/>
    <n v="3.13"/>
    <n v="25"/>
    <n v="0"/>
    <n v="0.61"/>
    <b v="0"/>
    <n v="3.13"/>
    <s v="826029"/>
    <x v="38"/>
    <s v=""/>
    <x v="6"/>
  </r>
  <r>
    <s v="LITTLEWOOD ELEMENTARY"/>
    <s v="ALACHUAC"/>
    <s v="ALACHUA COUNTY SCHOOLS"/>
    <s v="LITTLEWO"/>
    <x v="21"/>
    <n v="3"/>
    <n v="3"/>
    <x v="19"/>
    <x v="19"/>
    <s v="CS"/>
    <x v="0"/>
    <n v="65.849999999999994"/>
    <n v="1"/>
    <n v="0"/>
    <n v="50.29"/>
    <b v="0"/>
    <n v="21.95"/>
    <s v="828315"/>
    <x v="39"/>
    <s v=""/>
    <x v="3"/>
  </r>
  <r>
    <s v="LITTLEWOOD ELEMENTARY"/>
    <s v="ALACHUAC"/>
    <s v="ALACHUA COUNTY SCHOOLS"/>
    <s v="LITTLEWO"/>
    <x v="21"/>
    <n v="3"/>
    <n v="3"/>
    <x v="19"/>
    <x v="19"/>
    <s v="CS"/>
    <x v="0"/>
    <n v="65.849999999999994"/>
    <n v="1"/>
    <n v="0"/>
    <n v="46.62"/>
    <b v="0"/>
    <n v="21.95"/>
    <s v="830732"/>
    <x v="60"/>
    <s v=""/>
    <x v="3"/>
  </r>
  <r>
    <s v="LITTLEWOOD ELEMENTARY"/>
    <s v="ALACHUAC"/>
    <s v="ALACHUA COUNTY SCHOOLS"/>
    <s v="LITTLEWO"/>
    <x v="21"/>
    <n v="3"/>
    <n v="3"/>
    <x v="19"/>
    <x v="19"/>
    <s v="CS"/>
    <x v="0"/>
    <n v="65.849999999999994"/>
    <n v="1"/>
    <n v="0"/>
    <n v="47.32"/>
    <b v="0"/>
    <n v="21.95"/>
    <s v="832944"/>
    <x v="40"/>
    <s v=""/>
    <x v="3"/>
  </r>
  <r>
    <s v="LITTLEWOOD ELEMENTARY"/>
    <s v="ALACHUAC"/>
    <s v="ALACHUA COUNTY SCHOOLS"/>
    <s v="LITTLEWO"/>
    <x v="21"/>
    <n v="2"/>
    <n v="2"/>
    <x v="19"/>
    <x v="19"/>
    <s v="CS"/>
    <x v="0"/>
    <n v="43.9"/>
    <n v="1"/>
    <n v="0"/>
    <n v="32.51"/>
    <b v="0"/>
    <n v="21.95"/>
    <s v="837646"/>
    <x v="41"/>
    <s v=""/>
    <x v="3"/>
  </r>
  <r>
    <s v="LITTLEWOOD ELEMENTARY"/>
    <s v="ALACHUAC"/>
    <s v="ALACHUA COUNTY SCHOOLS"/>
    <s v="LITTLEWO"/>
    <x v="21"/>
    <n v="3"/>
    <n v="3"/>
    <x v="19"/>
    <x v="19"/>
    <s v="CS"/>
    <x v="0"/>
    <n v="65.849999999999994"/>
    <n v="1"/>
    <n v="0"/>
    <n v="48.72"/>
    <b v="0"/>
    <n v="21.95"/>
    <s v="840052"/>
    <x v="27"/>
    <s v=""/>
    <x v="4"/>
  </r>
  <r>
    <s v="LITTLEWOOD ELEMENTARY"/>
    <s v="ALACHUAC"/>
    <s v="ALACHUA COUNTY SCHOOLS"/>
    <s v="LITTLEWO"/>
    <x v="21"/>
    <n v="3"/>
    <n v="3"/>
    <x v="19"/>
    <x v="19"/>
    <s v="CS"/>
    <x v="0"/>
    <n v="65.849999999999994"/>
    <n v="1"/>
    <n v="0"/>
    <n v="48.02"/>
    <b v="0"/>
    <n v="21.95"/>
    <s v="842624"/>
    <x v="42"/>
    <s v=""/>
    <x v="4"/>
  </r>
  <r>
    <s v="LITTLEWOOD ELEMENTARY"/>
    <s v="ALACHUAC"/>
    <s v="ALACHUA COUNTY SCHOOLS"/>
    <s v="LITTLEWO"/>
    <x v="21"/>
    <n v="2"/>
    <n v="2"/>
    <x v="19"/>
    <x v="19"/>
    <s v="CS"/>
    <x v="0"/>
    <n v="43.9"/>
    <n v="1"/>
    <n v="0"/>
    <n v="31.8"/>
    <b v="0"/>
    <n v="21.95"/>
    <s v="845158"/>
    <x v="43"/>
    <s v=""/>
    <x v="4"/>
  </r>
  <r>
    <s v="LITTLEWOOD ELEMENTARY"/>
    <s v="ALACHUAC"/>
    <s v="ALACHUA COUNTY SCHOOLS"/>
    <s v="LITTLEWO"/>
    <x v="21"/>
    <n v="1"/>
    <n v="1"/>
    <x v="19"/>
    <x v="19"/>
    <s v="CS"/>
    <x v="0"/>
    <n v="21.95"/>
    <n v="1"/>
    <n v="0"/>
    <n v="15.81"/>
    <b v="0"/>
    <n v="21.95"/>
    <s v="847789"/>
    <x v="44"/>
    <s v=""/>
    <x v="4"/>
  </r>
  <r>
    <s v="LITTLEWOOD ELEMENTARY"/>
    <s v="ALACHUAC"/>
    <s v="ALACHUA COUNTY SCHOOLS"/>
    <s v="LITTLEWO"/>
    <x v="21"/>
    <n v="0.16"/>
    <n v="4"/>
    <x v="19"/>
    <x v="19"/>
    <s v="CS"/>
    <x v="4"/>
    <n v="12.52"/>
    <n v="25"/>
    <n v="0"/>
    <n v="2.62"/>
    <b v="0"/>
    <n v="3.13"/>
    <s v="850320"/>
    <x v="45"/>
    <s v=""/>
    <x v="5"/>
  </r>
  <r>
    <s v="LITTLEWOOD ELEMENTARY"/>
    <s v="ALACHUAC"/>
    <s v="ALACHUA COUNTY SCHOOLS"/>
    <s v="LITTLEWO"/>
    <x v="21"/>
    <n v="4"/>
    <n v="4"/>
    <x v="19"/>
    <x v="19"/>
    <s v="CS"/>
    <x v="0"/>
    <n v="87.8"/>
    <n v="1"/>
    <n v="0"/>
    <n v="68"/>
    <b v="0"/>
    <n v="21.95"/>
    <s v="852789"/>
    <x v="46"/>
    <s v=""/>
    <x v="5"/>
  </r>
  <r>
    <s v="LITTLEWOOD ELEMENTARY"/>
    <s v="ALACHUAC"/>
    <s v="ALACHUA COUNTY SCHOOLS"/>
    <s v="LITTLEWO"/>
    <x v="21"/>
    <n v="4"/>
    <n v="4"/>
    <x v="19"/>
    <x v="19"/>
    <s v="CS"/>
    <x v="0"/>
    <n v="87.8"/>
    <n v="1"/>
    <n v="0"/>
    <n v="84.09"/>
    <b v="0"/>
    <n v="21.95"/>
    <s v="855175"/>
    <x v="47"/>
    <s v=""/>
    <x v="5"/>
  </r>
  <r>
    <s v="LITTLEWOOD ELEMENTARY"/>
    <s v="ALACHUAC"/>
    <s v="ALACHUA COUNTY SCHOOLS"/>
    <s v="LITTLEWO"/>
    <x v="21"/>
    <n v="3"/>
    <n v="3"/>
    <x v="19"/>
    <x v="19"/>
    <s v="CS"/>
    <x v="0"/>
    <n v="65.849999999999994"/>
    <n v="1"/>
    <n v="0"/>
    <n v="51.02"/>
    <b v="0"/>
    <n v="21.95"/>
    <s v="857464"/>
    <x v="48"/>
    <s v=""/>
    <x v="5"/>
  </r>
  <r>
    <s v="LITTLEWOOD ELEMENTARY"/>
    <s v="ALACHUAC"/>
    <s v="ALACHUA COUNTY SCHOOLS"/>
    <s v="LITTLEWO"/>
    <x v="21"/>
    <n v="3"/>
    <n v="3"/>
    <x v="19"/>
    <x v="20"/>
    <s v="CS"/>
    <x v="0"/>
    <n v="83.85"/>
    <n v="1"/>
    <n v="0"/>
    <n v="54.01"/>
    <b v="0"/>
    <n v="27.95"/>
    <s v="787391"/>
    <x v="58"/>
    <s v=""/>
    <x v="0"/>
  </r>
  <r>
    <s v="LITTLEWOOD ELEMENTARY"/>
    <s v="ALACHUAC"/>
    <s v="ALACHUA COUNTY SCHOOLS"/>
    <s v="LITTLEWO"/>
    <x v="21"/>
    <n v="1"/>
    <n v="1"/>
    <x v="19"/>
    <x v="20"/>
    <s v="CS"/>
    <x v="0"/>
    <n v="27.95"/>
    <n v="1"/>
    <n v="0"/>
    <n v="13.84"/>
    <b v="0"/>
    <n v="27.95"/>
    <s v="789774"/>
    <x v="49"/>
    <s v=""/>
    <x v="1"/>
  </r>
  <r>
    <s v="LITTLEWOOD ELEMENTARY"/>
    <s v="ALACHUAC"/>
    <s v="ALACHUA COUNTY SCHOOLS"/>
    <s v="LITTLEWO"/>
    <x v="21"/>
    <n v="1"/>
    <n v="1"/>
    <x v="19"/>
    <x v="20"/>
    <s v="CS"/>
    <x v="0"/>
    <n v="21.95"/>
    <n v="1"/>
    <n v="0"/>
    <n v="13.75"/>
    <b v="0"/>
    <n v="21.95"/>
    <s v="794708"/>
    <x v="28"/>
    <s v=""/>
    <x v="1"/>
  </r>
  <r>
    <s v="LITTLEWOOD ELEMENTARY"/>
    <s v="ALACHUAC"/>
    <s v="ALACHUA COUNTY SCHOOLS"/>
    <s v="LITTLEWO"/>
    <x v="21"/>
    <n v="3"/>
    <n v="3"/>
    <x v="19"/>
    <x v="20"/>
    <s v="CS"/>
    <x v="0"/>
    <n v="65.849999999999994"/>
    <n v="1"/>
    <n v="0"/>
    <n v="41.26"/>
    <b v="0"/>
    <n v="21.95"/>
    <s v="794709"/>
    <x v="28"/>
    <s v=""/>
    <x v="1"/>
  </r>
  <r>
    <s v="LITTLEWOOD ELEMENTARY"/>
    <s v="ALACHUAC"/>
    <s v="ALACHUA COUNTY SCHOOLS"/>
    <s v="LITTLEWO"/>
    <x v="21"/>
    <n v="-1"/>
    <n v="-1"/>
    <x v="19"/>
    <x v="20"/>
    <s v="CS"/>
    <x v="0"/>
    <n v="-21.95"/>
    <n v="1"/>
    <n v="0"/>
    <n v="-13.75"/>
    <b v="0"/>
    <n v="21.95"/>
    <s v="795242"/>
    <x v="103"/>
    <s v=""/>
    <x v="1"/>
  </r>
  <r>
    <s v="LITTLEWOOD ELEMENTARY"/>
    <s v="ALACHUAC"/>
    <s v="ALACHUA COUNTY SCHOOLS"/>
    <s v="LITTLEWO"/>
    <x v="21"/>
    <n v="4"/>
    <n v="4"/>
    <x v="19"/>
    <x v="20"/>
    <s v="CS"/>
    <x v="0"/>
    <n v="87.8"/>
    <n v="1"/>
    <n v="0"/>
    <n v="58.69"/>
    <b v="0"/>
    <n v="21.95"/>
    <s v="803503"/>
    <x v="55"/>
    <s v=""/>
    <x v="7"/>
  </r>
  <r>
    <s v="LITTLEWOOD ELEMENTARY"/>
    <s v="ALACHUAC"/>
    <s v="ALACHUA COUNTY SCHOOLS"/>
    <s v="LITTLEWO"/>
    <x v="21"/>
    <n v="3"/>
    <n v="3"/>
    <x v="19"/>
    <x v="20"/>
    <s v="CS"/>
    <x v="0"/>
    <n v="65.849999999999994"/>
    <n v="1"/>
    <n v="0"/>
    <n v="39.15"/>
    <b v="0"/>
    <n v="21.95"/>
    <s v="809383"/>
    <x v="31"/>
    <s v=""/>
    <x v="2"/>
  </r>
  <r>
    <s v="LITTLEWOOD ELEMENTARY"/>
    <s v="ALACHUAC"/>
    <s v="ALACHUA COUNTY SCHOOLS"/>
    <s v="LITTLEWO"/>
    <x v="21"/>
    <n v="0.25"/>
    <n v="1"/>
    <x v="20"/>
    <x v="21"/>
    <s v="CS"/>
    <x v="5"/>
    <n v="6.05"/>
    <n v="4"/>
    <n v="0"/>
    <n v="3.67"/>
    <b v="0"/>
    <n v="6.05"/>
    <s v="789774"/>
    <x v="49"/>
    <s v=""/>
    <x v="1"/>
  </r>
  <r>
    <s v="LITTLEWOOD ELEMENTARY"/>
    <s v="ALACHUAC"/>
    <s v="ALACHUA COUNTY SCHOOLS"/>
    <s v="LITTLEWO"/>
    <x v="21"/>
    <n v="0.25"/>
    <n v="1"/>
    <x v="20"/>
    <x v="21"/>
    <s v="CS"/>
    <x v="5"/>
    <n v="7.49"/>
    <n v="4"/>
    <n v="0"/>
    <n v="4.66"/>
    <b v="0"/>
    <n v="7.49"/>
    <s v="794708"/>
    <x v="28"/>
    <s v=""/>
    <x v="1"/>
  </r>
  <r>
    <s v="LITTLEWOOD ELEMENTARY"/>
    <s v="ALACHUAC"/>
    <s v="ALACHUA COUNTY SCHOOLS"/>
    <s v="LITTLEWO"/>
    <x v="21"/>
    <n v="0.25"/>
    <n v="1"/>
    <x v="20"/>
    <x v="21"/>
    <s v="CS"/>
    <x v="5"/>
    <n v="7.49"/>
    <n v="4"/>
    <n v="0"/>
    <n v="4.66"/>
    <b v="0"/>
    <n v="7.49"/>
    <s v="794709"/>
    <x v="28"/>
    <s v=""/>
    <x v="1"/>
  </r>
  <r>
    <s v="LITTLEWOOD ELEMENTARY"/>
    <s v="ALACHUAC"/>
    <s v="ALACHUA COUNTY SCHOOLS"/>
    <s v="LITTLEWO"/>
    <x v="21"/>
    <n v="-0.25"/>
    <n v="-1"/>
    <x v="20"/>
    <x v="21"/>
    <s v="CS"/>
    <x v="5"/>
    <n v="-7.49"/>
    <n v="4"/>
    <n v="0"/>
    <n v="-4.66"/>
    <b v="0"/>
    <n v="7.49"/>
    <s v="795242"/>
    <x v="103"/>
    <s v=""/>
    <x v="1"/>
  </r>
  <r>
    <s v="LITTLEWOOD ELEMENTARY"/>
    <s v="ALACHUAC"/>
    <s v="ALACHUA COUNTY SCHOOLS"/>
    <s v="LITTLEWO"/>
    <x v="21"/>
    <n v="0.5"/>
    <n v="2"/>
    <x v="20"/>
    <x v="21"/>
    <s v="CS"/>
    <x v="5"/>
    <n v="14.22"/>
    <n v="4"/>
    <n v="0"/>
    <n v="8.3000000000000007"/>
    <b v="0"/>
    <n v="7.11"/>
    <s v="798767"/>
    <x v="30"/>
    <s v=""/>
    <x v="7"/>
  </r>
  <r>
    <s v="LITTLEWOOD ELEMENTARY"/>
    <s v="ALACHUAC"/>
    <s v="ALACHUA COUNTY SCHOOLS"/>
    <s v="LITTLEWO"/>
    <x v="21"/>
    <n v="0.5"/>
    <n v="2"/>
    <x v="20"/>
    <x v="21"/>
    <s v="CS"/>
    <x v="5"/>
    <n v="16.46"/>
    <n v="4"/>
    <n v="0"/>
    <n v="9.08"/>
    <b v="0"/>
    <n v="8.23"/>
    <s v="809383"/>
    <x v="31"/>
    <s v=""/>
    <x v="2"/>
  </r>
  <r>
    <s v="LITTLEWOOD ELEMENTARY"/>
    <s v="ALACHUAC"/>
    <s v="ALACHUA COUNTY SCHOOLS"/>
    <s v="LITTLEWO"/>
    <x v="21"/>
    <n v="1"/>
    <n v="1"/>
    <x v="20"/>
    <x v="21"/>
    <s v="CS"/>
    <x v="0"/>
    <n v="15.08"/>
    <n v="1"/>
    <n v="0"/>
    <n v="9.5"/>
    <b v="0"/>
    <n v="15.08"/>
    <s v="816486"/>
    <x v="34"/>
    <s v=""/>
    <x v="2"/>
  </r>
  <r>
    <s v="LITTLEWOOD ELEMENTARY"/>
    <s v="ALACHUAC"/>
    <s v="ALACHUA COUNTY SCHOOLS"/>
    <s v="LITTLEWO"/>
    <x v="21"/>
    <n v="1"/>
    <n v="1"/>
    <x v="20"/>
    <x v="21"/>
    <s v="CS"/>
    <x v="0"/>
    <n v="16.95"/>
    <n v="1"/>
    <n v="0"/>
    <n v="11.96"/>
    <b v="0"/>
    <n v="16.95"/>
    <s v="828315"/>
    <x v="39"/>
    <s v=""/>
    <x v="3"/>
  </r>
  <r>
    <s v="LITTLEWOOD ELEMENTARY"/>
    <s v="ALACHUAC"/>
    <s v="ALACHUA COUNTY SCHOOLS"/>
    <s v="LITTLEWO"/>
    <x v="21"/>
    <n v="1"/>
    <n v="1"/>
    <x v="20"/>
    <x v="21"/>
    <s v="CS"/>
    <x v="0"/>
    <n v="13.95"/>
    <n v="1"/>
    <n v="0"/>
    <n v="11"/>
    <b v="0"/>
    <n v="13.95"/>
    <s v="837646"/>
    <x v="41"/>
    <s v=""/>
    <x v="3"/>
  </r>
  <r>
    <s v="LITTLEWOOD ELEMENTARY"/>
    <s v="ALACHUAC"/>
    <s v="ALACHUA COUNTY SCHOOLS"/>
    <s v="LITTLEWO"/>
    <x v="21"/>
    <n v="1"/>
    <n v="1"/>
    <x v="20"/>
    <x v="21"/>
    <s v="CS"/>
    <x v="0"/>
    <n v="16.89"/>
    <n v="1"/>
    <n v="0"/>
    <n v="23.08"/>
    <b v="0"/>
    <n v="16.89"/>
    <s v="850320"/>
    <x v="45"/>
    <s v=""/>
    <x v="5"/>
  </r>
  <r>
    <s v="LITTLEWOOD ELEMENTARY"/>
    <s v="ALACHUAC"/>
    <s v="ALACHUA COUNTY SCHOOLS"/>
    <s v="LITTLEWO"/>
    <x v="21"/>
    <n v="0.1"/>
    <n v="1"/>
    <x v="21"/>
    <x v="22"/>
    <s v="CS"/>
    <x v="6"/>
    <n v="4.1500000000000004"/>
    <n v="10"/>
    <n v="0"/>
    <n v="2.37"/>
    <b v="0"/>
    <n v="4.1500000000000004"/>
    <s v="830732"/>
    <x v="60"/>
    <s v=""/>
    <x v="3"/>
  </r>
  <r>
    <s v="LITTLEWOOD ELEMENTARY"/>
    <s v="ALACHUAC"/>
    <s v="ALACHUA COUNTY SCHOOLS"/>
    <s v="LITTLEWO"/>
    <x v="21"/>
    <n v="1"/>
    <n v="1"/>
    <x v="22"/>
    <x v="23"/>
    <s v="CS"/>
    <x v="0"/>
    <n v="18.399999999999999"/>
    <n v="1"/>
    <n v="0"/>
    <n v="14.4"/>
    <b v="0"/>
    <n v="18.399999999999999"/>
    <s v="787391"/>
    <x v="58"/>
    <s v=""/>
    <x v="0"/>
  </r>
  <r>
    <s v="LITTLEWOOD ELEMENTARY"/>
    <s v="ALACHUAC"/>
    <s v="ALACHUA COUNTY SCHOOLS"/>
    <s v="LITTLEWO"/>
    <x v="21"/>
    <n v="1"/>
    <n v="1"/>
    <x v="22"/>
    <x v="23"/>
    <s v="CS"/>
    <x v="0"/>
    <n v="21.45"/>
    <n v="1"/>
    <n v="0"/>
    <n v="18.18"/>
    <b v="0"/>
    <n v="21.45"/>
    <s v="794708"/>
    <x v="28"/>
    <s v=""/>
    <x v="1"/>
  </r>
  <r>
    <s v="LITTLEWOOD ELEMENTARY"/>
    <s v="ALACHUAC"/>
    <s v="ALACHUA COUNTY SCHOOLS"/>
    <s v="LITTLEWO"/>
    <x v="21"/>
    <n v="1"/>
    <n v="1"/>
    <x v="22"/>
    <x v="23"/>
    <s v="CS"/>
    <x v="0"/>
    <n v="21.45"/>
    <n v="1"/>
    <n v="0"/>
    <n v="18.18"/>
    <b v="0"/>
    <n v="21.45"/>
    <s v="794709"/>
    <x v="28"/>
    <s v=""/>
    <x v="1"/>
  </r>
  <r>
    <s v="LITTLEWOOD ELEMENTARY"/>
    <s v="ALACHUAC"/>
    <s v="ALACHUA COUNTY SCHOOLS"/>
    <s v="LITTLEWO"/>
    <x v="21"/>
    <n v="-1"/>
    <n v="-1"/>
    <x v="22"/>
    <x v="23"/>
    <s v="CS"/>
    <x v="0"/>
    <n v="-21.45"/>
    <n v="1"/>
    <n v="0"/>
    <n v="-18.18"/>
    <b v="0"/>
    <n v="21.45"/>
    <s v="795242"/>
    <x v="103"/>
    <s v=""/>
    <x v="1"/>
  </r>
  <r>
    <s v="LITTLEWOOD ELEMENTARY"/>
    <s v="ALACHUAC"/>
    <s v="ALACHUA COUNTY SCHOOLS"/>
    <s v="LITTLEWO"/>
    <x v="21"/>
    <n v="1"/>
    <n v="1"/>
    <x v="22"/>
    <x v="23"/>
    <s v="CS"/>
    <x v="0"/>
    <n v="17.21"/>
    <n v="1"/>
    <n v="0"/>
    <n v="14.33"/>
    <b v="0"/>
    <n v="17.21"/>
    <s v="809383"/>
    <x v="31"/>
    <s v=""/>
    <x v="2"/>
  </r>
  <r>
    <s v="LITTLEWOOD ELEMENTARY"/>
    <s v="ALACHUAC"/>
    <s v="ALACHUA COUNTY SCHOOLS"/>
    <s v="LITTLEWO"/>
    <x v="21"/>
    <n v="1"/>
    <n v="1"/>
    <x v="22"/>
    <x v="23"/>
    <s v="CS"/>
    <x v="0"/>
    <n v="20.96"/>
    <n v="1"/>
    <n v="0"/>
    <n v="13.55"/>
    <b v="0"/>
    <n v="20.96"/>
    <s v="811760"/>
    <x v="57"/>
    <s v=""/>
    <x v="2"/>
  </r>
  <r>
    <s v="LITTLEWOOD ELEMENTARY"/>
    <s v="ALACHUAC"/>
    <s v="ALACHUA COUNTY SCHOOLS"/>
    <s v="LITTLEWO"/>
    <x v="21"/>
    <n v="1"/>
    <n v="1"/>
    <x v="22"/>
    <x v="23"/>
    <s v="CS"/>
    <x v="0"/>
    <n v="25.4"/>
    <n v="1"/>
    <n v="0"/>
    <n v="17.59"/>
    <b v="0"/>
    <n v="25.4"/>
    <s v="816486"/>
    <x v="34"/>
    <s v=""/>
    <x v="2"/>
  </r>
  <r>
    <s v="LITTLEWOOD ELEMENTARY"/>
    <s v="ALACHUAC"/>
    <s v="ALACHUA COUNTY SCHOOLS"/>
    <s v="LITTLEWO"/>
    <x v="21"/>
    <n v="1"/>
    <n v="1"/>
    <x v="22"/>
    <x v="23"/>
    <s v="CS"/>
    <x v="0"/>
    <n v="25.4"/>
    <n v="1"/>
    <n v="0"/>
    <n v="17.36"/>
    <b v="0"/>
    <n v="25.4"/>
    <s v="818985"/>
    <x v="35"/>
    <s v=""/>
    <x v="6"/>
  </r>
  <r>
    <s v="LITTLEWOOD ELEMENTARY"/>
    <s v="ALACHUAC"/>
    <s v="ALACHUA COUNTY SCHOOLS"/>
    <s v="LITTLEWO"/>
    <x v="21"/>
    <n v="1"/>
    <n v="1"/>
    <x v="22"/>
    <x v="23"/>
    <s v="CS"/>
    <x v="0"/>
    <n v="21.4"/>
    <n v="1"/>
    <n v="0"/>
    <n v="13.18"/>
    <b v="0"/>
    <n v="21.4"/>
    <s v="826029"/>
    <x v="38"/>
    <s v=""/>
    <x v="6"/>
  </r>
  <r>
    <s v="LITTLEWOOD ELEMENTARY"/>
    <s v="ALACHUAC"/>
    <s v="ALACHUA COUNTY SCHOOLS"/>
    <s v="LITTLEWO"/>
    <x v="21"/>
    <n v="1"/>
    <n v="1"/>
    <x v="22"/>
    <x v="23"/>
    <s v="CS"/>
    <x v="0"/>
    <n v="19.399999999999999"/>
    <n v="1"/>
    <n v="0"/>
    <n v="13.22"/>
    <b v="0"/>
    <n v="19.399999999999999"/>
    <s v="828315"/>
    <x v="39"/>
    <s v=""/>
    <x v="3"/>
  </r>
  <r>
    <s v="LITTLEWOOD ELEMENTARY"/>
    <s v="ALACHUAC"/>
    <s v="ALACHUA COUNTY SCHOOLS"/>
    <s v="LITTLEWO"/>
    <x v="21"/>
    <n v="1"/>
    <n v="1"/>
    <x v="22"/>
    <x v="23"/>
    <s v="CS"/>
    <x v="0"/>
    <n v="16.98"/>
    <n v="1"/>
    <n v="0"/>
    <n v="12.89"/>
    <b v="0"/>
    <n v="16.98"/>
    <s v="830732"/>
    <x v="60"/>
    <s v=""/>
    <x v="3"/>
  </r>
  <r>
    <s v="LITTLEWOOD ELEMENTARY"/>
    <s v="ALACHUAC"/>
    <s v="ALACHUA COUNTY SCHOOLS"/>
    <s v="LITTLEWO"/>
    <x v="21"/>
    <n v="0.16700000000000001"/>
    <n v="1"/>
    <x v="22"/>
    <x v="23"/>
    <s v="CS"/>
    <x v="2"/>
    <n v="5.59"/>
    <n v="6"/>
    <n v="0"/>
    <n v="2.25"/>
    <b v="0"/>
    <n v="5.59"/>
    <s v="850320"/>
    <x v="45"/>
    <s v=""/>
    <x v="5"/>
  </r>
  <r>
    <s v="LITTLEWOOD ELEMENTARY"/>
    <s v="ALACHUAC"/>
    <s v="ALACHUA COUNTY SCHOOLS"/>
    <s v="LITTLEWO"/>
    <x v="21"/>
    <n v="1"/>
    <n v="1"/>
    <x v="22"/>
    <x v="23"/>
    <s v="CS"/>
    <x v="0"/>
    <n v="20.059999999999999"/>
    <n v="1"/>
    <n v="0"/>
    <n v="17.11"/>
    <b v="0"/>
    <n v="20.059999999999999"/>
    <s v="852789"/>
    <x v="46"/>
    <s v=""/>
    <x v="5"/>
  </r>
  <r>
    <s v="LITTLEWOOD ELEMENTARY"/>
    <s v="ALACHUAC"/>
    <s v="ALACHUA COUNTY SCHOOLS"/>
    <s v="LITTLEWO"/>
    <x v="21"/>
    <n v="1"/>
    <n v="1"/>
    <x v="22"/>
    <x v="23"/>
    <s v="CS"/>
    <x v="0"/>
    <n v="20.059999999999999"/>
    <n v="1"/>
    <n v="0"/>
    <n v="13.75"/>
    <b v="0"/>
    <n v="20.059999999999999"/>
    <s v="855175"/>
    <x v="47"/>
    <s v=""/>
    <x v="5"/>
  </r>
  <r>
    <s v="LITTLEWOOD ELEMENTARY"/>
    <s v="ALACHUAC"/>
    <s v="ALACHUA COUNTY SCHOOLS"/>
    <s v="LITTLEWO"/>
    <x v="21"/>
    <n v="3"/>
    <n v="3"/>
    <x v="22"/>
    <x v="23"/>
    <s v="CS"/>
    <x v="0"/>
    <n v="60.18"/>
    <n v="1"/>
    <n v="0"/>
    <n v="41.11"/>
    <b v="0"/>
    <n v="20.059999999999999"/>
    <s v="857464"/>
    <x v="48"/>
    <s v=""/>
    <x v="5"/>
  </r>
  <r>
    <s v="LITTLEWOOD ELEMENTARY"/>
    <s v="ALACHUAC"/>
    <s v="ALACHUA COUNTY SCHOOLS"/>
    <s v="LITTLEWO"/>
    <x v="21"/>
    <n v="1"/>
    <n v="1"/>
    <x v="37"/>
    <x v="38"/>
    <s v="CS"/>
    <x v="0"/>
    <n v="20.45"/>
    <n v="1"/>
    <n v="0"/>
    <n v="16.329999999999998"/>
    <b v="0"/>
    <n v="20.45"/>
    <s v="794708"/>
    <x v="28"/>
    <s v=""/>
    <x v="1"/>
  </r>
  <r>
    <s v="LITTLEWOOD ELEMENTARY"/>
    <s v="ALACHUAC"/>
    <s v="ALACHUA COUNTY SCHOOLS"/>
    <s v="LITTLEWO"/>
    <x v="21"/>
    <n v="1"/>
    <n v="1"/>
    <x v="37"/>
    <x v="38"/>
    <s v="CS"/>
    <x v="0"/>
    <n v="20.45"/>
    <n v="1"/>
    <n v="0"/>
    <n v="16.329999999999998"/>
    <b v="0"/>
    <n v="20.45"/>
    <s v="794709"/>
    <x v="28"/>
    <s v=""/>
    <x v="1"/>
  </r>
  <r>
    <s v="LITTLEWOOD ELEMENTARY"/>
    <s v="ALACHUAC"/>
    <s v="ALACHUA COUNTY SCHOOLS"/>
    <s v="LITTLEWO"/>
    <x v="21"/>
    <n v="-1"/>
    <n v="-1"/>
    <x v="37"/>
    <x v="38"/>
    <s v="CS"/>
    <x v="0"/>
    <n v="-20.45"/>
    <n v="1"/>
    <n v="0"/>
    <n v="-16.329999999999998"/>
    <b v="0"/>
    <n v="20.45"/>
    <s v="795242"/>
    <x v="103"/>
    <s v=""/>
    <x v="1"/>
  </r>
  <r>
    <s v="LITTLEWOOD ELEMENTARY"/>
    <s v="ALACHUAC"/>
    <s v="ALACHUA COUNTY SCHOOLS"/>
    <s v="LITTLEWO"/>
    <x v="21"/>
    <n v="1"/>
    <n v="1"/>
    <x v="37"/>
    <x v="38"/>
    <s v="CS"/>
    <x v="0"/>
    <n v="15.67"/>
    <n v="1"/>
    <n v="0"/>
    <n v="12.72"/>
    <b v="0"/>
    <n v="15.67"/>
    <s v="852789"/>
    <x v="46"/>
    <s v=""/>
    <x v="5"/>
  </r>
  <r>
    <s v="LITTLEWOOD ELEMENTARY"/>
    <s v="ALACHUAC"/>
    <s v="ALACHUA COUNTY SCHOOLS"/>
    <s v="LITTLEWO"/>
    <x v="21"/>
    <n v="1"/>
    <n v="1"/>
    <x v="37"/>
    <x v="38"/>
    <s v="CS"/>
    <x v="0"/>
    <n v="16.75"/>
    <n v="1"/>
    <n v="0"/>
    <n v="11.99"/>
    <b v="1"/>
    <n v="16.75"/>
    <s v="855175"/>
    <x v="47"/>
    <s v=""/>
    <x v="5"/>
  </r>
  <r>
    <s v="LITTLEWOOD ELEMENTARY"/>
    <s v="ALACHUAC"/>
    <s v="ALACHUA COUNTY SCHOOLS"/>
    <s v="LITTLEWO"/>
    <x v="21"/>
    <n v="1"/>
    <n v="1"/>
    <x v="37"/>
    <x v="38"/>
    <s v="CS"/>
    <x v="0"/>
    <n v="15.5"/>
    <n v="1"/>
    <n v="0"/>
    <n v="12.41"/>
    <b v="0"/>
    <n v="15.5"/>
    <s v="857464"/>
    <x v="48"/>
    <s v=""/>
    <x v="5"/>
  </r>
  <r>
    <s v="LITTLEWOOD ELEMENTARY"/>
    <s v="ALACHUAC"/>
    <s v="ALACHUA COUNTY SCHOOLS"/>
    <s v="LITTLEWO"/>
    <x v="21"/>
    <n v="0.25"/>
    <n v="1"/>
    <x v="23"/>
    <x v="24"/>
    <s v="CS"/>
    <x v="5"/>
    <n v="8.7799999999999994"/>
    <n v="4"/>
    <n v="0"/>
    <n v="4.01"/>
    <b v="0"/>
    <n v="8.7799999999999994"/>
    <s v="789774"/>
    <x v="49"/>
    <s v=""/>
    <x v="1"/>
  </r>
  <r>
    <s v="LITTLEWOOD ELEMENTARY"/>
    <s v="ALACHUAC"/>
    <s v="ALACHUA COUNTY SCHOOLS"/>
    <s v="LITTLEWO"/>
    <x v="21"/>
    <n v="1"/>
    <n v="1"/>
    <x v="23"/>
    <x v="24"/>
    <s v="CS"/>
    <x v="0"/>
    <n v="26.95"/>
    <n v="1"/>
    <n v="0"/>
    <n v="17.61"/>
    <b v="0"/>
    <n v="26.95"/>
    <s v="798767"/>
    <x v="30"/>
    <s v=""/>
    <x v="7"/>
  </r>
  <r>
    <s v="LITTLEWOOD ELEMENTARY"/>
    <s v="ALACHUAC"/>
    <s v="ALACHUA COUNTY SCHOOLS"/>
    <s v="LITTLEWO"/>
    <x v="21"/>
    <n v="1"/>
    <n v="1"/>
    <x v="23"/>
    <x v="24"/>
    <s v="CS"/>
    <x v="0"/>
    <n v="22.62"/>
    <n v="1"/>
    <n v="0"/>
    <n v="10.75"/>
    <b v="0"/>
    <n v="22.62"/>
    <s v="809383"/>
    <x v="31"/>
    <s v=""/>
    <x v="2"/>
  </r>
  <r>
    <s v="LITTLEWOOD ELEMENTARY"/>
    <s v="ALACHUAC"/>
    <s v="ALACHUA COUNTY SCHOOLS"/>
    <s v="LITTLEWO"/>
    <x v="21"/>
    <n v="1"/>
    <n v="1"/>
    <x v="23"/>
    <x v="24"/>
    <s v="CS"/>
    <x v="0"/>
    <n v="11.74"/>
    <n v="1"/>
    <n v="0"/>
    <n v="8.7100000000000009"/>
    <b v="0"/>
    <n v="11.74"/>
    <s v="818985"/>
    <x v="35"/>
    <s v=""/>
    <x v="6"/>
  </r>
  <r>
    <s v="LITTLEWOOD ELEMENTARY"/>
    <s v="ALACHUAC"/>
    <s v="ALACHUA COUNTY SCHOOLS"/>
    <s v="LITTLEWO"/>
    <x v="21"/>
    <n v="1"/>
    <n v="1"/>
    <x v="23"/>
    <x v="24"/>
    <s v="CS"/>
    <x v="0"/>
    <n v="20.95"/>
    <n v="1"/>
    <n v="0"/>
    <n v="11.88"/>
    <b v="0"/>
    <n v="20.95"/>
    <s v="826029"/>
    <x v="38"/>
    <s v=""/>
    <x v="6"/>
  </r>
  <r>
    <s v="LITTLEWOOD ELEMENTARY"/>
    <s v="ALACHUAC"/>
    <s v="ALACHUA COUNTY SCHOOLS"/>
    <s v="LITTLEWO"/>
    <x v="21"/>
    <n v="1"/>
    <n v="1"/>
    <x v="23"/>
    <x v="24"/>
    <s v="CS"/>
    <x v="0"/>
    <n v="13.82"/>
    <n v="1"/>
    <n v="0"/>
    <n v="10.87"/>
    <b v="0"/>
    <n v="13.82"/>
    <s v="837646"/>
    <x v="41"/>
    <s v=""/>
    <x v="3"/>
  </r>
  <r>
    <s v="LITTLEWOOD ELEMENTARY"/>
    <s v="ALACHUAC"/>
    <s v="ALACHUA COUNTY SCHOOLS"/>
    <s v="LITTLEWO"/>
    <x v="21"/>
    <n v="1"/>
    <n v="1"/>
    <x v="23"/>
    <x v="24"/>
    <s v="CS"/>
    <x v="0"/>
    <n v="15.79"/>
    <n v="1"/>
    <n v="0"/>
    <n v="12.84"/>
    <b v="0"/>
    <n v="15.79"/>
    <s v="842624"/>
    <x v="42"/>
    <s v=""/>
    <x v="4"/>
  </r>
  <r>
    <s v="LITTLEWOOD ELEMENTARY"/>
    <s v="ALACHUAC"/>
    <s v="ALACHUA COUNTY SCHOOLS"/>
    <s v="LITTLEWO"/>
    <x v="21"/>
    <n v="1"/>
    <n v="1"/>
    <x v="23"/>
    <x v="24"/>
    <s v="CS"/>
    <x v="0"/>
    <n v="12.87"/>
    <n v="1"/>
    <n v="0"/>
    <n v="6.92"/>
    <b v="1"/>
    <n v="12.87"/>
    <s v="850320"/>
    <x v="45"/>
    <s v=""/>
    <x v="5"/>
  </r>
  <r>
    <s v="LITTLEWOOD ELEMENTARY"/>
    <s v="ALACHUAC"/>
    <s v="ALACHUA COUNTY SCHOOLS"/>
    <s v="LITTLEWO"/>
    <x v="21"/>
    <n v="1"/>
    <n v="1"/>
    <x v="48"/>
    <x v="52"/>
    <s v="CS"/>
    <x v="0"/>
    <n v="20.05"/>
    <n v="1"/>
    <n v="0"/>
    <n v="16.809999999999999"/>
    <b v="0"/>
    <n v="20.05"/>
    <s v="789774"/>
    <x v="49"/>
    <s v=""/>
    <x v="1"/>
  </r>
  <r>
    <s v="LITTLEWOOD ELEMENTARY"/>
    <s v="ALACHUAC"/>
    <s v="ALACHUA COUNTY SCHOOLS"/>
    <s v="LITTLEWO"/>
    <x v="21"/>
    <n v="1"/>
    <n v="1"/>
    <x v="48"/>
    <x v="52"/>
    <s v="CS"/>
    <x v="0"/>
    <n v="18.95"/>
    <n v="1"/>
    <n v="0"/>
    <n v="13.85"/>
    <b v="0"/>
    <n v="18.95"/>
    <s v="794708"/>
    <x v="28"/>
    <s v=""/>
    <x v="1"/>
  </r>
  <r>
    <s v="LITTLEWOOD ELEMENTARY"/>
    <s v="ALACHUAC"/>
    <s v="ALACHUA COUNTY SCHOOLS"/>
    <s v="LITTLEWO"/>
    <x v="21"/>
    <n v="1"/>
    <n v="1"/>
    <x v="48"/>
    <x v="52"/>
    <s v="CS"/>
    <x v="0"/>
    <n v="18.95"/>
    <n v="1"/>
    <n v="0"/>
    <n v="13.85"/>
    <b v="0"/>
    <n v="18.95"/>
    <s v="794709"/>
    <x v="28"/>
    <s v=""/>
    <x v="1"/>
  </r>
  <r>
    <s v="LITTLEWOOD ELEMENTARY"/>
    <s v="ALACHUAC"/>
    <s v="ALACHUA COUNTY SCHOOLS"/>
    <s v="LITTLEWO"/>
    <x v="21"/>
    <n v="-1"/>
    <n v="-1"/>
    <x v="48"/>
    <x v="52"/>
    <s v="CS"/>
    <x v="0"/>
    <n v="-18.95"/>
    <n v="1"/>
    <n v="0"/>
    <n v="-13.85"/>
    <b v="0"/>
    <n v="18.95"/>
    <s v="795242"/>
    <x v="103"/>
    <s v=""/>
    <x v="1"/>
  </r>
  <r>
    <s v="LITTLEWOOD ELEMENTARY"/>
    <s v="ALACHUAC"/>
    <s v="ALACHUA COUNTY SCHOOLS"/>
    <s v="LITTLEWO"/>
    <x v="21"/>
    <n v="1"/>
    <n v="1"/>
    <x v="48"/>
    <x v="52"/>
    <s v="CS"/>
    <x v="0"/>
    <n v="20.95"/>
    <n v="1"/>
    <n v="0"/>
    <n v="21.15"/>
    <b v="0"/>
    <n v="20.95"/>
    <s v="798767"/>
    <x v="30"/>
    <s v=""/>
    <x v="7"/>
  </r>
  <r>
    <s v="LITTLEWOOD ELEMENTARY"/>
    <s v="ALACHUAC"/>
    <s v="ALACHUA COUNTY SCHOOLS"/>
    <s v="LITTLEWO"/>
    <x v="21"/>
    <n v="1"/>
    <n v="1"/>
    <x v="48"/>
    <x v="52"/>
    <s v="CS"/>
    <x v="0"/>
    <n v="11.3"/>
    <n v="1"/>
    <n v="0"/>
    <n v="8.76"/>
    <b v="0"/>
    <n v="11.3"/>
    <s v="809383"/>
    <x v="31"/>
    <s v=""/>
    <x v="2"/>
  </r>
  <r>
    <s v="LITTLEWOOD ELEMENTARY"/>
    <s v="ALACHUAC"/>
    <s v="ALACHUA COUNTY SCHOOLS"/>
    <s v="LITTLEWO"/>
    <x v="21"/>
    <n v="1"/>
    <n v="1"/>
    <x v="48"/>
    <x v="52"/>
    <s v="CS"/>
    <x v="0"/>
    <n v="10.85"/>
    <n v="1"/>
    <n v="0"/>
    <n v="7.44"/>
    <b v="0"/>
    <n v="10.85"/>
    <s v="811760"/>
    <x v="57"/>
    <s v=""/>
    <x v="2"/>
  </r>
  <r>
    <s v="LITTLEWOOD ELEMENTARY"/>
    <s v="ALACHUAC"/>
    <s v="ALACHUA COUNTY SCHOOLS"/>
    <s v="LITTLEWO"/>
    <x v="21"/>
    <n v="1"/>
    <n v="1"/>
    <x v="48"/>
    <x v="52"/>
    <s v="CS"/>
    <x v="0"/>
    <n v="13.65"/>
    <n v="1"/>
    <n v="0"/>
    <n v="9.69"/>
    <b v="0"/>
    <n v="13.65"/>
    <s v="818985"/>
    <x v="35"/>
    <s v=""/>
    <x v="6"/>
  </r>
  <r>
    <s v="LITTLEWOOD ELEMENTARY"/>
    <s v="ALACHUAC"/>
    <s v="ALACHUA COUNTY SCHOOLS"/>
    <s v="LITTLEWO"/>
    <x v="21"/>
    <n v="1"/>
    <n v="1"/>
    <x v="48"/>
    <x v="52"/>
    <s v="CS"/>
    <x v="0"/>
    <n v="17.920000000000002"/>
    <n v="1"/>
    <n v="0"/>
    <n v="14.55"/>
    <b v="0"/>
    <n v="17.920000000000002"/>
    <s v="826029"/>
    <x v="38"/>
    <s v=""/>
    <x v="6"/>
  </r>
  <r>
    <s v="LITTLEWOOD ELEMENTARY"/>
    <s v="ALACHUAC"/>
    <s v="ALACHUA COUNTY SCHOOLS"/>
    <s v="LITTLEWO"/>
    <x v="21"/>
    <n v="1"/>
    <n v="1"/>
    <x v="48"/>
    <x v="52"/>
    <s v="CS"/>
    <x v="0"/>
    <n v="17.53"/>
    <n v="1"/>
    <n v="0"/>
    <n v="14.58"/>
    <b v="0"/>
    <n v="17.53"/>
    <s v="828315"/>
    <x v="39"/>
    <s v=""/>
    <x v="3"/>
  </r>
  <r>
    <s v="LITTLEWOOD ELEMENTARY"/>
    <s v="ALACHUAC"/>
    <s v="ALACHUA COUNTY SCHOOLS"/>
    <s v="LITTLEWO"/>
    <x v="21"/>
    <n v="1"/>
    <n v="1"/>
    <x v="48"/>
    <x v="52"/>
    <s v="CS"/>
    <x v="0"/>
    <n v="17.53"/>
    <n v="1"/>
    <n v="0"/>
    <n v="7.69"/>
    <b v="0"/>
    <n v="17.53"/>
    <s v="830732"/>
    <x v="60"/>
    <s v=""/>
    <x v="3"/>
  </r>
  <r>
    <s v="LITTLEWOOD ELEMENTARY"/>
    <s v="ALACHUAC"/>
    <s v="ALACHUA COUNTY SCHOOLS"/>
    <s v="LITTLEWO"/>
    <x v="21"/>
    <n v="1"/>
    <n v="1"/>
    <x v="48"/>
    <x v="52"/>
    <s v="CS"/>
    <x v="0"/>
    <n v="13.04"/>
    <n v="1"/>
    <n v="0"/>
    <n v="10.06"/>
    <b v="0"/>
    <n v="13.04"/>
    <s v="837646"/>
    <x v="41"/>
    <s v=""/>
    <x v="3"/>
  </r>
  <r>
    <s v="LITTLEWOOD ELEMENTARY"/>
    <s v="ALACHUAC"/>
    <s v="ALACHUA COUNTY SCHOOLS"/>
    <s v="LITTLEWO"/>
    <x v="21"/>
    <n v="1"/>
    <n v="1"/>
    <x v="48"/>
    <x v="52"/>
    <s v="CS"/>
    <x v="0"/>
    <n v="12.25"/>
    <n v="1"/>
    <n v="0"/>
    <n v="7.75"/>
    <b v="0"/>
    <n v="12.25"/>
    <s v="840052"/>
    <x v="27"/>
    <s v=""/>
    <x v="4"/>
  </r>
  <r>
    <s v="LITTLEWOOD ELEMENTARY"/>
    <s v="ALACHUAC"/>
    <s v="ALACHUA COUNTY SCHOOLS"/>
    <s v="LITTLEWO"/>
    <x v="21"/>
    <n v="1"/>
    <n v="1"/>
    <x v="48"/>
    <x v="52"/>
    <s v="CS"/>
    <x v="0"/>
    <n v="11.66"/>
    <n v="1"/>
    <n v="0"/>
    <n v="7.53"/>
    <b v="0"/>
    <n v="11.66"/>
    <s v="842624"/>
    <x v="42"/>
    <s v=""/>
    <x v="4"/>
  </r>
  <r>
    <s v="LITTLEWOOD ELEMENTARY"/>
    <s v="ALACHUAC"/>
    <s v="ALACHUA COUNTY SCHOOLS"/>
    <s v="LITTLEWO"/>
    <x v="21"/>
    <n v="1"/>
    <n v="1"/>
    <x v="48"/>
    <x v="52"/>
    <s v="CS"/>
    <x v="0"/>
    <n v="12.91"/>
    <n v="1"/>
    <n v="0"/>
    <n v="9.9600000000000009"/>
    <b v="0"/>
    <n v="12.91"/>
    <s v="845158"/>
    <x v="43"/>
    <s v=""/>
    <x v="4"/>
  </r>
  <r>
    <s v="LITTLEWOOD ELEMENTARY"/>
    <s v="ALACHUAC"/>
    <s v="ALACHUA COUNTY SCHOOLS"/>
    <s v="LITTLEWO"/>
    <x v="21"/>
    <n v="1"/>
    <n v="1"/>
    <x v="48"/>
    <x v="52"/>
    <s v="CS"/>
    <x v="0"/>
    <n v="12.57"/>
    <n v="1"/>
    <n v="0"/>
    <n v="9.66"/>
    <b v="0"/>
    <n v="12.57"/>
    <s v="847789"/>
    <x v="44"/>
    <s v=""/>
    <x v="4"/>
  </r>
  <r>
    <s v="LITTLEWOOD ELEMENTARY"/>
    <s v="ALACHUAC"/>
    <s v="ALACHUA COUNTY SCHOOLS"/>
    <s v="LITTLEWO"/>
    <x v="21"/>
    <n v="1"/>
    <n v="1"/>
    <x v="48"/>
    <x v="52"/>
    <s v="CS"/>
    <x v="0"/>
    <n v="11.69"/>
    <n v="1"/>
    <n v="0"/>
    <n v="7.68"/>
    <b v="0"/>
    <n v="11.69"/>
    <s v="850320"/>
    <x v="45"/>
    <s v=""/>
    <x v="5"/>
  </r>
  <r>
    <s v="LITTLEWOOD ELEMENTARY"/>
    <s v="ALACHUAC"/>
    <s v="ALACHUA COUNTY SCHOOLS"/>
    <s v="LITTLEWO"/>
    <x v="21"/>
    <n v="1"/>
    <n v="1"/>
    <x v="48"/>
    <x v="52"/>
    <s v="CS"/>
    <x v="0"/>
    <n v="12.4"/>
    <n v="1"/>
    <n v="0"/>
    <n v="7.7"/>
    <b v="0"/>
    <n v="12.4"/>
    <s v="855175"/>
    <x v="47"/>
    <s v=""/>
    <x v="5"/>
  </r>
  <r>
    <s v="LITTLEWOOD ELEMENTARY"/>
    <s v="ALACHUAC"/>
    <s v="ALACHUA COUNTY SCHOOLS"/>
    <s v="LITTLEWO"/>
    <x v="21"/>
    <n v="1"/>
    <n v="1"/>
    <x v="48"/>
    <x v="52"/>
    <s v="CS"/>
    <x v="0"/>
    <n v="12.9"/>
    <n v="1"/>
    <n v="0"/>
    <n v="9.9499999999999993"/>
    <b v="0"/>
    <n v="12.9"/>
    <s v="857464"/>
    <x v="48"/>
    <s v=""/>
    <x v="5"/>
  </r>
  <r>
    <s v="MEADOWBROOK ELEMENTARY"/>
    <s v="ALACHUAC"/>
    <s v="ALACHUA COUNTY SCHOOLS"/>
    <s v="MEADOWBR"/>
    <x v="22"/>
    <n v="2"/>
    <n v="2"/>
    <x v="1"/>
    <x v="1"/>
    <s v="CS"/>
    <x v="0"/>
    <n v="56.2"/>
    <n v="1"/>
    <n v="0"/>
    <n v="50.3"/>
    <b v="0"/>
    <n v="28.1"/>
    <s v="792875"/>
    <x v="7"/>
    <s v=""/>
    <x v="1"/>
  </r>
  <r>
    <s v="MEADOWBROOK ELEMENTARY"/>
    <s v="ALACHUAC"/>
    <s v="ALACHUA COUNTY SCHOOLS"/>
    <s v="MEADOWBR"/>
    <x v="22"/>
    <n v="2"/>
    <n v="2"/>
    <x v="1"/>
    <x v="1"/>
    <s v="CS"/>
    <x v="0"/>
    <n v="47.68"/>
    <n v="1"/>
    <n v="0"/>
    <n v="41.78"/>
    <b v="0"/>
    <n v="23.84"/>
    <s v="840762"/>
    <x v="18"/>
    <s v=""/>
    <x v="4"/>
  </r>
  <r>
    <s v="MEADOWBROOK ELEMENTARY"/>
    <s v="ALACHUAC"/>
    <s v="ALACHUA COUNTY SCHOOLS"/>
    <s v="MEADOWBR"/>
    <x v="22"/>
    <n v="2"/>
    <n v="2"/>
    <x v="1"/>
    <x v="1"/>
    <s v="CS"/>
    <x v="0"/>
    <n v="47.7"/>
    <n v="1"/>
    <n v="0"/>
    <n v="38"/>
    <b v="0"/>
    <n v="23.85"/>
    <s v="846039"/>
    <x v="19"/>
    <s v=""/>
    <x v="4"/>
  </r>
  <r>
    <s v="MEADOWBROOK ELEMENTARY"/>
    <s v="ALACHUAC"/>
    <s v="ALACHUA COUNTY SCHOOLS"/>
    <s v="MEADOWBR"/>
    <x v="22"/>
    <n v="1"/>
    <n v="1"/>
    <x v="1"/>
    <x v="1"/>
    <s v="CS"/>
    <x v="0"/>
    <n v="23.95"/>
    <n v="1"/>
    <n v="0"/>
    <n v="19.47"/>
    <b v="0"/>
    <n v="23.95"/>
    <s v="853534"/>
    <x v="21"/>
    <s v=""/>
    <x v="5"/>
  </r>
  <r>
    <s v="MEADOWBROOK ELEMENTARY"/>
    <s v="ALACHUAC"/>
    <s v="ALACHUA COUNTY SCHOOLS"/>
    <s v="MEADOWBR"/>
    <x v="22"/>
    <n v="2"/>
    <n v="2"/>
    <x v="1"/>
    <x v="1"/>
    <s v="CS"/>
    <x v="0"/>
    <n v="40.36"/>
    <n v="1"/>
    <n v="0"/>
    <n v="38.909999999999997"/>
    <b v="0"/>
    <n v="20.18"/>
    <s v="858170"/>
    <x v="100"/>
    <s v=""/>
    <x v="5"/>
  </r>
  <r>
    <s v="MEADOWBROOK ELEMENTARY"/>
    <s v="ALACHUAC"/>
    <s v="ALACHUA COUNTY SCHOOLS"/>
    <s v="MEADOWBR"/>
    <x v="22"/>
    <n v="4"/>
    <n v="4"/>
    <x v="2"/>
    <x v="2"/>
    <s v="CS"/>
    <x v="0"/>
    <n v="119.4"/>
    <n v="1"/>
    <n v="0"/>
    <n v="107.59"/>
    <b v="0"/>
    <n v="29.85"/>
    <s v="838398"/>
    <x v="17"/>
    <s v=""/>
    <x v="4"/>
  </r>
  <r>
    <s v="MEADOWBROOK ELEMENTARY"/>
    <s v="ALACHUAC"/>
    <s v="ALACHUA COUNTY SCHOOLS"/>
    <s v="MEADOWBR"/>
    <x v="22"/>
    <n v="2"/>
    <n v="2"/>
    <x v="2"/>
    <x v="2"/>
    <s v="CS"/>
    <x v="0"/>
    <n v="59.7"/>
    <n v="1"/>
    <n v="0"/>
    <n v="53.78"/>
    <b v="0"/>
    <n v="29.85"/>
    <s v="840762"/>
    <x v="18"/>
    <s v=""/>
    <x v="4"/>
  </r>
  <r>
    <s v="MEADOWBROOK ELEMENTARY"/>
    <s v="ALACHUAC"/>
    <s v="ALACHUA COUNTY SCHOOLS"/>
    <s v="MEADOWBR"/>
    <x v="22"/>
    <n v="2"/>
    <n v="2"/>
    <x v="2"/>
    <x v="2"/>
    <s v="CS"/>
    <x v="0"/>
    <n v="59.7"/>
    <n v="1"/>
    <n v="0"/>
    <n v="53.78"/>
    <b v="0"/>
    <n v="29.85"/>
    <s v="840763"/>
    <x v="18"/>
    <s v=""/>
    <x v="4"/>
  </r>
  <r>
    <s v="MEADOWBROOK ELEMENTARY"/>
    <s v="ALACHUAC"/>
    <s v="ALACHUA COUNTY SCHOOLS"/>
    <s v="MEADOWBR"/>
    <x v="22"/>
    <n v="-2"/>
    <n v="-2"/>
    <x v="2"/>
    <x v="2"/>
    <s v="CS"/>
    <x v="0"/>
    <n v="-59.7"/>
    <n v="1"/>
    <n v="0"/>
    <n v="-53.78"/>
    <b v="0"/>
    <n v="29.85"/>
    <s v="841390"/>
    <x v="99"/>
    <s v=""/>
    <x v="4"/>
  </r>
  <r>
    <s v="MEADOWBROOK ELEMENTARY"/>
    <s v="ALACHUAC"/>
    <s v="ALACHUA COUNTY SCHOOLS"/>
    <s v="MEADOWBR"/>
    <x v="22"/>
    <n v="2"/>
    <n v="2"/>
    <x v="2"/>
    <x v="2"/>
    <s v="CS"/>
    <x v="0"/>
    <n v="59.7"/>
    <n v="1"/>
    <n v="0"/>
    <n v="53.78"/>
    <b v="0"/>
    <n v="29.85"/>
    <s v="843339"/>
    <x v="5"/>
    <s v=""/>
    <x v="4"/>
  </r>
  <r>
    <s v="MEADOWBROOK ELEMENTARY"/>
    <s v="ALACHUAC"/>
    <s v="ALACHUA COUNTY SCHOOLS"/>
    <s v="MEADOWBR"/>
    <x v="22"/>
    <n v="2"/>
    <n v="2"/>
    <x v="2"/>
    <x v="2"/>
    <s v="CS"/>
    <x v="0"/>
    <n v="59.7"/>
    <n v="1"/>
    <n v="0"/>
    <n v="38"/>
    <b v="0"/>
    <n v="29.85"/>
    <s v="846039"/>
    <x v="19"/>
    <s v=""/>
    <x v="4"/>
  </r>
  <r>
    <s v="MEADOWBROOK ELEMENTARY"/>
    <s v="ALACHUAC"/>
    <s v="ALACHUA COUNTY SCHOOLS"/>
    <s v="MEADOWBR"/>
    <x v="22"/>
    <n v="1"/>
    <n v="1"/>
    <x v="2"/>
    <x v="2"/>
    <s v="CS"/>
    <x v="0"/>
    <n v="29.42"/>
    <n v="1"/>
    <n v="0"/>
    <n v="26.47"/>
    <b v="0"/>
    <n v="29.42"/>
    <s v="853534"/>
    <x v="21"/>
    <s v=""/>
    <x v="5"/>
  </r>
  <r>
    <s v="MEADOWBROOK ELEMENTARY"/>
    <s v="ALACHUAC"/>
    <s v="ALACHUA COUNTY SCHOOLS"/>
    <s v="MEADOWBR"/>
    <x v="22"/>
    <n v="2"/>
    <n v="2"/>
    <x v="2"/>
    <x v="2"/>
    <s v="CS"/>
    <x v="0"/>
    <n v="58.84"/>
    <n v="1"/>
    <n v="0"/>
    <n v="52.95"/>
    <b v="0"/>
    <n v="29.42"/>
    <s v="858170"/>
    <x v="100"/>
    <s v=""/>
    <x v="5"/>
  </r>
  <r>
    <s v="MEADOWBROOK ELEMENTARY"/>
    <s v="ALACHUAC"/>
    <s v="ALACHUA COUNTY SCHOOLS"/>
    <s v="MEADOWBR"/>
    <x v="22"/>
    <n v="2"/>
    <n v="2"/>
    <x v="3"/>
    <x v="3"/>
    <s v="CS"/>
    <x v="0"/>
    <n v="55.7"/>
    <n v="1"/>
    <n v="0"/>
    <n v="48.3"/>
    <b v="0"/>
    <n v="27.85"/>
    <s v="792875"/>
    <x v="7"/>
    <s v=""/>
    <x v="1"/>
  </r>
  <r>
    <s v="MEADOWBROOK ELEMENTARY"/>
    <s v="ALACHUAC"/>
    <s v="ALACHUA COUNTY SCHOOLS"/>
    <s v="MEADOWBR"/>
    <x v="22"/>
    <n v="2"/>
    <n v="2"/>
    <x v="3"/>
    <x v="3"/>
    <s v="CS"/>
    <x v="0"/>
    <n v="55.7"/>
    <n v="1"/>
    <n v="0"/>
    <n v="49.8"/>
    <b v="0"/>
    <n v="27.85"/>
    <s v="801973"/>
    <x v="24"/>
    <s v=""/>
    <x v="7"/>
  </r>
  <r>
    <s v="MEADOWBROOK ELEMENTARY"/>
    <s v="ALACHUAC"/>
    <s v="ALACHUA COUNTY SCHOOLS"/>
    <s v="MEADOWBR"/>
    <x v="22"/>
    <n v="2"/>
    <n v="2"/>
    <x v="3"/>
    <x v="3"/>
    <s v="CS"/>
    <x v="0"/>
    <n v="53.8"/>
    <n v="1"/>
    <n v="0"/>
    <n v="47.9"/>
    <b v="0"/>
    <n v="26.9"/>
    <s v="810362"/>
    <x v="25"/>
    <s v=""/>
    <x v="2"/>
  </r>
  <r>
    <s v="MEADOWBROOK ELEMENTARY"/>
    <s v="ALACHUAC"/>
    <s v="ALACHUA COUNTY SCHOOLS"/>
    <s v="MEADOWBR"/>
    <x v="22"/>
    <n v="3"/>
    <n v="3"/>
    <x v="3"/>
    <x v="3"/>
    <s v="CS"/>
    <x v="0"/>
    <n v="71.849999999999994"/>
    <n v="1"/>
    <n v="0"/>
    <n v="71.849999999999994"/>
    <b v="0"/>
    <n v="23.95"/>
    <s v="812724"/>
    <x v="12"/>
    <s v=""/>
    <x v="2"/>
  </r>
  <r>
    <s v="MEADOWBROOK ELEMENTARY"/>
    <s v="ALACHUAC"/>
    <s v="ALACHUA COUNTY SCHOOLS"/>
    <s v="MEADOWBR"/>
    <x v="22"/>
    <n v="2"/>
    <n v="2"/>
    <x v="3"/>
    <x v="3"/>
    <s v="CS"/>
    <x v="0"/>
    <n v="47.9"/>
    <n v="1"/>
    <n v="0"/>
    <n v="42"/>
    <b v="0"/>
    <n v="23.95"/>
    <s v="814919"/>
    <x v="8"/>
    <s v=""/>
    <x v="2"/>
  </r>
  <r>
    <s v="MEADOWBROOK ELEMENTARY"/>
    <s v="ALACHUAC"/>
    <s v="ALACHUA COUNTY SCHOOLS"/>
    <s v="MEADOWBR"/>
    <x v="22"/>
    <n v="1"/>
    <n v="1"/>
    <x v="3"/>
    <x v="3"/>
    <s v="CS"/>
    <x v="0"/>
    <n v="23.95"/>
    <n v="1"/>
    <n v="0"/>
    <n v="21"/>
    <b v="0"/>
    <n v="23.95"/>
    <s v="814920"/>
    <x v="8"/>
    <s v=""/>
    <x v="2"/>
  </r>
  <r>
    <s v="MEADOWBROOK ELEMENTARY"/>
    <s v="ALACHUAC"/>
    <s v="ALACHUA COUNTY SCHOOLS"/>
    <s v="MEADOWBR"/>
    <x v="22"/>
    <n v="1"/>
    <n v="1"/>
    <x v="3"/>
    <x v="3"/>
    <s v="CS"/>
    <x v="0"/>
    <n v="23.95"/>
    <n v="1"/>
    <n v="0"/>
    <n v="21"/>
    <b v="0"/>
    <n v="23.95"/>
    <s v="817369"/>
    <x v="13"/>
    <s v=""/>
    <x v="2"/>
  </r>
  <r>
    <s v="MEADOWBROOK ELEMENTARY"/>
    <s v="ALACHUAC"/>
    <s v="ALACHUA COUNTY SCHOOLS"/>
    <s v="MEADOWBR"/>
    <x v="22"/>
    <n v="3"/>
    <n v="3"/>
    <x v="3"/>
    <x v="3"/>
    <s v="CS"/>
    <x v="0"/>
    <n v="71.849999999999994"/>
    <n v="1"/>
    <n v="0"/>
    <n v="63"/>
    <b v="0"/>
    <n v="23.95"/>
    <s v="824454"/>
    <x v="23"/>
    <s v=""/>
    <x v="6"/>
  </r>
  <r>
    <s v="MEADOWBROOK ELEMENTARY"/>
    <s v="ALACHUAC"/>
    <s v="ALACHUA COUNTY SCHOOLS"/>
    <s v="MEADOWBR"/>
    <x v="22"/>
    <n v="3"/>
    <n v="3"/>
    <x v="3"/>
    <x v="3"/>
    <s v="CS"/>
    <x v="0"/>
    <n v="71.849999999999994"/>
    <n v="1"/>
    <n v="0"/>
    <n v="63"/>
    <b v="0"/>
    <n v="23.95"/>
    <s v="826585"/>
    <x v="15"/>
    <s v=""/>
    <x v="6"/>
  </r>
  <r>
    <s v="MEADOWBROOK ELEMENTARY"/>
    <s v="ALACHUAC"/>
    <s v="ALACHUA COUNTY SCHOOLS"/>
    <s v="MEADOWBR"/>
    <x v="22"/>
    <n v="2"/>
    <n v="2"/>
    <x v="3"/>
    <x v="3"/>
    <s v="CS"/>
    <x v="0"/>
    <n v="47.9"/>
    <n v="1"/>
    <n v="0"/>
    <n v="42"/>
    <b v="0"/>
    <n v="23.95"/>
    <s v="828963"/>
    <x v="16"/>
    <s v=""/>
    <x v="3"/>
  </r>
  <r>
    <s v="MEADOWBROOK ELEMENTARY"/>
    <s v="ALACHUAC"/>
    <s v="ALACHUA COUNTY SCHOOLS"/>
    <s v="MEADOWBR"/>
    <x v="22"/>
    <n v="2"/>
    <n v="2"/>
    <x v="3"/>
    <x v="3"/>
    <s v="CS"/>
    <x v="0"/>
    <n v="47.9"/>
    <n v="1"/>
    <n v="0"/>
    <n v="42"/>
    <b v="0"/>
    <n v="23.95"/>
    <s v="840763"/>
    <x v="18"/>
    <s v=""/>
    <x v="4"/>
  </r>
  <r>
    <s v="MEADOWBROOK ELEMENTARY"/>
    <s v="ALACHUAC"/>
    <s v="ALACHUA COUNTY SCHOOLS"/>
    <s v="MEADOWBR"/>
    <x v="22"/>
    <n v="-2"/>
    <n v="-2"/>
    <x v="3"/>
    <x v="3"/>
    <s v="CS"/>
    <x v="0"/>
    <n v="-47.9"/>
    <n v="1"/>
    <n v="0"/>
    <n v="-42"/>
    <b v="0"/>
    <n v="23.95"/>
    <s v="841390"/>
    <x v="99"/>
    <s v=""/>
    <x v="4"/>
  </r>
  <r>
    <s v="MEADOWBROOK ELEMENTARY"/>
    <s v="ALACHUAC"/>
    <s v="ALACHUA COUNTY SCHOOLS"/>
    <s v="MEADOWBR"/>
    <x v="22"/>
    <n v="2"/>
    <n v="2"/>
    <x v="3"/>
    <x v="3"/>
    <s v="CS"/>
    <x v="0"/>
    <n v="47.9"/>
    <n v="1"/>
    <n v="0"/>
    <n v="42"/>
    <b v="0"/>
    <n v="23.95"/>
    <s v="843339"/>
    <x v="5"/>
    <s v=""/>
    <x v="4"/>
  </r>
  <r>
    <s v="MEADOWBROOK ELEMENTARY"/>
    <s v="ALACHUAC"/>
    <s v="ALACHUA COUNTY SCHOOLS"/>
    <s v="MEADOWBR"/>
    <x v="22"/>
    <n v="2"/>
    <n v="2"/>
    <x v="3"/>
    <x v="3"/>
    <s v="CS"/>
    <x v="0"/>
    <n v="47.9"/>
    <n v="1"/>
    <n v="0"/>
    <n v="42"/>
    <b v="0"/>
    <n v="23.95"/>
    <s v="846039"/>
    <x v="19"/>
    <s v=""/>
    <x v="4"/>
  </r>
  <r>
    <s v="MEADOWBROOK ELEMENTARY"/>
    <s v="ALACHUAC"/>
    <s v="ALACHUA COUNTY SCHOOLS"/>
    <s v="MEADOWBR"/>
    <x v="22"/>
    <n v="1"/>
    <n v="1"/>
    <x v="3"/>
    <x v="3"/>
    <s v="CS"/>
    <x v="0"/>
    <n v="23.4"/>
    <n v="1"/>
    <n v="0"/>
    <n v="21"/>
    <b v="0"/>
    <n v="23.4"/>
    <s v="853534"/>
    <x v="21"/>
    <s v=""/>
    <x v="5"/>
  </r>
  <r>
    <s v="MEADOWBROOK ELEMENTARY"/>
    <s v="ALACHUAC"/>
    <s v="ALACHUA COUNTY SCHOOLS"/>
    <s v="MEADOWBR"/>
    <x v="22"/>
    <n v="2"/>
    <n v="2"/>
    <x v="3"/>
    <x v="3"/>
    <s v="CS"/>
    <x v="0"/>
    <n v="46.8"/>
    <n v="1"/>
    <n v="0"/>
    <n v="37.4"/>
    <b v="0"/>
    <n v="23.4"/>
    <s v="858170"/>
    <x v="100"/>
    <s v=""/>
    <x v="5"/>
  </r>
  <r>
    <s v="MEADOWBROOK ELEMENTARY"/>
    <s v="ALACHUAC"/>
    <s v="ALACHUA COUNTY SCHOOLS"/>
    <s v="MEADOWBR"/>
    <x v="22"/>
    <n v="2"/>
    <n v="2"/>
    <x v="4"/>
    <x v="4"/>
    <s v="CS"/>
    <x v="0"/>
    <n v="57.7"/>
    <n v="1"/>
    <n v="0"/>
    <n v="48.4"/>
    <b v="0"/>
    <n v="28.85"/>
    <s v="799528"/>
    <x v="10"/>
    <s v=""/>
    <x v="7"/>
  </r>
  <r>
    <s v="MEADOWBROOK ELEMENTARY"/>
    <s v="ALACHUAC"/>
    <s v="ALACHUA COUNTY SCHOOLS"/>
    <s v="MEADOWBR"/>
    <x v="22"/>
    <n v="2"/>
    <n v="2"/>
    <x v="5"/>
    <x v="5"/>
    <s v="CS"/>
    <x v="0"/>
    <n v="39.9"/>
    <n v="1"/>
    <n v="0"/>
    <n v="35.86"/>
    <b v="0"/>
    <n v="19.95"/>
    <s v="792875"/>
    <x v="7"/>
    <s v=""/>
    <x v="1"/>
  </r>
  <r>
    <s v="MEADOWBROOK ELEMENTARY"/>
    <s v="ALACHUAC"/>
    <s v="ALACHUA COUNTY SCHOOLS"/>
    <s v="MEADOWBR"/>
    <x v="22"/>
    <n v="0.28599999999999998"/>
    <n v="1"/>
    <x v="7"/>
    <x v="7"/>
    <s v="CS"/>
    <x v="1"/>
    <n v="8.11"/>
    <n v="3.5"/>
    <n v="0"/>
    <n v="4.71"/>
    <b v="0"/>
    <n v="8.11"/>
    <s v="792875"/>
    <x v="7"/>
    <s v=""/>
    <x v="1"/>
  </r>
  <r>
    <s v="MEADOWBROOK ELEMENTARY"/>
    <s v="ALACHUAC"/>
    <s v="ALACHUA COUNTY SCHOOLS"/>
    <s v="MEADOWBR"/>
    <x v="22"/>
    <n v="0.28599999999999998"/>
    <n v="1"/>
    <x v="7"/>
    <x v="7"/>
    <s v="CS"/>
    <x v="1"/>
    <n v="8.59"/>
    <n v="3.5"/>
    <n v="0"/>
    <n v="4.84"/>
    <b v="0"/>
    <n v="8.59"/>
    <s v="799528"/>
    <x v="10"/>
    <s v=""/>
    <x v="7"/>
  </r>
  <r>
    <s v="MEADOWBROOK ELEMENTARY"/>
    <s v="ALACHUAC"/>
    <s v="ALACHUA COUNTY SCHOOLS"/>
    <s v="MEADOWBR"/>
    <x v="22"/>
    <n v="0.28599999999999998"/>
    <n v="1"/>
    <x v="7"/>
    <x v="7"/>
    <s v="CS"/>
    <x v="1"/>
    <n v="7.94"/>
    <n v="3.5"/>
    <n v="0"/>
    <n v="4.49"/>
    <b v="0"/>
    <n v="7.94"/>
    <s v="801973"/>
    <x v="24"/>
    <s v=""/>
    <x v="7"/>
  </r>
  <r>
    <s v="MEADOWBROOK ELEMENTARY"/>
    <s v="ALACHUAC"/>
    <s v="ALACHUA COUNTY SCHOOLS"/>
    <s v="MEADOWBR"/>
    <x v="22"/>
    <n v="0.28599999999999998"/>
    <n v="1"/>
    <x v="7"/>
    <x v="7"/>
    <s v="CS"/>
    <x v="1"/>
    <n v="7.82"/>
    <n v="3.5"/>
    <n v="0"/>
    <n v="4.54"/>
    <b v="0"/>
    <n v="7.82"/>
    <s v="810362"/>
    <x v="25"/>
    <s v=""/>
    <x v="2"/>
  </r>
  <r>
    <s v="MEADOWBROOK ELEMENTARY"/>
    <s v="ALACHUAC"/>
    <s v="ALACHUA COUNTY SCHOOLS"/>
    <s v="MEADOWBR"/>
    <x v="22"/>
    <n v="0.28599999999999998"/>
    <n v="1"/>
    <x v="7"/>
    <x v="7"/>
    <s v="CS"/>
    <x v="1"/>
    <n v="7.73"/>
    <n v="3.5"/>
    <n v="0"/>
    <n v="4.6100000000000003"/>
    <b v="0"/>
    <n v="7.73"/>
    <s v="812724"/>
    <x v="12"/>
    <s v=""/>
    <x v="2"/>
  </r>
  <r>
    <s v="MEADOWBROOK ELEMENTARY"/>
    <s v="ALACHUAC"/>
    <s v="ALACHUA COUNTY SCHOOLS"/>
    <s v="MEADOWBR"/>
    <x v="22"/>
    <n v="0.57099999999999995"/>
    <n v="2"/>
    <x v="7"/>
    <x v="7"/>
    <s v="CS"/>
    <x v="1"/>
    <n v="15.94"/>
    <n v="3.5"/>
    <n v="0"/>
    <n v="10.14"/>
    <b v="0"/>
    <n v="7.97"/>
    <s v="814919"/>
    <x v="8"/>
    <s v=""/>
    <x v="2"/>
  </r>
  <r>
    <s v="MEADOWBROOK ELEMENTARY"/>
    <s v="ALACHUAC"/>
    <s v="ALACHUA COUNTY SCHOOLS"/>
    <s v="MEADOWBR"/>
    <x v="22"/>
    <n v="0.28599999999999998"/>
    <n v="1"/>
    <x v="7"/>
    <x v="7"/>
    <s v="CS"/>
    <x v="1"/>
    <n v="7.97"/>
    <n v="3.5"/>
    <n v="0"/>
    <n v="5.08"/>
    <b v="0"/>
    <n v="7.97"/>
    <s v="814920"/>
    <x v="8"/>
    <s v=""/>
    <x v="2"/>
  </r>
  <r>
    <s v="MEADOWBROOK ELEMENTARY"/>
    <s v="ALACHUAC"/>
    <s v="ALACHUA COUNTY SCHOOLS"/>
    <s v="MEADOWBR"/>
    <x v="22"/>
    <n v="0.28599999999999998"/>
    <n v="1"/>
    <x v="7"/>
    <x v="7"/>
    <s v="CS"/>
    <x v="1"/>
    <n v="7.97"/>
    <n v="3.5"/>
    <n v="0"/>
    <n v="5.09"/>
    <b v="0"/>
    <n v="7.97"/>
    <s v="817369"/>
    <x v="13"/>
    <s v=""/>
    <x v="2"/>
  </r>
  <r>
    <s v="MEADOWBROOK ELEMENTARY"/>
    <s v="ALACHUAC"/>
    <s v="ALACHUA COUNTY SCHOOLS"/>
    <s v="MEADOWBR"/>
    <x v="22"/>
    <n v="0.28599999999999998"/>
    <n v="1"/>
    <x v="7"/>
    <x v="7"/>
    <s v="CS"/>
    <x v="1"/>
    <n v="7.85"/>
    <n v="3.5"/>
    <n v="0"/>
    <n v="4.6399999999999997"/>
    <b v="0"/>
    <n v="7.85"/>
    <s v="826585"/>
    <x v="15"/>
    <s v=""/>
    <x v="6"/>
  </r>
  <r>
    <s v="MEADOWBROOK ELEMENTARY"/>
    <s v="ALACHUAC"/>
    <s v="ALACHUA COUNTY SCHOOLS"/>
    <s v="MEADOWBR"/>
    <x v="22"/>
    <n v="0.28599999999999998"/>
    <n v="1"/>
    <x v="7"/>
    <x v="7"/>
    <s v="CS"/>
    <x v="1"/>
    <n v="7.73"/>
    <n v="3.5"/>
    <n v="0"/>
    <n v="4.63"/>
    <b v="0"/>
    <n v="7.73"/>
    <s v="828963"/>
    <x v="16"/>
    <s v=""/>
    <x v="3"/>
  </r>
  <r>
    <s v="MEADOWBROOK ELEMENTARY"/>
    <s v="ALACHUAC"/>
    <s v="ALACHUA COUNTY SCHOOLS"/>
    <s v="MEADOWBR"/>
    <x v="22"/>
    <n v="0.25"/>
    <n v="1"/>
    <x v="7"/>
    <x v="7"/>
    <s v="CS"/>
    <x v="1"/>
    <n v="7.05"/>
    <n v="4"/>
    <n v="0"/>
    <n v="3.95"/>
    <b v="0"/>
    <n v="7.05"/>
    <s v="838398"/>
    <x v="17"/>
    <s v=""/>
    <x v="4"/>
  </r>
  <r>
    <s v="MEADOWBROOK ELEMENTARY"/>
    <s v="ALACHUAC"/>
    <s v="ALACHUA COUNTY SCHOOLS"/>
    <s v="MEADOWBR"/>
    <x v="22"/>
    <n v="0.25"/>
    <n v="1"/>
    <x v="7"/>
    <x v="7"/>
    <s v="CS"/>
    <x v="1"/>
    <n v="7.17"/>
    <n v="4"/>
    <n v="0"/>
    <n v="4.05"/>
    <b v="0"/>
    <n v="7.17"/>
    <s v="840762"/>
    <x v="18"/>
    <s v=""/>
    <x v="4"/>
  </r>
  <r>
    <s v="MEADOWBROOK ELEMENTARY"/>
    <s v="ALACHUAC"/>
    <s v="ALACHUA COUNTY SCHOOLS"/>
    <s v="MEADOWBR"/>
    <x v="22"/>
    <n v="0.5"/>
    <n v="2"/>
    <x v="7"/>
    <x v="7"/>
    <s v="CS"/>
    <x v="1"/>
    <n v="14.34"/>
    <n v="4"/>
    <n v="0"/>
    <n v="8.11"/>
    <b v="0"/>
    <n v="7.17"/>
    <s v="840763"/>
    <x v="18"/>
    <s v=""/>
    <x v="4"/>
  </r>
  <r>
    <s v="MEADOWBROOK ELEMENTARY"/>
    <s v="ALACHUAC"/>
    <s v="ALACHUA COUNTY SCHOOLS"/>
    <s v="MEADOWBR"/>
    <x v="22"/>
    <n v="-0.5"/>
    <n v="-2"/>
    <x v="7"/>
    <x v="7"/>
    <s v="CS"/>
    <x v="1"/>
    <n v="-14.34"/>
    <n v="4"/>
    <n v="0"/>
    <n v="-8.11"/>
    <b v="0"/>
    <n v="7.17"/>
    <s v="841390"/>
    <x v="99"/>
    <s v=""/>
    <x v="4"/>
  </r>
  <r>
    <s v="MEADOWBROOK ELEMENTARY"/>
    <s v="ALACHUAC"/>
    <s v="ALACHUA COUNTY SCHOOLS"/>
    <s v="MEADOWBR"/>
    <x v="22"/>
    <n v="0.5"/>
    <n v="2"/>
    <x v="7"/>
    <x v="7"/>
    <s v="CS"/>
    <x v="1"/>
    <n v="14.56"/>
    <n v="4"/>
    <n v="0"/>
    <n v="8.43"/>
    <b v="0"/>
    <n v="7.28"/>
    <s v="843339"/>
    <x v="5"/>
    <s v=""/>
    <x v="4"/>
  </r>
  <r>
    <s v="MEADOWBROOK ELEMENTARY"/>
    <s v="ALACHUAC"/>
    <s v="ALACHUA COUNTY SCHOOLS"/>
    <s v="MEADOWBR"/>
    <x v="22"/>
    <n v="0.25"/>
    <n v="1"/>
    <x v="7"/>
    <x v="7"/>
    <s v="CS"/>
    <x v="1"/>
    <n v="7.23"/>
    <n v="4"/>
    <n v="0"/>
    <n v="4.21"/>
    <b v="0"/>
    <n v="7.23"/>
    <s v="851052"/>
    <x v="6"/>
    <s v=""/>
    <x v="5"/>
  </r>
  <r>
    <s v="MEADOWBROOK ELEMENTARY"/>
    <s v="ALACHUAC"/>
    <s v="ALACHUA COUNTY SCHOOLS"/>
    <s v="MEADOWBR"/>
    <x v="22"/>
    <n v="0.25"/>
    <n v="1"/>
    <x v="29"/>
    <x v="30"/>
    <s v="CS"/>
    <x v="2"/>
    <n v="6.14"/>
    <n v="4"/>
    <n v="0"/>
    <n v="2.84"/>
    <b v="0"/>
    <n v="6.14"/>
    <s v="801973"/>
    <x v="24"/>
    <s v=""/>
    <x v="7"/>
  </r>
  <r>
    <s v="MEADOWBROOK ELEMENTARY"/>
    <s v="ALACHUAC"/>
    <s v="ALACHUA COUNTY SCHOOLS"/>
    <s v="MEADOWBR"/>
    <x v="22"/>
    <n v="0.5"/>
    <n v="2"/>
    <x v="29"/>
    <x v="30"/>
    <s v="CS"/>
    <x v="2"/>
    <n v="13.48"/>
    <n v="4"/>
    <n v="0"/>
    <n v="5.93"/>
    <b v="0"/>
    <n v="6.74"/>
    <s v="814919"/>
    <x v="8"/>
    <s v=""/>
    <x v="2"/>
  </r>
  <r>
    <s v="MEADOWBROOK ELEMENTARY"/>
    <s v="ALACHUAC"/>
    <s v="ALACHUA COUNTY SCHOOLS"/>
    <s v="MEADOWBR"/>
    <x v="22"/>
    <n v="0.5"/>
    <n v="2"/>
    <x v="29"/>
    <x v="30"/>
    <s v="CS"/>
    <x v="2"/>
    <n v="12.58"/>
    <n v="4"/>
    <n v="0"/>
    <n v="5.56"/>
    <b v="0"/>
    <n v="6.29"/>
    <s v="826585"/>
    <x v="15"/>
    <s v=""/>
    <x v="6"/>
  </r>
  <r>
    <s v="MEADOWBROOK ELEMENTARY"/>
    <s v="ALACHUAC"/>
    <s v="ALACHUA COUNTY SCHOOLS"/>
    <s v="MEADOWBR"/>
    <x v="22"/>
    <n v="0.5"/>
    <n v="2"/>
    <x v="29"/>
    <x v="30"/>
    <s v="CS"/>
    <x v="2"/>
    <n v="12.58"/>
    <n v="4"/>
    <n v="0"/>
    <n v="5.89"/>
    <b v="0"/>
    <n v="6.29"/>
    <s v="828963"/>
    <x v="16"/>
    <s v=""/>
    <x v="3"/>
  </r>
  <r>
    <s v="MEADOWBROOK ELEMENTARY"/>
    <s v="ALACHUAC"/>
    <s v="ALACHUA COUNTY SCHOOLS"/>
    <s v="MEADOWBR"/>
    <x v="22"/>
    <n v="0.5"/>
    <n v="2"/>
    <x v="29"/>
    <x v="30"/>
    <s v="CS"/>
    <x v="2"/>
    <n v="12.58"/>
    <n v="4"/>
    <n v="0"/>
    <n v="5.79"/>
    <b v="0"/>
    <n v="6.29"/>
    <s v="838398"/>
    <x v="17"/>
    <s v=""/>
    <x v="4"/>
  </r>
  <r>
    <s v="MEADOWBROOK ELEMENTARY"/>
    <s v="ALACHUAC"/>
    <s v="ALACHUA COUNTY SCHOOLS"/>
    <s v="MEADOWBR"/>
    <x v="22"/>
    <n v="0.5"/>
    <n v="2"/>
    <x v="29"/>
    <x v="30"/>
    <s v="CS"/>
    <x v="2"/>
    <n v="13.98"/>
    <n v="4"/>
    <n v="0"/>
    <n v="6.29"/>
    <b v="0"/>
    <n v="6.99"/>
    <s v="840763"/>
    <x v="18"/>
    <s v=""/>
    <x v="4"/>
  </r>
  <r>
    <s v="MEADOWBROOK ELEMENTARY"/>
    <s v="ALACHUAC"/>
    <s v="ALACHUA COUNTY SCHOOLS"/>
    <s v="MEADOWBR"/>
    <x v="22"/>
    <n v="-0.5"/>
    <n v="-2"/>
    <x v="29"/>
    <x v="30"/>
    <s v="CS"/>
    <x v="2"/>
    <n v="-13.98"/>
    <n v="4"/>
    <n v="0"/>
    <n v="-6.29"/>
    <b v="0"/>
    <n v="6.99"/>
    <s v="841390"/>
    <x v="99"/>
    <s v=""/>
    <x v="4"/>
  </r>
  <r>
    <s v="MEADOWBROOK ELEMENTARY"/>
    <s v="ALACHUAC"/>
    <s v="ALACHUA COUNTY SCHOOLS"/>
    <s v="MEADOWBR"/>
    <x v="22"/>
    <n v="0.5"/>
    <n v="2"/>
    <x v="29"/>
    <x v="30"/>
    <s v="CS"/>
    <x v="2"/>
    <n v="14.3"/>
    <n v="4"/>
    <n v="0"/>
    <n v="5.82"/>
    <b v="0"/>
    <n v="7.15"/>
    <s v="843339"/>
    <x v="5"/>
    <s v=""/>
    <x v="4"/>
  </r>
  <r>
    <s v="MEADOWBROOK ELEMENTARY"/>
    <s v="ALACHUAC"/>
    <s v="ALACHUA COUNTY SCHOOLS"/>
    <s v="MEADOWBR"/>
    <x v="22"/>
    <n v="1"/>
    <n v="1"/>
    <x v="9"/>
    <x v="9"/>
    <s v="CS"/>
    <x v="0"/>
    <n v="18.64"/>
    <n v="1"/>
    <n v="0"/>
    <n v="15.57"/>
    <b v="0"/>
    <n v="18.64"/>
    <s v="792875"/>
    <x v="7"/>
    <s v=""/>
    <x v="1"/>
  </r>
  <r>
    <s v="MEADOWBROOK ELEMENTARY"/>
    <s v="ALACHUAC"/>
    <s v="ALACHUA COUNTY SCHOOLS"/>
    <s v="MEADOWBR"/>
    <x v="22"/>
    <n v="1"/>
    <n v="1"/>
    <x v="9"/>
    <x v="9"/>
    <s v="CS"/>
    <x v="0"/>
    <n v="18.489999999999998"/>
    <n v="1"/>
    <n v="0"/>
    <n v="15.61"/>
    <b v="0"/>
    <n v="18.489999999999998"/>
    <s v="810362"/>
    <x v="25"/>
    <s v=""/>
    <x v="2"/>
  </r>
  <r>
    <s v="MEADOWBROOK ELEMENTARY"/>
    <s v="ALACHUAC"/>
    <s v="ALACHUA COUNTY SCHOOLS"/>
    <s v="MEADOWBR"/>
    <x v="22"/>
    <n v="2"/>
    <n v="2"/>
    <x v="9"/>
    <x v="9"/>
    <s v="CS"/>
    <x v="0"/>
    <n v="37.520000000000003"/>
    <n v="1"/>
    <n v="0"/>
    <n v="30.22"/>
    <b v="0"/>
    <n v="18.760000000000002"/>
    <s v="824454"/>
    <x v="23"/>
    <s v=""/>
    <x v="6"/>
  </r>
  <r>
    <s v="MEADOWBROOK ELEMENTARY"/>
    <s v="ALACHUAC"/>
    <s v="ALACHUA COUNTY SCHOOLS"/>
    <s v="MEADOWBR"/>
    <x v="22"/>
    <n v="2"/>
    <n v="2"/>
    <x v="9"/>
    <x v="9"/>
    <s v="CS"/>
    <x v="0"/>
    <n v="37.159999999999997"/>
    <n v="1"/>
    <n v="0"/>
    <n v="31"/>
    <b v="0"/>
    <n v="18.579999999999998"/>
    <s v="838398"/>
    <x v="17"/>
    <s v=""/>
    <x v="4"/>
  </r>
  <r>
    <s v="MEADOWBROOK ELEMENTARY"/>
    <s v="ALACHUAC"/>
    <s v="ALACHUA COUNTY SCHOOLS"/>
    <s v="MEADOWBR"/>
    <x v="22"/>
    <n v="1"/>
    <n v="1"/>
    <x v="9"/>
    <x v="9"/>
    <s v="CS"/>
    <x v="0"/>
    <n v="18.75"/>
    <n v="1"/>
    <n v="0"/>
    <n v="15.56"/>
    <b v="0"/>
    <n v="18.75"/>
    <s v="840762"/>
    <x v="18"/>
    <s v=""/>
    <x v="4"/>
  </r>
  <r>
    <s v="MEADOWBROOK ELEMENTARY"/>
    <s v="ALACHUAC"/>
    <s v="ALACHUA COUNTY SCHOOLS"/>
    <s v="MEADOWBR"/>
    <x v="22"/>
    <n v="1"/>
    <n v="1"/>
    <x v="9"/>
    <x v="9"/>
    <s v="CS"/>
    <x v="0"/>
    <n v="18.75"/>
    <n v="1"/>
    <n v="0"/>
    <n v="13.84"/>
    <b v="0"/>
    <n v="18.75"/>
    <s v="843339"/>
    <x v="5"/>
    <s v=""/>
    <x v="4"/>
  </r>
  <r>
    <s v="MEADOWBROOK ELEMENTARY"/>
    <s v="ALACHUAC"/>
    <s v="ALACHUA COUNTY SCHOOLS"/>
    <s v="MEADOWBR"/>
    <x v="22"/>
    <n v="3.5999999999999997E-2"/>
    <n v="1"/>
    <x v="10"/>
    <x v="10"/>
    <s v="CS"/>
    <x v="2"/>
    <n v="3.19"/>
    <n v="28"/>
    <n v="0"/>
    <n v="0.79"/>
    <b v="0"/>
    <n v="3.19"/>
    <s v="799528"/>
    <x v="10"/>
    <s v=""/>
    <x v="7"/>
  </r>
  <r>
    <s v="MEADOWBROOK ELEMENTARY"/>
    <s v="ALACHUAC"/>
    <s v="ALACHUA COUNTY SCHOOLS"/>
    <s v="MEADOWBR"/>
    <x v="22"/>
    <n v="1"/>
    <n v="1"/>
    <x v="10"/>
    <x v="10"/>
    <s v="CS"/>
    <x v="0"/>
    <n v="24.88"/>
    <n v="1"/>
    <n v="0"/>
    <n v="21.93"/>
    <b v="0"/>
    <n v="24.88"/>
    <s v="812724"/>
    <x v="12"/>
    <s v=""/>
    <x v="2"/>
  </r>
  <r>
    <s v="MEADOWBROOK ELEMENTARY"/>
    <s v="ALACHUAC"/>
    <s v="ALACHUA COUNTY SCHOOLS"/>
    <s v="MEADOWBR"/>
    <x v="22"/>
    <n v="0.25"/>
    <n v="1"/>
    <x v="11"/>
    <x v="11"/>
    <s v="CS"/>
    <x v="2"/>
    <n v="6.5"/>
    <n v="4"/>
    <n v="0"/>
    <n v="3.48"/>
    <b v="0"/>
    <n v="6.5"/>
    <s v="840763"/>
    <x v="18"/>
    <s v=""/>
    <x v="4"/>
  </r>
  <r>
    <s v="MEADOWBROOK ELEMENTARY"/>
    <s v="ALACHUAC"/>
    <s v="ALACHUA COUNTY SCHOOLS"/>
    <s v="MEADOWBR"/>
    <x v="22"/>
    <n v="-0.25"/>
    <n v="-1"/>
    <x v="11"/>
    <x v="11"/>
    <s v="CS"/>
    <x v="2"/>
    <n v="-6.5"/>
    <n v="4"/>
    <n v="0"/>
    <n v="-3.48"/>
    <b v="0"/>
    <n v="6.5"/>
    <s v="841390"/>
    <x v="99"/>
    <s v=""/>
    <x v="4"/>
  </r>
  <r>
    <s v="MEADOWBROOK ELEMENTARY"/>
    <s v="ALACHUAC"/>
    <s v="ALACHUA COUNTY SCHOOLS"/>
    <s v="MEADOWBR"/>
    <x v="22"/>
    <n v="0.25"/>
    <n v="1"/>
    <x v="11"/>
    <x v="11"/>
    <s v="CS"/>
    <x v="2"/>
    <n v="6.66"/>
    <n v="4"/>
    <n v="0"/>
    <n v="3.54"/>
    <b v="0"/>
    <n v="6.66"/>
    <s v="846039"/>
    <x v="19"/>
    <s v=""/>
    <x v="4"/>
  </r>
  <r>
    <s v="MEADOWBROOK ELEMENTARY"/>
    <s v="ALACHUAC"/>
    <s v="ALACHUA COUNTY SCHOOLS"/>
    <s v="MEADOWBR"/>
    <x v="22"/>
    <n v="0.25"/>
    <n v="1"/>
    <x v="11"/>
    <x v="11"/>
    <s v="CS"/>
    <x v="2"/>
    <n v="6.59"/>
    <n v="4"/>
    <n v="0"/>
    <n v="3.54"/>
    <b v="1"/>
    <n v="6.59"/>
    <s v="853534"/>
    <x v="21"/>
    <s v=""/>
    <x v="5"/>
  </r>
  <r>
    <s v="MEADOWBROOK ELEMENTARY"/>
    <s v="ALACHUAC"/>
    <s v="ALACHUA COUNTY SCHOOLS"/>
    <s v="MEADOWBR"/>
    <x v="22"/>
    <n v="0.1"/>
    <n v="1"/>
    <x v="35"/>
    <x v="36"/>
    <s v="CS"/>
    <x v="9"/>
    <n v="3.53"/>
    <n v="10"/>
    <n v="0"/>
    <n v="1.6"/>
    <b v="0"/>
    <n v="3.53"/>
    <s v="840763"/>
    <x v="18"/>
    <s v=""/>
    <x v="4"/>
  </r>
  <r>
    <s v="MEADOWBROOK ELEMENTARY"/>
    <s v="ALACHUAC"/>
    <s v="ALACHUA COUNTY SCHOOLS"/>
    <s v="MEADOWBR"/>
    <x v="22"/>
    <n v="-0.1"/>
    <n v="-1"/>
    <x v="35"/>
    <x v="36"/>
    <s v="CS"/>
    <x v="9"/>
    <n v="-3.53"/>
    <n v="10"/>
    <n v="0"/>
    <n v="-1.6"/>
    <b v="0"/>
    <n v="3.53"/>
    <s v="841390"/>
    <x v="99"/>
    <s v=""/>
    <x v="4"/>
  </r>
  <r>
    <s v="MEADOWBROOK ELEMENTARY"/>
    <s v="ALACHUAC"/>
    <s v="ALACHUA COUNTY SCHOOLS"/>
    <s v="MEADOWBR"/>
    <x v="22"/>
    <n v="0.1"/>
    <n v="1"/>
    <x v="35"/>
    <x v="36"/>
    <s v="CS"/>
    <x v="9"/>
    <n v="3.59"/>
    <n v="10"/>
    <n v="0"/>
    <n v="2.02"/>
    <b v="0"/>
    <n v="3.59"/>
    <s v="843339"/>
    <x v="5"/>
    <s v=""/>
    <x v="4"/>
  </r>
  <r>
    <s v="MEADOWBROOK ELEMENTARY"/>
    <s v="ALACHUAC"/>
    <s v="ALACHUA COUNTY SCHOOLS"/>
    <s v="MEADOWBR"/>
    <x v="22"/>
    <n v="0.1"/>
    <n v="1"/>
    <x v="35"/>
    <x v="36"/>
    <s v="CS"/>
    <x v="9"/>
    <n v="3.53"/>
    <n v="10"/>
    <n v="0"/>
    <n v="0.98"/>
    <b v="0"/>
    <n v="3.53"/>
    <s v="848589"/>
    <x v="20"/>
    <s v=""/>
    <x v="4"/>
  </r>
  <r>
    <s v="MEADOWBROOK ELEMENTARY"/>
    <s v="ALACHUAC"/>
    <s v="ALACHUA COUNTY SCHOOLS"/>
    <s v="MEADOWBR"/>
    <x v="22"/>
    <n v="5.8999999999999997E-2"/>
    <n v="1"/>
    <x v="13"/>
    <x v="13"/>
    <s v="CS"/>
    <x v="3"/>
    <n v="3.26"/>
    <n v="17"/>
    <n v="0"/>
    <n v="1.62"/>
    <b v="0"/>
    <n v="3.26"/>
    <s v="792875"/>
    <x v="7"/>
    <s v=""/>
    <x v="1"/>
  </r>
  <r>
    <s v="MEADOWBROOK ELEMENTARY"/>
    <s v="ALACHUAC"/>
    <s v="ALACHUA COUNTY SCHOOLS"/>
    <s v="MEADOWBR"/>
    <x v="22"/>
    <n v="0.35299999999999998"/>
    <n v="6"/>
    <x v="13"/>
    <x v="13"/>
    <s v="CS"/>
    <x v="3"/>
    <n v="20.04"/>
    <n v="17"/>
    <n v="0"/>
    <n v="10.57"/>
    <b v="0"/>
    <n v="3.34"/>
    <s v="799528"/>
    <x v="10"/>
    <s v=""/>
    <x v="7"/>
  </r>
  <r>
    <s v="MEADOWBROOK ELEMENTARY"/>
    <s v="ALACHUAC"/>
    <s v="ALACHUA COUNTY SCHOOLS"/>
    <s v="MEADOWBR"/>
    <x v="22"/>
    <n v="5.8999999999999997E-2"/>
    <n v="1"/>
    <x v="13"/>
    <x v="13"/>
    <s v="CS"/>
    <x v="3"/>
    <n v="3.19"/>
    <n v="17"/>
    <n v="0"/>
    <n v="1.27"/>
    <b v="0"/>
    <n v="3.19"/>
    <s v="801973"/>
    <x v="24"/>
    <s v=""/>
    <x v="7"/>
  </r>
  <r>
    <s v="MEADOWBROOK ELEMENTARY"/>
    <s v="ALACHUAC"/>
    <s v="ALACHUA COUNTY SCHOOLS"/>
    <s v="MEADOWBR"/>
    <x v="22"/>
    <n v="5.8999999999999997E-2"/>
    <n v="1"/>
    <x v="13"/>
    <x v="13"/>
    <s v="CS"/>
    <x v="3"/>
    <n v="3.36"/>
    <n v="17"/>
    <n v="0"/>
    <n v="1.86"/>
    <b v="0"/>
    <n v="3.36"/>
    <s v="810362"/>
    <x v="25"/>
    <s v=""/>
    <x v="2"/>
  </r>
  <r>
    <s v="MEADOWBROOK ELEMENTARY"/>
    <s v="ALACHUAC"/>
    <s v="ALACHUA COUNTY SCHOOLS"/>
    <s v="MEADOWBR"/>
    <x v="22"/>
    <n v="5.8999999999999997E-2"/>
    <n v="1"/>
    <x v="13"/>
    <x v="13"/>
    <s v="CS"/>
    <x v="3"/>
    <n v="3.32"/>
    <n v="17"/>
    <n v="0"/>
    <n v="1.03"/>
    <b v="0"/>
    <n v="3.32"/>
    <s v="812724"/>
    <x v="12"/>
    <s v=""/>
    <x v="2"/>
  </r>
  <r>
    <s v="MEADOWBROOK ELEMENTARY"/>
    <s v="ALACHUAC"/>
    <s v="ALACHUA COUNTY SCHOOLS"/>
    <s v="MEADOWBR"/>
    <x v="22"/>
    <n v="0.11799999999999999"/>
    <n v="2"/>
    <x v="13"/>
    <x v="13"/>
    <s v="CS"/>
    <x v="3"/>
    <n v="7.06"/>
    <n v="17"/>
    <n v="0"/>
    <n v="3.7"/>
    <b v="0"/>
    <n v="3.53"/>
    <s v="814919"/>
    <x v="8"/>
    <s v=""/>
    <x v="2"/>
  </r>
  <r>
    <s v="MEADOWBROOK ELEMENTARY"/>
    <s v="ALACHUAC"/>
    <s v="ALACHUA COUNTY SCHOOLS"/>
    <s v="MEADOWBR"/>
    <x v="22"/>
    <n v="5.8999999999999997E-2"/>
    <n v="1"/>
    <x v="13"/>
    <x v="13"/>
    <s v="CS"/>
    <x v="3"/>
    <n v="3.53"/>
    <n v="17"/>
    <n v="0"/>
    <n v="1.85"/>
    <b v="0"/>
    <n v="3.53"/>
    <s v="814920"/>
    <x v="8"/>
    <s v=""/>
    <x v="2"/>
  </r>
  <r>
    <s v="MEADOWBROOK ELEMENTARY"/>
    <s v="ALACHUAC"/>
    <s v="ALACHUA COUNTY SCHOOLS"/>
    <s v="MEADOWBR"/>
    <x v="22"/>
    <n v="5.8999999999999997E-2"/>
    <n v="1"/>
    <x v="13"/>
    <x v="13"/>
    <s v="CS"/>
    <x v="3"/>
    <n v="3.17"/>
    <n v="17"/>
    <n v="0"/>
    <n v="1.39"/>
    <b v="0"/>
    <n v="3.17"/>
    <s v="817369"/>
    <x v="13"/>
    <s v=""/>
    <x v="2"/>
  </r>
  <r>
    <s v="MEADOWBROOK ELEMENTARY"/>
    <s v="ALACHUAC"/>
    <s v="ALACHUA COUNTY SCHOOLS"/>
    <s v="MEADOWBR"/>
    <x v="22"/>
    <n v="0.11799999999999999"/>
    <n v="2"/>
    <x v="13"/>
    <x v="13"/>
    <s v="CS"/>
    <x v="3"/>
    <n v="6.16"/>
    <n v="17"/>
    <n v="0"/>
    <n v="4.3600000000000003"/>
    <b v="0"/>
    <n v="3.08"/>
    <s v="824454"/>
    <x v="23"/>
    <s v=""/>
    <x v="6"/>
  </r>
  <r>
    <s v="MEADOWBROOK ELEMENTARY"/>
    <s v="ALACHUAC"/>
    <s v="ALACHUA COUNTY SCHOOLS"/>
    <s v="MEADOWBR"/>
    <x v="22"/>
    <n v="5.8999999999999997E-2"/>
    <n v="1"/>
    <x v="13"/>
    <x v="13"/>
    <s v="CS"/>
    <x v="3"/>
    <n v="3.55"/>
    <n v="17"/>
    <n v="0"/>
    <n v="1.82"/>
    <b v="0"/>
    <n v="3.55"/>
    <s v="828963"/>
    <x v="16"/>
    <s v=""/>
    <x v="3"/>
  </r>
  <r>
    <s v="MEADOWBROOK ELEMENTARY"/>
    <s v="ALACHUAC"/>
    <s v="ALACHUA COUNTY SCHOOLS"/>
    <s v="MEADOWBR"/>
    <x v="22"/>
    <n v="5.8999999999999997E-2"/>
    <n v="1"/>
    <x v="13"/>
    <x v="13"/>
    <s v="CS"/>
    <x v="3"/>
    <n v="3.63"/>
    <n v="17"/>
    <n v="0"/>
    <n v="1.98"/>
    <b v="0"/>
    <n v="3.63"/>
    <s v="838398"/>
    <x v="17"/>
    <s v=""/>
    <x v="4"/>
  </r>
  <r>
    <s v="MEADOWBROOK ELEMENTARY"/>
    <s v="ALACHUAC"/>
    <s v="ALACHUA COUNTY SCHOOLS"/>
    <s v="MEADOWBR"/>
    <x v="22"/>
    <n v="0.17599999999999999"/>
    <n v="3"/>
    <x v="13"/>
    <x v="13"/>
    <s v="CS"/>
    <x v="3"/>
    <n v="10.44"/>
    <n v="17"/>
    <n v="0"/>
    <n v="5.0199999999999996"/>
    <b v="0"/>
    <n v="3.48"/>
    <s v="840762"/>
    <x v="18"/>
    <s v=""/>
    <x v="4"/>
  </r>
  <r>
    <s v="MEADOWBROOK ELEMENTARY"/>
    <s v="ALACHUAC"/>
    <s v="ALACHUA COUNTY SCHOOLS"/>
    <s v="MEADOWBR"/>
    <x v="22"/>
    <n v="0.11799999999999999"/>
    <n v="2"/>
    <x v="13"/>
    <x v="13"/>
    <s v="CS"/>
    <x v="3"/>
    <n v="6.96"/>
    <n v="17"/>
    <n v="0"/>
    <n v="3.37"/>
    <b v="0"/>
    <n v="3.48"/>
    <s v="840763"/>
    <x v="18"/>
    <s v=""/>
    <x v="4"/>
  </r>
  <r>
    <s v="MEADOWBROOK ELEMENTARY"/>
    <s v="ALACHUAC"/>
    <s v="ALACHUA COUNTY SCHOOLS"/>
    <s v="MEADOWBR"/>
    <x v="22"/>
    <n v="-0.11799999999999999"/>
    <n v="-2"/>
    <x v="13"/>
    <x v="13"/>
    <s v="CS"/>
    <x v="3"/>
    <n v="-6.96"/>
    <n v="17"/>
    <n v="0"/>
    <n v="-3.37"/>
    <b v="0"/>
    <n v="3.48"/>
    <s v="841390"/>
    <x v="99"/>
    <s v=""/>
    <x v="4"/>
  </r>
  <r>
    <s v="MEADOWBROOK ELEMENTARY"/>
    <s v="ALACHUAC"/>
    <s v="ALACHUA COUNTY SCHOOLS"/>
    <s v="MEADOWBR"/>
    <x v="22"/>
    <n v="0.11799999999999999"/>
    <n v="2"/>
    <x v="13"/>
    <x v="13"/>
    <s v="CS"/>
    <x v="3"/>
    <n v="6.58"/>
    <n v="17"/>
    <n v="0"/>
    <n v="3.83"/>
    <b v="0"/>
    <n v="3.29"/>
    <s v="843339"/>
    <x v="5"/>
    <s v=""/>
    <x v="4"/>
  </r>
  <r>
    <s v="MEADOWBROOK ELEMENTARY"/>
    <s v="ALACHUAC"/>
    <s v="ALACHUA COUNTY SCHOOLS"/>
    <s v="MEADOWBR"/>
    <x v="22"/>
    <n v="0.17599999999999999"/>
    <n v="3"/>
    <x v="13"/>
    <x v="13"/>
    <s v="CS"/>
    <x v="3"/>
    <n v="9.1199999999999992"/>
    <n v="17"/>
    <n v="0"/>
    <n v="3.29"/>
    <b v="0"/>
    <n v="3.04"/>
    <s v="846039"/>
    <x v="19"/>
    <s v=""/>
    <x v="4"/>
  </r>
  <r>
    <s v="MEADOWBROOK ELEMENTARY"/>
    <s v="ALACHUAC"/>
    <s v="ALACHUA COUNTY SCHOOLS"/>
    <s v="MEADOWBR"/>
    <x v="22"/>
    <n v="0.11799999999999999"/>
    <n v="2"/>
    <x v="13"/>
    <x v="13"/>
    <s v="CS"/>
    <x v="3"/>
    <n v="6.32"/>
    <n v="17"/>
    <n v="0"/>
    <n v="1.45"/>
    <b v="0"/>
    <n v="3.16"/>
    <s v="851052"/>
    <x v="6"/>
    <s v=""/>
    <x v="5"/>
  </r>
  <r>
    <s v="MEADOWBROOK ELEMENTARY"/>
    <s v="ALACHUAC"/>
    <s v="ALACHUA COUNTY SCHOOLS"/>
    <s v="MEADOWBR"/>
    <x v="22"/>
    <n v="5.8999999999999997E-2"/>
    <n v="1"/>
    <x v="13"/>
    <x v="13"/>
    <s v="CS"/>
    <x v="3"/>
    <n v="3.15"/>
    <n v="17"/>
    <n v="0"/>
    <n v="0.74"/>
    <b v="0"/>
    <n v="3.15"/>
    <s v="853534"/>
    <x v="21"/>
    <s v=""/>
    <x v="5"/>
  </r>
  <r>
    <s v="MEADOWBROOK ELEMENTARY"/>
    <s v="ALACHUAC"/>
    <s v="ALACHUA COUNTY SCHOOLS"/>
    <s v="MEADOWBR"/>
    <x v="22"/>
    <n v="1"/>
    <n v="1"/>
    <x v="14"/>
    <x v="14"/>
    <s v="CS"/>
    <x v="0"/>
    <n v="33.950000000000003"/>
    <n v="1"/>
    <n v="0"/>
    <n v="20.7"/>
    <b v="0"/>
    <n v="33.950000000000003"/>
    <s v="810362"/>
    <x v="25"/>
    <s v=""/>
    <x v="2"/>
  </r>
  <r>
    <s v="MEADOWBROOK ELEMENTARY"/>
    <s v="ALACHUAC"/>
    <s v="ALACHUA COUNTY SCHOOLS"/>
    <s v="MEADOWBR"/>
    <x v="22"/>
    <n v="1"/>
    <n v="1"/>
    <x v="14"/>
    <x v="14"/>
    <s v="CS"/>
    <x v="0"/>
    <n v="24.1"/>
    <n v="1"/>
    <n v="0"/>
    <n v="20.55"/>
    <b v="0"/>
    <n v="24.1"/>
    <s v="828963"/>
    <x v="16"/>
    <s v=""/>
    <x v="3"/>
  </r>
  <r>
    <s v="MEADOWBROOK ELEMENTARY"/>
    <s v="ALACHUAC"/>
    <s v="ALACHUA COUNTY SCHOOLS"/>
    <s v="MEADOWBR"/>
    <x v="22"/>
    <n v="1"/>
    <n v="1"/>
    <x v="16"/>
    <x v="16"/>
    <s v="CS"/>
    <x v="0"/>
    <n v="13.95"/>
    <n v="1"/>
    <n v="0"/>
    <n v="11"/>
    <b v="0"/>
    <n v="13.95"/>
    <s v="840763"/>
    <x v="18"/>
    <s v=""/>
    <x v="4"/>
  </r>
  <r>
    <s v="MEADOWBROOK ELEMENTARY"/>
    <s v="ALACHUAC"/>
    <s v="ALACHUA COUNTY SCHOOLS"/>
    <s v="MEADOWBR"/>
    <x v="22"/>
    <n v="-1"/>
    <n v="-1"/>
    <x v="16"/>
    <x v="16"/>
    <s v="CS"/>
    <x v="0"/>
    <n v="-13.95"/>
    <n v="1"/>
    <n v="0"/>
    <n v="-11"/>
    <b v="0"/>
    <n v="13.95"/>
    <s v="841390"/>
    <x v="99"/>
    <s v=""/>
    <x v="4"/>
  </r>
  <r>
    <s v="MEADOWBROOK ELEMENTARY"/>
    <s v="ALACHUAC"/>
    <s v="ALACHUA COUNTY SCHOOLS"/>
    <s v="MEADOWBR"/>
    <x v="22"/>
    <n v="1"/>
    <n v="1"/>
    <x v="16"/>
    <x v="16"/>
    <s v="CS"/>
    <x v="0"/>
    <n v="13.95"/>
    <n v="1"/>
    <n v="0"/>
    <n v="11"/>
    <b v="0"/>
    <n v="13.95"/>
    <s v="843339"/>
    <x v="5"/>
    <s v=""/>
    <x v="4"/>
  </r>
  <r>
    <s v="MEADOWBROOK ELEMENTARY"/>
    <s v="ALACHUAC"/>
    <s v="ALACHUA COUNTY SCHOOLS"/>
    <s v="MEADOWBR"/>
    <x v="22"/>
    <n v="1"/>
    <n v="1"/>
    <x v="16"/>
    <x v="16"/>
    <s v="CS"/>
    <x v="0"/>
    <n v="13.45"/>
    <n v="1"/>
    <n v="0"/>
    <n v="10.5"/>
    <b v="0"/>
    <n v="13.45"/>
    <s v="851053"/>
    <x v="6"/>
    <s v=""/>
    <x v="5"/>
  </r>
  <r>
    <s v="MEADOWBROOK ELEMENTARY"/>
    <s v="ALACHUAC"/>
    <s v="ALACHUA COUNTY SCHOOLS"/>
    <s v="MEADOWBR"/>
    <x v="22"/>
    <n v="0.45500000000000002"/>
    <n v="10"/>
    <x v="16"/>
    <x v="16"/>
    <s v="CS"/>
    <x v="1"/>
    <n v="28.6"/>
    <n v="22"/>
    <n v="0"/>
    <n v="4.78"/>
    <b v="0"/>
    <n v="2.86"/>
    <s v="853534"/>
    <x v="21"/>
    <s v=""/>
    <x v="5"/>
  </r>
  <r>
    <s v="MEADOWBROOK ELEMENTARY"/>
    <s v="ALACHUAC"/>
    <s v="ALACHUA COUNTY SCHOOLS"/>
    <s v="MEADOWBR"/>
    <x v="22"/>
    <n v="7.6999999999999999E-2"/>
    <n v="1"/>
    <x v="31"/>
    <x v="32"/>
    <s v="CS"/>
    <x v="8"/>
    <n v="4.75"/>
    <n v="13"/>
    <n v="0"/>
    <n v="2.85"/>
    <b v="0"/>
    <n v="4.75"/>
    <s v="846039"/>
    <x v="19"/>
    <s v=""/>
    <x v="4"/>
  </r>
  <r>
    <s v="MEADOWBROOK ELEMENTARY"/>
    <s v="ALACHUAC"/>
    <s v="ALACHUA COUNTY SCHOOLS"/>
    <s v="MEADOWBR"/>
    <x v="22"/>
    <n v="0.25"/>
    <n v="1"/>
    <x v="17"/>
    <x v="17"/>
    <s v="CS"/>
    <x v="2"/>
    <n v="7.99"/>
    <n v="4"/>
    <n v="0"/>
    <n v="3.07"/>
    <b v="0"/>
    <n v="7.99"/>
    <s v="824454"/>
    <x v="23"/>
    <s v=""/>
    <x v="6"/>
  </r>
  <r>
    <s v="MEADOWBROOK ELEMENTARY"/>
    <s v="ALACHUAC"/>
    <s v="ALACHUA COUNTY SCHOOLS"/>
    <s v="MEADOWBR"/>
    <x v="22"/>
    <n v="0.5"/>
    <n v="2"/>
    <x v="17"/>
    <x v="17"/>
    <s v="CS"/>
    <x v="2"/>
    <n v="11.98"/>
    <n v="4"/>
    <n v="0"/>
    <n v="5.92"/>
    <b v="0"/>
    <n v="5.99"/>
    <s v="840762"/>
    <x v="18"/>
    <s v=""/>
    <x v="4"/>
  </r>
  <r>
    <s v="MEADOWBROOK ELEMENTARY"/>
    <s v="ALACHUAC"/>
    <s v="ALACHUA COUNTY SCHOOLS"/>
    <s v="MEADOWBR"/>
    <x v="22"/>
    <n v="1"/>
    <n v="1"/>
    <x v="17"/>
    <x v="17"/>
    <s v="CS"/>
    <x v="0"/>
    <n v="14.97"/>
    <n v="1"/>
    <n v="0"/>
    <n v="11.84"/>
    <b v="0"/>
    <n v="14.97"/>
    <s v="840763"/>
    <x v="18"/>
    <s v=""/>
    <x v="4"/>
  </r>
  <r>
    <s v="MEADOWBROOK ELEMENTARY"/>
    <s v="ALACHUAC"/>
    <s v="ALACHUA COUNTY SCHOOLS"/>
    <s v="MEADOWBR"/>
    <x v="22"/>
    <n v="-1"/>
    <n v="-1"/>
    <x v="17"/>
    <x v="17"/>
    <s v="CS"/>
    <x v="0"/>
    <n v="-14.97"/>
    <n v="1"/>
    <n v="0"/>
    <n v="-11.84"/>
    <b v="0"/>
    <n v="14.97"/>
    <s v="841390"/>
    <x v="99"/>
    <s v=""/>
    <x v="4"/>
  </r>
  <r>
    <s v="MEADOWBROOK ELEMENTARY"/>
    <s v="ALACHUAC"/>
    <s v="ALACHUA COUNTY SCHOOLS"/>
    <s v="MEADOWBR"/>
    <x v="22"/>
    <n v="1"/>
    <n v="1"/>
    <x v="17"/>
    <x v="17"/>
    <s v="CS"/>
    <x v="0"/>
    <n v="15.64"/>
    <n v="1"/>
    <n v="0"/>
    <n v="12.48"/>
    <b v="0"/>
    <n v="15.64"/>
    <s v="843339"/>
    <x v="5"/>
    <s v=""/>
    <x v="4"/>
  </r>
  <r>
    <s v="MEADOWBROOK ELEMENTARY"/>
    <s v="ALACHUAC"/>
    <s v="ALACHUA COUNTY SCHOOLS"/>
    <s v="MEADOWBR"/>
    <x v="22"/>
    <n v="0.5"/>
    <n v="2"/>
    <x v="17"/>
    <x v="17"/>
    <s v="CS"/>
    <x v="2"/>
    <n v="12.38"/>
    <n v="4"/>
    <n v="0"/>
    <n v="6.12"/>
    <b v="0"/>
    <n v="6.19"/>
    <s v="846039"/>
    <x v="19"/>
    <s v=""/>
    <x v="4"/>
  </r>
  <r>
    <s v="MEADOWBROOK ELEMENTARY"/>
    <s v="ALACHUAC"/>
    <s v="ALACHUA COUNTY SCHOOLS"/>
    <s v="MEADOWBR"/>
    <x v="22"/>
    <n v="0.25"/>
    <n v="1"/>
    <x v="17"/>
    <x v="17"/>
    <s v="CS"/>
    <x v="2"/>
    <n v="6.12"/>
    <n v="4"/>
    <n v="0"/>
    <n v="3.07"/>
    <b v="1"/>
    <n v="6.12"/>
    <s v="853534"/>
    <x v="21"/>
    <s v=""/>
    <x v="5"/>
  </r>
  <r>
    <s v="MEADOWBROOK ELEMENTARY"/>
    <s v="ALACHUAC"/>
    <s v="ALACHUA COUNTY SCHOOLS"/>
    <s v="MEADOWBR"/>
    <x v="22"/>
    <n v="0.111"/>
    <n v="1"/>
    <x v="33"/>
    <x v="34"/>
    <s v="CS"/>
    <x v="5"/>
    <n v="4.1500000000000004"/>
    <n v="9"/>
    <n v="0"/>
    <n v="2.0499999999999998"/>
    <b v="0"/>
    <n v="4.1500000000000004"/>
    <s v="846039"/>
    <x v="19"/>
    <s v=""/>
    <x v="4"/>
  </r>
  <r>
    <s v="MEADOWBROOK ELEMENTARY"/>
    <s v="ALACHUAC"/>
    <s v="ALACHUA COUNTY SCHOOLS"/>
    <s v="MEADOWBR"/>
    <x v="22"/>
    <n v="0.222"/>
    <n v="2"/>
    <x v="33"/>
    <x v="34"/>
    <s v="CS"/>
    <x v="5"/>
    <n v="8.3000000000000007"/>
    <n v="9"/>
    <n v="0"/>
    <n v="3.14"/>
    <b v="0"/>
    <n v="4.1500000000000004"/>
    <s v="853534"/>
    <x v="21"/>
    <s v=""/>
    <x v="5"/>
  </r>
  <r>
    <s v="MEADOWBROOK ELEMENTARY"/>
    <s v="ALACHUAC"/>
    <s v="ALACHUA COUNTY SCHOOLS"/>
    <s v="MEADOWBR"/>
    <x v="22"/>
    <n v="3"/>
    <n v="3"/>
    <x v="19"/>
    <x v="19"/>
    <s v="CS"/>
    <x v="0"/>
    <n v="65.849999999999994"/>
    <n v="1"/>
    <n v="0"/>
    <n v="44.26"/>
    <b v="0"/>
    <n v="21.95"/>
    <s v="812724"/>
    <x v="12"/>
    <s v=""/>
    <x v="2"/>
  </r>
  <r>
    <s v="MEADOWBROOK ELEMENTARY"/>
    <s v="ALACHUAC"/>
    <s v="ALACHUA COUNTY SCHOOLS"/>
    <s v="MEADOWBR"/>
    <x v="22"/>
    <n v="2"/>
    <n v="2"/>
    <x v="19"/>
    <x v="19"/>
    <s v="CS"/>
    <x v="0"/>
    <n v="43.9"/>
    <n v="1"/>
    <n v="0"/>
    <n v="29.82"/>
    <b v="0"/>
    <n v="21.95"/>
    <s v="814919"/>
    <x v="8"/>
    <s v=""/>
    <x v="2"/>
  </r>
  <r>
    <s v="MEADOWBROOK ELEMENTARY"/>
    <s v="ALACHUAC"/>
    <s v="ALACHUA COUNTY SCHOOLS"/>
    <s v="MEADOWBR"/>
    <x v="22"/>
    <n v="1"/>
    <n v="1"/>
    <x v="19"/>
    <x v="19"/>
    <s v="CS"/>
    <x v="0"/>
    <n v="21.95"/>
    <n v="1"/>
    <n v="0"/>
    <n v="14.91"/>
    <b v="0"/>
    <n v="21.95"/>
    <s v="814920"/>
    <x v="8"/>
    <s v=""/>
    <x v="2"/>
  </r>
  <r>
    <s v="MEADOWBROOK ELEMENTARY"/>
    <s v="ALACHUAC"/>
    <s v="ALACHUA COUNTY SCHOOLS"/>
    <s v="MEADOWBR"/>
    <x v="22"/>
    <n v="1"/>
    <n v="1"/>
    <x v="19"/>
    <x v="19"/>
    <s v="CS"/>
    <x v="0"/>
    <n v="21.95"/>
    <n v="1"/>
    <n v="0"/>
    <n v="14.79"/>
    <b v="0"/>
    <n v="21.95"/>
    <s v="817369"/>
    <x v="13"/>
    <s v=""/>
    <x v="2"/>
  </r>
  <r>
    <s v="MEADOWBROOK ELEMENTARY"/>
    <s v="ALACHUAC"/>
    <s v="ALACHUA COUNTY SCHOOLS"/>
    <s v="MEADOWBR"/>
    <x v="22"/>
    <n v="3"/>
    <n v="3"/>
    <x v="19"/>
    <x v="19"/>
    <s v="CS"/>
    <x v="0"/>
    <n v="65.849999999999994"/>
    <n v="1"/>
    <n v="0"/>
    <n v="44.77"/>
    <b v="0"/>
    <n v="21.95"/>
    <s v="824454"/>
    <x v="23"/>
    <s v=""/>
    <x v="6"/>
  </r>
  <r>
    <s v="MEADOWBROOK ELEMENTARY"/>
    <s v="ALACHUAC"/>
    <s v="ALACHUA COUNTY SCHOOLS"/>
    <s v="MEADOWBR"/>
    <x v="22"/>
    <n v="3"/>
    <n v="3"/>
    <x v="19"/>
    <x v="19"/>
    <s v="CS"/>
    <x v="0"/>
    <n v="65.849999999999994"/>
    <n v="1"/>
    <n v="0"/>
    <n v="43.23"/>
    <b v="0"/>
    <n v="21.95"/>
    <s v="826585"/>
    <x v="15"/>
    <s v=""/>
    <x v="6"/>
  </r>
  <r>
    <s v="MEADOWBROOK ELEMENTARY"/>
    <s v="ALACHUAC"/>
    <s v="ALACHUA COUNTY SCHOOLS"/>
    <s v="MEADOWBR"/>
    <x v="22"/>
    <n v="2"/>
    <n v="2"/>
    <x v="19"/>
    <x v="19"/>
    <s v="CS"/>
    <x v="0"/>
    <n v="43.9"/>
    <n v="1"/>
    <n v="0"/>
    <n v="32.51"/>
    <b v="0"/>
    <n v="21.95"/>
    <s v="838398"/>
    <x v="17"/>
    <s v=""/>
    <x v="4"/>
  </r>
  <r>
    <s v="MEADOWBROOK ELEMENTARY"/>
    <s v="ALACHUAC"/>
    <s v="ALACHUA COUNTY SCHOOLS"/>
    <s v="MEADOWBR"/>
    <x v="22"/>
    <n v="2"/>
    <n v="2"/>
    <x v="19"/>
    <x v="19"/>
    <s v="CS"/>
    <x v="0"/>
    <n v="43.9"/>
    <n v="1"/>
    <n v="0"/>
    <n v="32.01"/>
    <b v="0"/>
    <n v="21.95"/>
    <s v="840763"/>
    <x v="18"/>
    <s v=""/>
    <x v="4"/>
  </r>
  <r>
    <s v="MEADOWBROOK ELEMENTARY"/>
    <s v="ALACHUAC"/>
    <s v="ALACHUA COUNTY SCHOOLS"/>
    <s v="MEADOWBR"/>
    <x v="22"/>
    <n v="-2"/>
    <n v="-2"/>
    <x v="19"/>
    <x v="19"/>
    <s v="CS"/>
    <x v="0"/>
    <n v="-43.9"/>
    <n v="1"/>
    <n v="0"/>
    <n v="-32.01"/>
    <b v="0"/>
    <n v="21.95"/>
    <s v="841390"/>
    <x v="99"/>
    <s v=""/>
    <x v="4"/>
  </r>
  <r>
    <s v="MEADOWBROOK ELEMENTARY"/>
    <s v="ALACHUAC"/>
    <s v="ALACHUA COUNTY SCHOOLS"/>
    <s v="MEADOWBR"/>
    <x v="22"/>
    <n v="2"/>
    <n v="2"/>
    <x v="19"/>
    <x v="19"/>
    <s v="CS"/>
    <x v="0"/>
    <n v="43.9"/>
    <n v="1"/>
    <n v="0"/>
    <n v="31.8"/>
    <b v="0"/>
    <n v="21.95"/>
    <s v="843339"/>
    <x v="5"/>
    <s v=""/>
    <x v="4"/>
  </r>
  <r>
    <s v="MEADOWBROOK ELEMENTARY"/>
    <s v="ALACHUAC"/>
    <s v="ALACHUA COUNTY SCHOOLS"/>
    <s v="MEADOWBR"/>
    <x v="22"/>
    <n v="2"/>
    <n v="2"/>
    <x v="19"/>
    <x v="19"/>
    <s v="CS"/>
    <x v="0"/>
    <n v="43.9"/>
    <n v="1"/>
    <n v="0"/>
    <n v="35.26"/>
    <b v="0"/>
    <n v="21.95"/>
    <s v="846039"/>
    <x v="19"/>
    <s v=""/>
    <x v="4"/>
  </r>
  <r>
    <s v="MEADOWBROOK ELEMENTARY"/>
    <s v="ALACHUAC"/>
    <s v="ALACHUA COUNTY SCHOOLS"/>
    <s v="MEADOWBR"/>
    <x v="22"/>
    <n v="2"/>
    <n v="2"/>
    <x v="19"/>
    <x v="19"/>
    <s v="CS"/>
    <x v="0"/>
    <n v="43.9"/>
    <n v="1"/>
    <n v="0"/>
    <n v="33.71"/>
    <b v="0"/>
    <n v="21.95"/>
    <s v="851052"/>
    <x v="6"/>
    <s v=""/>
    <x v="5"/>
  </r>
  <r>
    <s v="MEADOWBROOK ELEMENTARY"/>
    <s v="ALACHUAC"/>
    <s v="ALACHUA COUNTY SCHOOLS"/>
    <s v="MEADOWBR"/>
    <x v="22"/>
    <n v="2"/>
    <n v="2"/>
    <x v="19"/>
    <x v="19"/>
    <s v="CS"/>
    <x v="0"/>
    <n v="43.9"/>
    <n v="1"/>
    <n v="0"/>
    <n v="34"/>
    <b v="0"/>
    <n v="21.95"/>
    <s v="853534"/>
    <x v="21"/>
    <s v=""/>
    <x v="5"/>
  </r>
  <r>
    <s v="MEADOWBROOK ELEMENTARY"/>
    <s v="ALACHUAC"/>
    <s v="ALACHUA COUNTY SCHOOLS"/>
    <s v="MEADOWBR"/>
    <x v="22"/>
    <n v="2"/>
    <n v="2"/>
    <x v="19"/>
    <x v="19"/>
    <s v="CS"/>
    <x v="0"/>
    <n v="43.9"/>
    <n v="1"/>
    <n v="0"/>
    <n v="33.799999999999997"/>
    <b v="0"/>
    <n v="21.95"/>
    <s v="858170"/>
    <x v="100"/>
    <s v=""/>
    <x v="5"/>
  </r>
  <r>
    <s v="MEADOWBROOK ELEMENTARY"/>
    <s v="ALACHUAC"/>
    <s v="ALACHUA COUNTY SCHOOLS"/>
    <s v="MEADOWBR"/>
    <x v="22"/>
    <n v="2"/>
    <n v="2"/>
    <x v="19"/>
    <x v="20"/>
    <s v="CS"/>
    <x v="0"/>
    <n v="55.9"/>
    <n v="1"/>
    <n v="0"/>
    <n v="27.5"/>
    <b v="0"/>
    <n v="27.95"/>
    <s v="792875"/>
    <x v="7"/>
    <s v=""/>
    <x v="1"/>
  </r>
  <r>
    <s v="MEADOWBROOK ELEMENTARY"/>
    <s v="ALACHUAC"/>
    <s v="ALACHUA COUNTY SCHOOLS"/>
    <s v="MEADOWBR"/>
    <x v="22"/>
    <n v="2"/>
    <n v="2"/>
    <x v="19"/>
    <x v="20"/>
    <s v="CS"/>
    <x v="0"/>
    <n v="43.9"/>
    <n v="1"/>
    <n v="0"/>
    <n v="27.38"/>
    <b v="0"/>
    <n v="21.95"/>
    <s v="799528"/>
    <x v="10"/>
    <s v=""/>
    <x v="7"/>
  </r>
  <r>
    <s v="MEADOWBROOK ELEMENTARY"/>
    <s v="ALACHUAC"/>
    <s v="ALACHUA COUNTY SCHOOLS"/>
    <s v="MEADOWBR"/>
    <x v="22"/>
    <n v="2"/>
    <n v="2"/>
    <x v="19"/>
    <x v="20"/>
    <s v="CS"/>
    <x v="0"/>
    <n v="43.9"/>
    <n v="1"/>
    <n v="0"/>
    <n v="29.26"/>
    <b v="0"/>
    <n v="21.95"/>
    <s v="801973"/>
    <x v="24"/>
    <s v=""/>
    <x v="7"/>
  </r>
  <r>
    <s v="MEADOWBROOK ELEMENTARY"/>
    <s v="ALACHUAC"/>
    <s v="ALACHUA COUNTY SCHOOLS"/>
    <s v="MEADOWBR"/>
    <x v="22"/>
    <n v="2"/>
    <n v="2"/>
    <x v="19"/>
    <x v="20"/>
    <s v="CS"/>
    <x v="0"/>
    <n v="43.9"/>
    <n v="1"/>
    <n v="0"/>
    <n v="27.46"/>
    <b v="0"/>
    <n v="21.95"/>
    <s v="810362"/>
    <x v="25"/>
    <s v=""/>
    <x v="2"/>
  </r>
  <r>
    <s v="MEADOWBROOK ELEMENTARY"/>
    <s v="ALACHUAC"/>
    <s v="ALACHUA COUNTY SCHOOLS"/>
    <s v="MEADOWBR"/>
    <x v="22"/>
    <n v="2"/>
    <n v="2"/>
    <x v="43"/>
    <x v="47"/>
    <s v="CS"/>
    <x v="0"/>
    <n v="63.7"/>
    <n v="1"/>
    <n v="0"/>
    <n v="57.8"/>
    <b v="0"/>
    <n v="31.85"/>
    <s v="792875"/>
    <x v="7"/>
    <s v=""/>
    <x v="1"/>
  </r>
  <r>
    <s v="MEADOWBROOK ELEMENTARY"/>
    <s v="ALACHUAC"/>
    <s v="ALACHUA COUNTY SCHOOLS"/>
    <s v="MEADOWBR"/>
    <x v="22"/>
    <n v="0.25"/>
    <n v="1"/>
    <x v="20"/>
    <x v="21"/>
    <s v="CS"/>
    <x v="5"/>
    <n v="5.99"/>
    <n v="4"/>
    <n v="0"/>
    <n v="3.99"/>
    <b v="0"/>
    <n v="5.99"/>
    <s v="840763"/>
    <x v="18"/>
    <s v=""/>
    <x v="4"/>
  </r>
  <r>
    <s v="MEADOWBROOK ELEMENTARY"/>
    <s v="ALACHUAC"/>
    <s v="ALACHUA COUNTY SCHOOLS"/>
    <s v="MEADOWBR"/>
    <x v="22"/>
    <n v="-0.25"/>
    <n v="-1"/>
    <x v="20"/>
    <x v="21"/>
    <s v="CS"/>
    <x v="5"/>
    <n v="-5.99"/>
    <n v="4"/>
    <n v="0"/>
    <n v="-3.99"/>
    <b v="0"/>
    <n v="5.99"/>
    <s v="841390"/>
    <x v="99"/>
    <s v=""/>
    <x v="4"/>
  </r>
  <r>
    <s v="MEADOWBROOK ELEMENTARY"/>
    <s v="ALACHUAC"/>
    <s v="ALACHUA COUNTY SCHOOLS"/>
    <s v="MEADOWBR"/>
    <x v="22"/>
    <n v="0.25"/>
    <n v="1"/>
    <x v="20"/>
    <x v="21"/>
    <s v="CS"/>
    <x v="5"/>
    <n v="8.4"/>
    <n v="4"/>
    <n v="0"/>
    <n v="5.97"/>
    <b v="0"/>
    <n v="8.4"/>
    <s v="843339"/>
    <x v="5"/>
    <s v=""/>
    <x v="4"/>
  </r>
  <r>
    <s v="MEADOWBROOK ELEMENTARY"/>
    <s v="ALACHUAC"/>
    <s v="ALACHUA COUNTY SCHOOLS"/>
    <s v="MEADOWBR"/>
    <x v="22"/>
    <n v="0.5"/>
    <n v="2"/>
    <x v="20"/>
    <x v="21"/>
    <s v="CS"/>
    <x v="5"/>
    <n v="14.92"/>
    <n v="4"/>
    <n v="0"/>
    <n v="10.23"/>
    <b v="0"/>
    <n v="7.46"/>
    <s v="846039"/>
    <x v="19"/>
    <s v=""/>
    <x v="4"/>
  </r>
  <r>
    <s v="MEADOWBROOK ELEMENTARY"/>
    <s v="ALACHUAC"/>
    <s v="ALACHUA COUNTY SCHOOLS"/>
    <s v="MEADOWBR"/>
    <x v="22"/>
    <n v="0.25"/>
    <n v="1"/>
    <x v="20"/>
    <x v="21"/>
    <s v="CS"/>
    <x v="5"/>
    <n v="6.47"/>
    <n v="4"/>
    <n v="0"/>
    <n v="4.93"/>
    <b v="0"/>
    <n v="6.47"/>
    <s v="851052"/>
    <x v="6"/>
    <s v=""/>
    <x v="5"/>
  </r>
  <r>
    <s v="MEADOWBROOK ELEMENTARY"/>
    <s v="ALACHUAC"/>
    <s v="ALACHUA COUNTY SCHOOLS"/>
    <s v="MEADOWBR"/>
    <x v="22"/>
    <n v="0.5"/>
    <n v="2"/>
    <x v="20"/>
    <x v="21"/>
    <s v="CS"/>
    <x v="5"/>
    <n v="15.86"/>
    <n v="4"/>
    <n v="0"/>
    <n v="8.73"/>
    <b v="0"/>
    <n v="7.93"/>
    <s v="853534"/>
    <x v="21"/>
    <s v=""/>
    <x v="5"/>
  </r>
  <r>
    <s v="MEADOWBROOK ELEMENTARY"/>
    <s v="ALACHUAC"/>
    <s v="ALACHUA COUNTY SCHOOLS"/>
    <s v="MEADOWBR"/>
    <x v="22"/>
    <n v="2"/>
    <n v="2"/>
    <x v="22"/>
    <x v="23"/>
    <s v="CS"/>
    <x v="0"/>
    <n v="40.799999999999997"/>
    <n v="1"/>
    <n v="0"/>
    <n v="32.32"/>
    <b v="0"/>
    <n v="20.399999999999999"/>
    <s v="792875"/>
    <x v="7"/>
    <s v=""/>
    <x v="1"/>
  </r>
  <r>
    <s v="MEADOWBROOK ELEMENTARY"/>
    <s v="ALACHUAC"/>
    <s v="ALACHUA COUNTY SCHOOLS"/>
    <s v="MEADOWBR"/>
    <x v="22"/>
    <n v="2"/>
    <n v="2"/>
    <x v="22"/>
    <x v="23"/>
    <s v="CS"/>
    <x v="0"/>
    <n v="44.9"/>
    <n v="1"/>
    <n v="0"/>
    <n v="32.46"/>
    <b v="0"/>
    <n v="22.45"/>
    <s v="799528"/>
    <x v="10"/>
    <s v=""/>
    <x v="7"/>
  </r>
  <r>
    <s v="MEADOWBROOK ELEMENTARY"/>
    <s v="ALACHUAC"/>
    <s v="ALACHUA COUNTY SCHOOLS"/>
    <s v="MEADOWBR"/>
    <x v="22"/>
    <n v="1"/>
    <n v="1"/>
    <x v="22"/>
    <x v="23"/>
    <s v="CS"/>
    <x v="0"/>
    <n v="22.4"/>
    <n v="1"/>
    <n v="0"/>
    <n v="14"/>
    <b v="0"/>
    <n v="22.4"/>
    <s v="801973"/>
    <x v="24"/>
    <s v=""/>
    <x v="7"/>
  </r>
  <r>
    <s v="MEADOWBROOK ELEMENTARY"/>
    <s v="ALACHUAC"/>
    <s v="ALACHUA COUNTY SCHOOLS"/>
    <s v="MEADOWBR"/>
    <x v="22"/>
    <n v="2"/>
    <n v="2"/>
    <x v="22"/>
    <x v="23"/>
    <s v="CS"/>
    <x v="0"/>
    <n v="34.42"/>
    <n v="1"/>
    <n v="0"/>
    <n v="36.03"/>
    <b v="0"/>
    <n v="17.21"/>
    <s v="810362"/>
    <x v="25"/>
    <s v=""/>
    <x v="2"/>
  </r>
  <r>
    <s v="MEADOWBROOK ELEMENTARY"/>
    <s v="ALACHUAC"/>
    <s v="ALACHUA COUNTY SCHOOLS"/>
    <s v="MEADOWBR"/>
    <x v="22"/>
    <n v="1"/>
    <n v="1"/>
    <x v="22"/>
    <x v="23"/>
    <s v="CS"/>
    <x v="0"/>
    <n v="20.96"/>
    <n v="1"/>
    <n v="0"/>
    <n v="13.28"/>
    <b v="0"/>
    <n v="20.96"/>
    <s v="812724"/>
    <x v="12"/>
    <s v=""/>
    <x v="2"/>
  </r>
  <r>
    <s v="MEADOWBROOK ELEMENTARY"/>
    <s v="ALACHUAC"/>
    <s v="ALACHUA COUNTY SCHOOLS"/>
    <s v="MEADOWBR"/>
    <x v="22"/>
    <n v="1"/>
    <n v="1"/>
    <x v="22"/>
    <x v="23"/>
    <s v="CS"/>
    <x v="0"/>
    <n v="25.4"/>
    <n v="1"/>
    <n v="0"/>
    <n v="14.9"/>
    <b v="0"/>
    <n v="25.4"/>
    <s v="814919"/>
    <x v="8"/>
    <s v=""/>
    <x v="2"/>
  </r>
  <r>
    <s v="MEADOWBROOK ELEMENTARY"/>
    <s v="ALACHUAC"/>
    <s v="ALACHUA COUNTY SCHOOLS"/>
    <s v="MEADOWBR"/>
    <x v="22"/>
    <n v="1"/>
    <n v="1"/>
    <x v="22"/>
    <x v="23"/>
    <s v="CS"/>
    <x v="0"/>
    <n v="25.4"/>
    <n v="1"/>
    <n v="0"/>
    <n v="14.9"/>
    <b v="0"/>
    <n v="25.4"/>
    <s v="814920"/>
    <x v="8"/>
    <s v=""/>
    <x v="2"/>
  </r>
  <r>
    <s v="MEADOWBROOK ELEMENTARY"/>
    <s v="ALACHUAC"/>
    <s v="ALACHUA COUNTY SCHOOLS"/>
    <s v="MEADOWBR"/>
    <x v="22"/>
    <n v="2"/>
    <n v="2"/>
    <x v="22"/>
    <x v="23"/>
    <s v="CS"/>
    <x v="0"/>
    <n v="50.8"/>
    <n v="1"/>
    <n v="0"/>
    <n v="34.979999999999997"/>
    <b v="0"/>
    <n v="25.4"/>
    <s v="817369"/>
    <x v="13"/>
    <s v=""/>
    <x v="2"/>
  </r>
  <r>
    <s v="MEADOWBROOK ELEMENTARY"/>
    <s v="ALACHUAC"/>
    <s v="ALACHUA COUNTY SCHOOLS"/>
    <s v="MEADOWBR"/>
    <x v="22"/>
    <n v="2"/>
    <n v="2"/>
    <x v="22"/>
    <x v="23"/>
    <s v="CS"/>
    <x v="0"/>
    <n v="38.799999999999997"/>
    <n v="1"/>
    <n v="0"/>
    <n v="27.77"/>
    <b v="0"/>
    <n v="19.399999999999999"/>
    <s v="840763"/>
    <x v="18"/>
    <s v=""/>
    <x v="4"/>
  </r>
  <r>
    <s v="MEADOWBROOK ELEMENTARY"/>
    <s v="ALACHUAC"/>
    <s v="ALACHUA COUNTY SCHOOLS"/>
    <s v="MEADOWBR"/>
    <x v="22"/>
    <n v="-2"/>
    <n v="-2"/>
    <x v="22"/>
    <x v="23"/>
    <s v="CS"/>
    <x v="0"/>
    <n v="-38.799999999999997"/>
    <n v="1"/>
    <n v="0"/>
    <n v="-27.77"/>
    <b v="0"/>
    <n v="19.399999999999999"/>
    <s v="841390"/>
    <x v="99"/>
    <s v=""/>
    <x v="4"/>
  </r>
  <r>
    <s v="MEADOWBROOK ELEMENTARY"/>
    <s v="ALACHUAC"/>
    <s v="ALACHUA COUNTY SCHOOLS"/>
    <s v="MEADOWBR"/>
    <x v="22"/>
    <n v="2"/>
    <n v="2"/>
    <x v="22"/>
    <x v="23"/>
    <s v="CS"/>
    <x v="0"/>
    <n v="40.119999999999997"/>
    <n v="1"/>
    <n v="0"/>
    <n v="27.86"/>
    <b v="0"/>
    <n v="20.059999999999999"/>
    <s v="843339"/>
    <x v="5"/>
    <s v=""/>
    <x v="4"/>
  </r>
  <r>
    <s v="MEADOWBROOK ELEMENTARY"/>
    <s v="ALACHUAC"/>
    <s v="ALACHUA COUNTY SCHOOLS"/>
    <s v="MEADOWBR"/>
    <x v="22"/>
    <n v="1"/>
    <n v="1"/>
    <x v="22"/>
    <x v="23"/>
    <s v="CS"/>
    <x v="0"/>
    <n v="17.88"/>
    <n v="1"/>
    <n v="0"/>
    <n v="13.74"/>
    <b v="0"/>
    <n v="17.88"/>
    <s v="846039"/>
    <x v="19"/>
    <s v=""/>
    <x v="4"/>
  </r>
  <r>
    <s v="MEADOWBROOK ELEMENTARY"/>
    <s v="ALACHUAC"/>
    <s v="ALACHUA COUNTY SCHOOLS"/>
    <s v="MEADOWBR"/>
    <x v="22"/>
    <n v="2"/>
    <n v="2"/>
    <x v="22"/>
    <x v="23"/>
    <s v="CS"/>
    <x v="0"/>
    <n v="40.119999999999997"/>
    <n v="1"/>
    <n v="0"/>
    <n v="25.81"/>
    <b v="0"/>
    <n v="20.059999999999999"/>
    <s v="851052"/>
    <x v="6"/>
    <s v=""/>
    <x v="5"/>
  </r>
  <r>
    <s v="MEADOWBROOK ELEMENTARY"/>
    <s v="ALACHUAC"/>
    <s v="ALACHUA COUNTY SCHOOLS"/>
    <s v="MEADOWBR"/>
    <x v="22"/>
    <n v="3"/>
    <n v="3"/>
    <x v="22"/>
    <x v="23"/>
    <s v="CS"/>
    <x v="0"/>
    <n v="60.18"/>
    <n v="1"/>
    <n v="0"/>
    <n v="41.23"/>
    <b v="1"/>
    <n v="20.059999999999999"/>
    <s v="853534"/>
    <x v="21"/>
    <s v=""/>
    <x v="5"/>
  </r>
  <r>
    <s v="MEADOWBROOK ELEMENTARY"/>
    <s v="ALACHUAC"/>
    <s v="ALACHUA COUNTY SCHOOLS"/>
    <s v="MEADOWBR"/>
    <x v="22"/>
    <n v="0.5"/>
    <n v="3"/>
    <x v="22"/>
    <x v="23"/>
    <s v="CS"/>
    <x v="2"/>
    <n v="16.77"/>
    <n v="6"/>
    <n v="0"/>
    <n v="6.85"/>
    <b v="0"/>
    <n v="5.59"/>
    <s v="858170"/>
    <x v="100"/>
    <s v=""/>
    <x v="5"/>
  </r>
  <r>
    <s v="MEADOWBROOK ELEMENTARY"/>
    <s v="ALACHUAC"/>
    <s v="ALACHUA COUNTY SCHOOLS"/>
    <s v="MEADOWBR"/>
    <x v="22"/>
    <n v="1"/>
    <n v="1"/>
    <x v="37"/>
    <x v="38"/>
    <s v="CS"/>
    <x v="0"/>
    <n v="22.55"/>
    <n v="1"/>
    <n v="0"/>
    <n v="11.97"/>
    <b v="0"/>
    <n v="22.55"/>
    <s v="812724"/>
    <x v="12"/>
    <s v=""/>
    <x v="2"/>
  </r>
  <r>
    <s v="MEADOWBROOK ELEMENTARY"/>
    <s v="ALACHUAC"/>
    <s v="ALACHUA COUNTY SCHOOLS"/>
    <s v="MEADOWBR"/>
    <x v="22"/>
    <n v="1"/>
    <n v="1"/>
    <x v="37"/>
    <x v="38"/>
    <s v="CS"/>
    <x v="0"/>
    <n v="24.55"/>
    <n v="1"/>
    <n v="0"/>
    <n v="14.06"/>
    <b v="0"/>
    <n v="24.55"/>
    <s v="814919"/>
    <x v="8"/>
    <s v=""/>
    <x v="2"/>
  </r>
  <r>
    <s v="MEADOWBROOK ELEMENTARY"/>
    <s v="ALACHUAC"/>
    <s v="ALACHUA COUNTY SCHOOLS"/>
    <s v="MEADOWBR"/>
    <x v="22"/>
    <n v="2"/>
    <n v="2"/>
    <x v="37"/>
    <x v="38"/>
    <s v="CS"/>
    <x v="0"/>
    <n v="49.1"/>
    <n v="1"/>
    <n v="0"/>
    <n v="24.98"/>
    <b v="0"/>
    <n v="24.55"/>
    <s v="824454"/>
    <x v="23"/>
    <s v=""/>
    <x v="6"/>
  </r>
  <r>
    <s v="MEADOWBROOK ELEMENTARY"/>
    <s v="ALACHUAC"/>
    <s v="ALACHUA COUNTY SCHOOLS"/>
    <s v="MEADOWBR"/>
    <x v="22"/>
    <n v="1"/>
    <n v="1"/>
    <x v="37"/>
    <x v="38"/>
    <s v="CS"/>
    <x v="0"/>
    <n v="14.75"/>
    <n v="1"/>
    <n v="0"/>
    <n v="11.37"/>
    <b v="0"/>
    <n v="14.75"/>
    <s v="828963"/>
    <x v="16"/>
    <s v=""/>
    <x v="3"/>
  </r>
  <r>
    <s v="MEADOWBROOK ELEMENTARY"/>
    <s v="ALACHUAC"/>
    <s v="ALACHUA COUNTY SCHOOLS"/>
    <s v="MEADOWBR"/>
    <x v="22"/>
    <n v="2"/>
    <n v="2"/>
    <x v="37"/>
    <x v="38"/>
    <s v="CS"/>
    <x v="0"/>
    <n v="30.92"/>
    <n v="1"/>
    <n v="0"/>
    <n v="24.21"/>
    <b v="0"/>
    <n v="15.46"/>
    <s v="838398"/>
    <x v="17"/>
    <s v=""/>
    <x v="4"/>
  </r>
  <r>
    <s v="MEADOWBROOK ELEMENTARY"/>
    <s v="ALACHUAC"/>
    <s v="ALACHUA COUNTY SCHOOLS"/>
    <s v="MEADOWBR"/>
    <x v="22"/>
    <n v="1"/>
    <n v="1"/>
    <x v="37"/>
    <x v="38"/>
    <s v="CS"/>
    <x v="0"/>
    <n v="15.17"/>
    <n v="1"/>
    <n v="0"/>
    <n v="12.04"/>
    <b v="0"/>
    <n v="15.17"/>
    <s v="840762"/>
    <x v="18"/>
    <s v=""/>
    <x v="4"/>
  </r>
  <r>
    <s v="MEADOWBROOK ELEMENTARY"/>
    <s v="ALACHUAC"/>
    <s v="ALACHUA COUNTY SCHOOLS"/>
    <s v="MEADOWBR"/>
    <x v="22"/>
    <n v="2"/>
    <n v="2"/>
    <x v="38"/>
    <x v="39"/>
    <s v="CS"/>
    <x v="0"/>
    <n v="53.9"/>
    <n v="1"/>
    <n v="0"/>
    <n v="47.52"/>
    <b v="0"/>
    <n v="26.95"/>
    <s v="828963"/>
    <x v="16"/>
    <s v=""/>
    <x v="3"/>
  </r>
  <r>
    <s v="MEADOWBROOK ELEMENTARY"/>
    <s v="ALACHUAC"/>
    <s v="ALACHUA COUNTY SCHOOLS"/>
    <s v="MEADOWBR"/>
    <x v="22"/>
    <n v="2"/>
    <n v="2"/>
    <x v="38"/>
    <x v="39"/>
    <s v="CS"/>
    <x v="0"/>
    <n v="53.9"/>
    <n v="1"/>
    <n v="0"/>
    <n v="47.99"/>
    <b v="0"/>
    <n v="26.95"/>
    <s v="838398"/>
    <x v="17"/>
    <s v=""/>
    <x v="4"/>
  </r>
  <r>
    <s v="MEADOWBROOK ELEMENTARY"/>
    <s v="ALACHUAC"/>
    <s v="ALACHUA COUNTY SCHOOLS"/>
    <s v="MEADOWBR"/>
    <x v="22"/>
    <n v="2"/>
    <n v="2"/>
    <x v="38"/>
    <x v="39"/>
    <s v="CS"/>
    <x v="0"/>
    <n v="53.9"/>
    <n v="1"/>
    <n v="0"/>
    <n v="47.52"/>
    <b v="0"/>
    <n v="26.95"/>
    <s v="840763"/>
    <x v="18"/>
    <s v=""/>
    <x v="4"/>
  </r>
  <r>
    <s v="MEADOWBROOK ELEMENTARY"/>
    <s v="ALACHUAC"/>
    <s v="ALACHUA COUNTY SCHOOLS"/>
    <s v="MEADOWBR"/>
    <x v="22"/>
    <n v="-2"/>
    <n v="-2"/>
    <x v="38"/>
    <x v="39"/>
    <s v="CS"/>
    <x v="0"/>
    <n v="-53.9"/>
    <n v="1"/>
    <n v="0"/>
    <n v="-47.52"/>
    <b v="0"/>
    <n v="26.95"/>
    <s v="841390"/>
    <x v="99"/>
    <s v=""/>
    <x v="4"/>
  </r>
  <r>
    <s v="MEADOWBROOK ELEMENTARY"/>
    <s v="ALACHUAC"/>
    <s v="ALACHUA COUNTY SCHOOLS"/>
    <s v="MEADOWBR"/>
    <x v="22"/>
    <n v="2"/>
    <n v="2"/>
    <x v="38"/>
    <x v="39"/>
    <s v="CS"/>
    <x v="0"/>
    <n v="53.46"/>
    <n v="1"/>
    <n v="0"/>
    <n v="31.8"/>
    <b v="0"/>
    <n v="26.73"/>
    <s v="843339"/>
    <x v="5"/>
    <s v=""/>
    <x v="4"/>
  </r>
  <r>
    <s v="MEADOWBROOK ELEMENTARY"/>
    <s v="ALACHUAC"/>
    <s v="ALACHUA COUNTY SCHOOLS"/>
    <s v="MEADOWBR"/>
    <x v="22"/>
    <n v="0.25"/>
    <n v="1"/>
    <x v="23"/>
    <x v="24"/>
    <s v="CS"/>
    <x v="5"/>
    <n v="8.7799999999999994"/>
    <n v="4"/>
    <n v="0"/>
    <n v="4.74"/>
    <b v="0"/>
    <n v="8.7799999999999994"/>
    <s v="792875"/>
    <x v="7"/>
    <s v=""/>
    <x v="1"/>
  </r>
  <r>
    <s v="MEADOWBROOK ELEMENTARY"/>
    <s v="ALACHUAC"/>
    <s v="ALACHUA COUNTY SCHOOLS"/>
    <s v="MEADOWBR"/>
    <x v="22"/>
    <n v="0.25"/>
    <n v="1"/>
    <x v="23"/>
    <x v="24"/>
    <s v="CS"/>
    <x v="5"/>
    <n v="5.44"/>
    <n v="4"/>
    <n v="0"/>
    <n v="2.92"/>
    <b v="0"/>
    <n v="5.44"/>
    <s v="812724"/>
    <x v="12"/>
    <s v=""/>
    <x v="2"/>
  </r>
  <r>
    <s v="MEADOWBROOK ELEMENTARY"/>
    <s v="ALACHUAC"/>
    <s v="ALACHUA COUNTY SCHOOLS"/>
    <s v="MEADOWBR"/>
    <x v="22"/>
    <n v="0.25"/>
    <n v="1"/>
    <x v="23"/>
    <x v="24"/>
    <s v="CS"/>
    <x v="5"/>
    <n v="5.71"/>
    <n v="4"/>
    <n v="0"/>
    <n v="2.73"/>
    <b v="0"/>
    <n v="5.71"/>
    <s v="824454"/>
    <x v="23"/>
    <s v=""/>
    <x v="6"/>
  </r>
  <r>
    <s v="MEADOWBROOK ELEMENTARY"/>
    <s v="ALACHUAC"/>
    <s v="ALACHUA COUNTY SCHOOLS"/>
    <s v="MEADOWBR"/>
    <x v="22"/>
    <n v="0.25"/>
    <n v="1"/>
    <x v="23"/>
    <x v="24"/>
    <s v="CS"/>
    <x v="5"/>
    <n v="6"/>
    <n v="4"/>
    <n v="0"/>
    <n v="3.37"/>
    <b v="0"/>
    <n v="6"/>
    <s v="840762"/>
    <x v="18"/>
    <s v=""/>
    <x v="4"/>
  </r>
  <r>
    <s v="MEADOWBROOK ELEMENTARY"/>
    <s v="ALACHUAC"/>
    <s v="ALACHUA COUNTY SCHOOLS"/>
    <s v="MEADOWBR"/>
    <x v="22"/>
    <n v="0.5"/>
    <n v="2"/>
    <x v="23"/>
    <x v="24"/>
    <s v="CS"/>
    <x v="5"/>
    <n v="12"/>
    <n v="4"/>
    <n v="0"/>
    <n v="6.75"/>
    <b v="0"/>
    <n v="6"/>
    <s v="840763"/>
    <x v="18"/>
    <s v=""/>
    <x v="4"/>
  </r>
  <r>
    <s v="MEADOWBROOK ELEMENTARY"/>
    <s v="ALACHUAC"/>
    <s v="ALACHUA COUNTY SCHOOLS"/>
    <s v="MEADOWBR"/>
    <x v="22"/>
    <n v="-0.5"/>
    <n v="-2"/>
    <x v="23"/>
    <x v="24"/>
    <s v="CS"/>
    <x v="5"/>
    <n v="-12"/>
    <n v="4"/>
    <n v="0"/>
    <n v="-6.75"/>
    <b v="0"/>
    <n v="6"/>
    <s v="841390"/>
    <x v="99"/>
    <s v=""/>
    <x v="4"/>
  </r>
  <r>
    <s v="MEADOWBROOK ELEMENTARY"/>
    <s v="ALACHUAC"/>
    <s v="ALACHUA COUNTY SCHOOLS"/>
    <s v="MEADOWBR"/>
    <x v="22"/>
    <n v="1"/>
    <n v="1"/>
    <x v="23"/>
    <x v="24"/>
    <s v="CS"/>
    <x v="0"/>
    <n v="15.79"/>
    <n v="1"/>
    <n v="0"/>
    <n v="12.84"/>
    <b v="0"/>
    <n v="15.79"/>
    <s v="843339"/>
    <x v="5"/>
    <s v=""/>
    <x v="4"/>
  </r>
  <r>
    <s v="MEADOWBROOK ELEMENTARY"/>
    <s v="ALACHUAC"/>
    <s v="ALACHUA COUNTY SCHOOLS"/>
    <s v="MEADOWBR"/>
    <x v="22"/>
    <n v="1"/>
    <n v="1"/>
    <x v="23"/>
    <x v="24"/>
    <s v="CS"/>
    <x v="0"/>
    <n v="16.989999999999998"/>
    <n v="1"/>
    <n v="0"/>
    <n v="14.04"/>
    <b v="0"/>
    <n v="16.989999999999998"/>
    <s v="846039"/>
    <x v="19"/>
    <s v=""/>
    <x v="4"/>
  </r>
  <r>
    <s v="MEADOWBROOK ELEMENTARY"/>
    <s v="ALACHUAC"/>
    <s v="ALACHUA COUNTY SCHOOLS"/>
    <s v="MEADOWBR"/>
    <x v="22"/>
    <n v="0.25"/>
    <n v="1"/>
    <x v="23"/>
    <x v="24"/>
    <s v="CS"/>
    <x v="5"/>
    <n v="5.47"/>
    <n v="4"/>
    <n v="0"/>
    <n v="1.73"/>
    <b v="1"/>
    <n v="5.47"/>
    <s v="851052"/>
    <x v="6"/>
    <s v=""/>
    <x v="5"/>
  </r>
  <r>
    <s v="MEADOWBROOK ELEMENTARY"/>
    <s v="ALACHUAC"/>
    <s v="ALACHUA COUNTY SCHOOLS"/>
    <s v="MEADOWBR"/>
    <x v="22"/>
    <n v="0.5"/>
    <n v="2"/>
    <x v="23"/>
    <x v="24"/>
    <s v="CS"/>
    <x v="5"/>
    <n v="10.94"/>
    <n v="4"/>
    <n v="0"/>
    <n v="3.39"/>
    <b v="0"/>
    <n v="5.47"/>
    <s v="853534"/>
    <x v="21"/>
    <s v=""/>
    <x v="5"/>
  </r>
  <r>
    <s v="MEADOWBROOK ELEMENTARY"/>
    <s v="ALACHUAC"/>
    <s v="ALACHUA COUNTY SCHOOLS"/>
    <s v="MEADOWBR"/>
    <x v="22"/>
    <n v="0.6"/>
    <n v="6"/>
    <x v="24"/>
    <x v="25"/>
    <s v="CS"/>
    <x v="2"/>
    <n v="25.38"/>
    <n v="10"/>
    <n v="0"/>
    <n v="9.6"/>
    <b v="0"/>
    <n v="4.2300000000000004"/>
    <s v="792875"/>
    <x v="7"/>
    <s v=""/>
    <x v="1"/>
  </r>
  <r>
    <s v="MEADOWBROOK ELEMENTARY"/>
    <s v="ALACHUAC"/>
    <s v="ALACHUA COUNTY SCHOOLS"/>
    <s v="MEADOWBR"/>
    <x v="22"/>
    <n v="0.6"/>
    <n v="6"/>
    <x v="24"/>
    <x v="25"/>
    <s v="CS"/>
    <x v="2"/>
    <n v="27.3"/>
    <n v="10"/>
    <n v="0"/>
    <n v="6.95"/>
    <b v="0"/>
    <n v="4.55"/>
    <s v="799528"/>
    <x v="10"/>
    <s v=""/>
    <x v="7"/>
  </r>
  <r>
    <s v="MEADOWBROOK ELEMENTARY"/>
    <s v="ALACHUAC"/>
    <s v="ALACHUA COUNTY SCHOOLS"/>
    <s v="MEADOWBR"/>
    <x v="22"/>
    <n v="0.6"/>
    <n v="6"/>
    <x v="24"/>
    <x v="25"/>
    <s v="CS"/>
    <x v="2"/>
    <n v="21.84"/>
    <n v="10"/>
    <n v="0"/>
    <n v="8.68"/>
    <b v="0"/>
    <n v="3.64"/>
    <s v="824454"/>
    <x v="23"/>
    <s v=""/>
    <x v="6"/>
  </r>
  <r>
    <s v="MEADOWBROOK ELEMENTARY"/>
    <s v="ALACHUAC"/>
    <s v="ALACHUA COUNTY SCHOOLS"/>
    <s v="MEADOWBR"/>
    <x v="22"/>
    <n v="0.5"/>
    <n v="6"/>
    <x v="48"/>
    <x v="52"/>
    <s v="CS"/>
    <x v="2"/>
    <n v="24.36"/>
    <n v="12"/>
    <n v="0"/>
    <n v="5.83"/>
    <b v="0"/>
    <n v="4.0599999999999996"/>
    <s v="801973"/>
    <x v="24"/>
    <s v=""/>
    <x v="7"/>
  </r>
  <r>
    <s v="MEADOWBROOK ELEMENTARY"/>
    <s v="ALACHUAC"/>
    <s v="ALACHUA COUNTY SCHOOLS"/>
    <s v="MEADOWBR"/>
    <x v="22"/>
    <n v="0.5"/>
    <n v="6"/>
    <x v="48"/>
    <x v="52"/>
    <s v="CS"/>
    <x v="2"/>
    <n v="19.14"/>
    <n v="12"/>
    <n v="0"/>
    <n v="3.88"/>
    <b v="0"/>
    <n v="3.19"/>
    <s v="810362"/>
    <x v="25"/>
    <s v=""/>
    <x v="2"/>
  </r>
  <r>
    <s v="MEADOWBROOK ELEMENTARY"/>
    <s v="ALACHUAC"/>
    <s v="ALACHUA COUNTY SCHOOLS"/>
    <s v="MEADOWBR"/>
    <x v="22"/>
    <n v="0.33300000000000002"/>
    <n v="4"/>
    <x v="48"/>
    <x v="52"/>
    <s v="CS"/>
    <x v="2"/>
    <n v="12.6"/>
    <n v="12"/>
    <n v="0"/>
    <n v="3.56"/>
    <b v="0"/>
    <n v="3.15"/>
    <s v="817369"/>
    <x v="13"/>
    <s v=""/>
    <x v="2"/>
  </r>
  <r>
    <s v="MEADOWBROOK ELEMENTARY"/>
    <s v="ALACHUAC"/>
    <s v="ALACHUA COUNTY SCHOOLS"/>
    <s v="MEADOWBR"/>
    <x v="22"/>
    <n v="0.33300000000000002"/>
    <n v="4"/>
    <x v="48"/>
    <x v="52"/>
    <s v="CS"/>
    <x v="2"/>
    <n v="14.84"/>
    <n v="12"/>
    <n v="0"/>
    <n v="4.8600000000000003"/>
    <b v="0"/>
    <n v="3.71"/>
    <s v="828963"/>
    <x v="16"/>
    <s v=""/>
    <x v="3"/>
  </r>
  <r>
    <s v="MEADOWBROOK ELEMENTARY"/>
    <s v="ALACHUAC"/>
    <s v="ALACHUA COUNTY SCHOOLS"/>
    <s v="MEADOWBR"/>
    <x v="22"/>
    <n v="0.5"/>
    <n v="6"/>
    <x v="48"/>
    <x v="52"/>
    <s v="CS"/>
    <x v="2"/>
    <n v="20.04"/>
    <n v="12"/>
    <n v="0"/>
    <n v="4.6500000000000004"/>
    <b v="0"/>
    <n v="3.34"/>
    <s v="838398"/>
    <x v="17"/>
    <s v=""/>
    <x v="4"/>
  </r>
  <r>
    <s v="MEADOWBROOK ELEMENTARY"/>
    <s v="ALACHUAC"/>
    <s v="ALACHUA COUNTY SCHOOLS"/>
    <s v="MEADOWBR"/>
    <x v="22"/>
    <n v="0.5"/>
    <n v="6"/>
    <x v="48"/>
    <x v="52"/>
    <s v="CS"/>
    <x v="2"/>
    <n v="19.62"/>
    <n v="12"/>
    <n v="0"/>
    <n v="3.88"/>
    <b v="0"/>
    <n v="3.27"/>
    <s v="840762"/>
    <x v="18"/>
    <s v=""/>
    <x v="4"/>
  </r>
  <r>
    <s v="MEADOWBROOK ELEMENTARY"/>
    <s v="ALACHUAC"/>
    <s v="ALACHUA COUNTY SCHOOLS"/>
    <s v="MEADOWBR"/>
    <x v="22"/>
    <n v="0.5"/>
    <n v="6"/>
    <x v="48"/>
    <x v="52"/>
    <s v="CS"/>
    <x v="2"/>
    <n v="19.62"/>
    <n v="12"/>
    <n v="0"/>
    <n v="3.88"/>
    <b v="0"/>
    <n v="3.27"/>
    <s v="840763"/>
    <x v="18"/>
    <s v=""/>
    <x v="4"/>
  </r>
  <r>
    <s v="MEADOWBROOK ELEMENTARY"/>
    <s v="ALACHUAC"/>
    <s v="ALACHUA COUNTY SCHOOLS"/>
    <s v="MEADOWBR"/>
    <x v="22"/>
    <n v="-0.5"/>
    <n v="-6"/>
    <x v="48"/>
    <x v="52"/>
    <s v="CS"/>
    <x v="2"/>
    <n v="-19.62"/>
    <n v="12"/>
    <n v="0"/>
    <n v="-3.88"/>
    <b v="0"/>
    <n v="3.27"/>
    <s v="841390"/>
    <x v="99"/>
    <s v=""/>
    <x v="4"/>
  </r>
  <r>
    <s v="MEADOWBROOK ELEMENTARY"/>
    <s v="ALACHUAC"/>
    <s v="ALACHUA COUNTY SCHOOLS"/>
    <s v="MEADOWBR"/>
    <x v="22"/>
    <n v="0.5"/>
    <n v="6"/>
    <x v="48"/>
    <x v="52"/>
    <s v="CS"/>
    <x v="2"/>
    <n v="19.32"/>
    <n v="12"/>
    <n v="0"/>
    <n v="3.86"/>
    <b v="0"/>
    <n v="3.22"/>
    <s v="843339"/>
    <x v="5"/>
    <s v=""/>
    <x v="4"/>
  </r>
  <r>
    <s v="MEADOWBROOK ELEMENTARY"/>
    <s v="ALACHUAC"/>
    <s v="ALACHUA COUNTY SCHOOLS"/>
    <s v="MEADOWBR"/>
    <x v="22"/>
    <n v="0.25"/>
    <n v="3"/>
    <x v="48"/>
    <x v="52"/>
    <s v="CS"/>
    <x v="2"/>
    <n v="9.99"/>
    <n v="12"/>
    <n v="0"/>
    <n v="2.4900000000000002"/>
    <b v="0"/>
    <n v="3.33"/>
    <s v="858170"/>
    <x v="100"/>
    <s v=""/>
    <x v="5"/>
  </r>
  <r>
    <s v="AL MEBANE MIDDLE SCHOOL"/>
    <s v="ALACHUAC"/>
    <s v="ALACHUA COUNTY SCHOOLS"/>
    <s v="MEBANEMI"/>
    <x v="23"/>
    <n v="1"/>
    <n v="1"/>
    <x v="1"/>
    <x v="1"/>
    <s v="CS"/>
    <x v="0"/>
    <n v="26.6"/>
    <n v="1"/>
    <n v="0"/>
    <n v="21"/>
    <b v="0"/>
    <n v="26.6"/>
    <s v="822157"/>
    <x v="14"/>
    <s v=""/>
    <x v="6"/>
  </r>
  <r>
    <s v="AL MEBANE MIDDLE SCHOOL"/>
    <s v="ALACHUAC"/>
    <s v="ALACHUA COUNTY SCHOOLS"/>
    <s v="MEBANEMI"/>
    <x v="23"/>
    <n v="2"/>
    <n v="2"/>
    <x v="1"/>
    <x v="1"/>
    <s v="CS"/>
    <x v="0"/>
    <n v="53.2"/>
    <n v="1"/>
    <n v="0"/>
    <n v="42"/>
    <b v="0"/>
    <n v="26.6"/>
    <s v="824512"/>
    <x v="23"/>
    <s v=""/>
    <x v="6"/>
  </r>
  <r>
    <s v="AL MEBANE MIDDLE SCHOOL"/>
    <s v="ALACHUAC"/>
    <s v="ALACHUA COUNTY SCHOOLS"/>
    <s v="MEBANEMI"/>
    <x v="23"/>
    <n v="2"/>
    <n v="2"/>
    <x v="1"/>
    <x v="1"/>
    <s v="CS"/>
    <x v="0"/>
    <n v="51.8"/>
    <n v="1"/>
    <n v="0"/>
    <n v="42"/>
    <b v="0"/>
    <n v="25.9"/>
    <s v="826683"/>
    <x v="15"/>
    <s v=""/>
    <x v="6"/>
  </r>
  <r>
    <s v="AL MEBANE MIDDLE SCHOOL"/>
    <s v="ALACHUAC"/>
    <s v="ALACHUA COUNTY SCHOOLS"/>
    <s v="MEBANEMI"/>
    <x v="23"/>
    <n v="2"/>
    <n v="2"/>
    <x v="1"/>
    <x v="1"/>
    <s v="CS"/>
    <x v="0"/>
    <n v="47.9"/>
    <n v="1"/>
    <n v="0"/>
    <n v="42"/>
    <b v="0"/>
    <n v="23.95"/>
    <s v="829065"/>
    <x v="16"/>
    <s v=""/>
    <x v="3"/>
  </r>
  <r>
    <s v="AL MEBANE MIDDLE SCHOOL"/>
    <s v="ALACHUAC"/>
    <s v="ALACHUA COUNTY SCHOOLS"/>
    <s v="MEBANEMI"/>
    <x v="23"/>
    <n v="1"/>
    <n v="1"/>
    <x v="1"/>
    <x v="1"/>
    <s v="CS"/>
    <x v="0"/>
    <n v="23.95"/>
    <n v="1"/>
    <n v="0"/>
    <n v="19.25"/>
    <b v="0"/>
    <n v="23.95"/>
    <s v="831449"/>
    <x v="3"/>
    <s v=""/>
    <x v="3"/>
  </r>
  <r>
    <s v="AL MEBANE MIDDLE SCHOOL"/>
    <s v="ALACHUAC"/>
    <s v="ALACHUA COUNTY SCHOOLS"/>
    <s v="MEBANEMI"/>
    <x v="23"/>
    <n v="1"/>
    <n v="1"/>
    <x v="1"/>
    <x v="1"/>
    <s v="CS"/>
    <x v="0"/>
    <n v="23.45"/>
    <n v="1"/>
    <n v="0"/>
    <n v="20.5"/>
    <b v="0"/>
    <n v="23.45"/>
    <s v="838409"/>
    <x v="17"/>
    <s v=""/>
    <x v="4"/>
  </r>
  <r>
    <s v="AL MEBANE MIDDLE SCHOOL"/>
    <s v="ALACHUAC"/>
    <s v="ALACHUA COUNTY SCHOOLS"/>
    <s v="MEBANEMI"/>
    <x v="23"/>
    <n v="2"/>
    <n v="2"/>
    <x v="1"/>
    <x v="1"/>
    <s v="CS"/>
    <x v="0"/>
    <n v="47.68"/>
    <n v="1"/>
    <n v="0"/>
    <n v="41.78"/>
    <b v="0"/>
    <n v="23.84"/>
    <s v="840772"/>
    <x v="18"/>
    <s v=""/>
    <x v="4"/>
  </r>
  <r>
    <s v="AL MEBANE MIDDLE SCHOOL"/>
    <s v="ALACHUAC"/>
    <s v="ALACHUA COUNTY SCHOOLS"/>
    <s v="MEBANEMI"/>
    <x v="23"/>
    <n v="1"/>
    <n v="1"/>
    <x v="1"/>
    <x v="1"/>
    <s v="CS"/>
    <x v="0"/>
    <n v="23.85"/>
    <n v="1"/>
    <n v="0"/>
    <n v="20.89"/>
    <b v="0"/>
    <n v="23.85"/>
    <s v="843349"/>
    <x v="5"/>
    <s v=""/>
    <x v="4"/>
  </r>
  <r>
    <s v="AL MEBANE MIDDLE SCHOOL"/>
    <s v="ALACHUAC"/>
    <s v="ALACHUA COUNTY SCHOOLS"/>
    <s v="MEBANEMI"/>
    <x v="23"/>
    <n v="2"/>
    <n v="2"/>
    <x v="1"/>
    <x v="1"/>
    <s v="CS"/>
    <x v="0"/>
    <n v="43.9"/>
    <n v="1"/>
    <n v="0"/>
    <n v="38"/>
    <b v="0"/>
    <n v="21.95"/>
    <s v="848597"/>
    <x v="20"/>
    <s v=""/>
    <x v="4"/>
  </r>
  <r>
    <s v="AL MEBANE MIDDLE SCHOOL"/>
    <s v="ALACHUAC"/>
    <s v="ALACHUA COUNTY SCHOOLS"/>
    <s v="MEBANEMI"/>
    <x v="23"/>
    <n v="2"/>
    <n v="2"/>
    <x v="1"/>
    <x v="1"/>
    <s v="CS"/>
    <x v="0"/>
    <n v="47.7"/>
    <n v="1"/>
    <n v="0"/>
    <n v="41.8"/>
    <b v="0"/>
    <n v="23.85"/>
    <s v="851064"/>
    <x v="6"/>
    <s v=""/>
    <x v="5"/>
  </r>
  <r>
    <s v="AL MEBANE MIDDLE SCHOOL"/>
    <s v="ALACHUAC"/>
    <s v="ALACHUA COUNTY SCHOOLS"/>
    <s v="MEBANEMI"/>
    <x v="23"/>
    <n v="1"/>
    <n v="1"/>
    <x v="1"/>
    <x v="1"/>
    <s v="CS"/>
    <x v="0"/>
    <n v="20.18"/>
    <n v="1"/>
    <n v="0"/>
    <n v="17.23"/>
    <b v="0"/>
    <n v="20.18"/>
    <s v="855876"/>
    <x v="22"/>
    <s v=""/>
    <x v="5"/>
  </r>
  <r>
    <s v="AL MEBANE MIDDLE SCHOOL"/>
    <s v="ALACHUAC"/>
    <s v="ALACHUA COUNTY SCHOOLS"/>
    <s v="MEBANEMI"/>
    <x v="23"/>
    <n v="2"/>
    <n v="2"/>
    <x v="1"/>
    <x v="1"/>
    <s v="CS"/>
    <x v="0"/>
    <n v="40.36"/>
    <n v="1"/>
    <n v="0"/>
    <n v="38.909999999999997"/>
    <b v="0"/>
    <n v="20.18"/>
    <s v="858174"/>
    <x v="100"/>
    <s v=""/>
    <x v="5"/>
  </r>
  <r>
    <s v="AL MEBANE MIDDLE SCHOOL"/>
    <s v="ALACHUAC"/>
    <s v="ALACHUA COUNTY SCHOOLS"/>
    <s v="MEBANEMI"/>
    <x v="23"/>
    <n v="4"/>
    <n v="4"/>
    <x v="3"/>
    <x v="3"/>
    <s v="CS"/>
    <x v="0"/>
    <n v="119.4"/>
    <n v="1"/>
    <n v="0"/>
    <n v="92.8"/>
    <b v="0"/>
    <n v="29.85"/>
    <s v="787797"/>
    <x v="0"/>
    <s v=""/>
    <x v="0"/>
  </r>
  <r>
    <s v="AL MEBANE MIDDLE SCHOOL"/>
    <s v="ALACHUAC"/>
    <s v="ALACHUA COUNTY SCHOOLS"/>
    <s v="MEBANEMI"/>
    <x v="23"/>
    <n v="3"/>
    <n v="3"/>
    <x v="3"/>
    <x v="3"/>
    <s v="CS"/>
    <x v="0"/>
    <n v="83.55"/>
    <n v="1"/>
    <n v="0"/>
    <n v="74.7"/>
    <b v="0"/>
    <n v="27.85"/>
    <s v="790473"/>
    <x v="1"/>
    <s v=""/>
    <x v="1"/>
  </r>
  <r>
    <s v="AL MEBANE MIDDLE SCHOOL"/>
    <s v="ALACHUAC"/>
    <s v="ALACHUA COUNTY SCHOOLS"/>
    <s v="MEBANEMI"/>
    <x v="23"/>
    <n v="3"/>
    <n v="3"/>
    <x v="3"/>
    <x v="3"/>
    <s v="CS"/>
    <x v="0"/>
    <n v="83.55"/>
    <n v="1"/>
    <n v="0"/>
    <n v="72.45"/>
    <b v="0"/>
    <n v="27.85"/>
    <s v="792924"/>
    <x v="7"/>
    <s v=""/>
    <x v="1"/>
  </r>
  <r>
    <s v="AL MEBANE MIDDLE SCHOOL"/>
    <s v="ALACHUAC"/>
    <s v="ALACHUA COUNTY SCHOOLS"/>
    <s v="MEBANEMI"/>
    <x v="23"/>
    <n v="3"/>
    <n v="3"/>
    <x v="3"/>
    <x v="3"/>
    <s v="CS"/>
    <x v="0"/>
    <n v="80.7"/>
    <n v="1"/>
    <n v="0"/>
    <n v="71.849999999999994"/>
    <b v="0"/>
    <n v="26.9"/>
    <s v="803444"/>
    <x v="55"/>
    <s v=""/>
    <x v="7"/>
  </r>
  <r>
    <s v="AL MEBANE MIDDLE SCHOOL"/>
    <s v="ALACHUAC"/>
    <s v="ALACHUA COUNTY SCHOOLS"/>
    <s v="MEBANEMI"/>
    <x v="23"/>
    <n v="3"/>
    <n v="3"/>
    <x v="3"/>
    <x v="3"/>
    <s v="CS"/>
    <x v="0"/>
    <n v="80.7"/>
    <n v="1"/>
    <n v="0"/>
    <n v="71.849999999999994"/>
    <b v="0"/>
    <n v="26.9"/>
    <s v="808193"/>
    <x v="2"/>
    <s v=""/>
    <x v="2"/>
  </r>
  <r>
    <s v="AL MEBANE MIDDLE SCHOOL"/>
    <s v="ALACHUAC"/>
    <s v="ALACHUA COUNTY SCHOOLS"/>
    <s v="MEBANEMI"/>
    <x v="23"/>
    <n v="4"/>
    <n v="4"/>
    <x v="3"/>
    <x v="3"/>
    <s v="CS"/>
    <x v="0"/>
    <n v="95.8"/>
    <n v="1"/>
    <n v="0"/>
    <n v="95.8"/>
    <b v="0"/>
    <n v="23.95"/>
    <s v="811355"/>
    <x v="80"/>
    <s v=""/>
    <x v="2"/>
  </r>
  <r>
    <s v="AL MEBANE MIDDLE SCHOOL"/>
    <s v="ALACHUAC"/>
    <s v="ALACHUA COUNTY SCHOOLS"/>
    <s v="MEBANEMI"/>
    <x v="23"/>
    <n v="4"/>
    <n v="4"/>
    <x v="3"/>
    <x v="3"/>
    <s v="CS"/>
    <x v="0"/>
    <n v="95.8"/>
    <n v="1"/>
    <n v="0"/>
    <n v="95.8"/>
    <b v="0"/>
    <n v="23.95"/>
    <s v="812725"/>
    <x v="12"/>
    <s v=""/>
    <x v="2"/>
  </r>
  <r>
    <s v="AL MEBANE MIDDLE SCHOOL"/>
    <s v="ALACHUAC"/>
    <s v="ALACHUA COUNTY SCHOOLS"/>
    <s v="MEBANEMI"/>
    <x v="23"/>
    <n v="3"/>
    <n v="3"/>
    <x v="3"/>
    <x v="3"/>
    <s v="CS"/>
    <x v="0"/>
    <n v="71.849999999999994"/>
    <n v="1"/>
    <n v="0"/>
    <n v="63"/>
    <b v="0"/>
    <n v="23.95"/>
    <s v="815128"/>
    <x v="8"/>
    <s v=""/>
    <x v="2"/>
  </r>
  <r>
    <s v="AL MEBANE MIDDLE SCHOOL"/>
    <s v="ALACHUAC"/>
    <s v="ALACHUA COUNTY SCHOOLS"/>
    <s v="MEBANEMI"/>
    <x v="23"/>
    <n v="2"/>
    <n v="2"/>
    <x v="3"/>
    <x v="3"/>
    <s v="CS"/>
    <x v="0"/>
    <n v="47.9"/>
    <n v="1"/>
    <n v="0"/>
    <n v="42"/>
    <b v="0"/>
    <n v="23.95"/>
    <s v="817382"/>
    <x v="13"/>
    <s v=""/>
    <x v="2"/>
  </r>
  <r>
    <s v="AL MEBANE MIDDLE SCHOOL"/>
    <s v="ALACHUAC"/>
    <s v="ALACHUA COUNTY SCHOOLS"/>
    <s v="MEBANEMI"/>
    <x v="23"/>
    <n v="1"/>
    <n v="1"/>
    <x v="3"/>
    <x v="3"/>
    <s v="CS"/>
    <x v="0"/>
    <n v="23.95"/>
    <n v="1"/>
    <n v="0"/>
    <n v="21"/>
    <b v="0"/>
    <n v="23.95"/>
    <s v="819787"/>
    <x v="9"/>
    <s v=""/>
    <x v="6"/>
  </r>
  <r>
    <s v="AL MEBANE MIDDLE SCHOOL"/>
    <s v="ALACHUAC"/>
    <s v="ALACHUA COUNTY SCHOOLS"/>
    <s v="MEBANEMI"/>
    <x v="23"/>
    <n v="1"/>
    <n v="1"/>
    <x v="3"/>
    <x v="3"/>
    <s v="CS"/>
    <x v="0"/>
    <n v="23.95"/>
    <n v="1"/>
    <n v="0"/>
    <n v="21"/>
    <b v="0"/>
    <n v="23.95"/>
    <s v="822157"/>
    <x v="14"/>
    <s v=""/>
    <x v="6"/>
  </r>
  <r>
    <s v="AL MEBANE MIDDLE SCHOOL"/>
    <s v="ALACHUAC"/>
    <s v="ALACHUA COUNTY SCHOOLS"/>
    <s v="MEBANEMI"/>
    <x v="23"/>
    <n v="2"/>
    <n v="2"/>
    <x v="3"/>
    <x v="3"/>
    <s v="CS"/>
    <x v="0"/>
    <n v="47.9"/>
    <n v="1"/>
    <n v="0"/>
    <n v="42"/>
    <b v="0"/>
    <n v="23.95"/>
    <s v="824512"/>
    <x v="23"/>
    <s v=""/>
    <x v="6"/>
  </r>
  <r>
    <s v="AL MEBANE MIDDLE SCHOOL"/>
    <s v="ALACHUAC"/>
    <s v="ALACHUA COUNTY SCHOOLS"/>
    <s v="MEBANEMI"/>
    <x v="23"/>
    <n v="1"/>
    <n v="1"/>
    <x v="3"/>
    <x v="3"/>
    <s v="CS"/>
    <x v="0"/>
    <n v="23.95"/>
    <n v="1"/>
    <n v="0"/>
    <n v="21"/>
    <b v="0"/>
    <n v="23.95"/>
    <s v="826683"/>
    <x v="15"/>
    <s v=""/>
    <x v="6"/>
  </r>
  <r>
    <s v="AL MEBANE MIDDLE SCHOOL"/>
    <s v="ALACHUAC"/>
    <s v="ALACHUA COUNTY SCHOOLS"/>
    <s v="MEBANEMI"/>
    <x v="23"/>
    <n v="2"/>
    <n v="2"/>
    <x v="3"/>
    <x v="3"/>
    <s v="CS"/>
    <x v="0"/>
    <n v="47.9"/>
    <n v="1"/>
    <n v="0"/>
    <n v="42"/>
    <b v="0"/>
    <n v="23.95"/>
    <s v="829065"/>
    <x v="16"/>
    <s v=""/>
    <x v="3"/>
  </r>
  <r>
    <s v="AL MEBANE MIDDLE SCHOOL"/>
    <s v="ALACHUAC"/>
    <s v="ALACHUA COUNTY SCHOOLS"/>
    <s v="MEBANEMI"/>
    <x v="23"/>
    <n v="1"/>
    <n v="1"/>
    <x v="3"/>
    <x v="3"/>
    <s v="CS"/>
    <x v="0"/>
    <n v="23.95"/>
    <n v="1"/>
    <n v="0"/>
    <n v="21"/>
    <b v="0"/>
    <n v="23.95"/>
    <s v="831449"/>
    <x v="3"/>
    <s v=""/>
    <x v="3"/>
  </r>
  <r>
    <s v="AL MEBANE MIDDLE SCHOOL"/>
    <s v="ALACHUAC"/>
    <s v="ALACHUA COUNTY SCHOOLS"/>
    <s v="MEBANEMI"/>
    <x v="23"/>
    <n v="2"/>
    <n v="2"/>
    <x v="3"/>
    <x v="3"/>
    <s v="CS"/>
    <x v="0"/>
    <n v="47.9"/>
    <n v="1"/>
    <n v="0"/>
    <n v="42"/>
    <b v="0"/>
    <n v="23.95"/>
    <s v="838409"/>
    <x v="17"/>
    <s v=""/>
    <x v="4"/>
  </r>
  <r>
    <s v="AL MEBANE MIDDLE SCHOOL"/>
    <s v="ALACHUAC"/>
    <s v="ALACHUA COUNTY SCHOOLS"/>
    <s v="MEBANEMI"/>
    <x v="23"/>
    <n v="1"/>
    <n v="1"/>
    <x v="3"/>
    <x v="3"/>
    <s v="CS"/>
    <x v="0"/>
    <n v="23.95"/>
    <n v="1"/>
    <n v="0"/>
    <n v="21"/>
    <b v="0"/>
    <n v="23.95"/>
    <s v="840772"/>
    <x v="18"/>
    <s v=""/>
    <x v="4"/>
  </r>
  <r>
    <s v="AL MEBANE MIDDLE SCHOOL"/>
    <s v="ALACHUAC"/>
    <s v="ALACHUA COUNTY SCHOOLS"/>
    <s v="MEBANEMI"/>
    <x v="23"/>
    <n v="1"/>
    <n v="1"/>
    <x v="3"/>
    <x v="3"/>
    <s v="CS"/>
    <x v="0"/>
    <n v="23.95"/>
    <n v="1"/>
    <n v="0"/>
    <n v="21"/>
    <b v="0"/>
    <n v="23.95"/>
    <s v="843349"/>
    <x v="5"/>
    <s v=""/>
    <x v="4"/>
  </r>
  <r>
    <s v="AL MEBANE MIDDLE SCHOOL"/>
    <s v="ALACHUAC"/>
    <s v="ALACHUA COUNTY SCHOOLS"/>
    <s v="MEBANEMI"/>
    <x v="23"/>
    <n v="2"/>
    <n v="2"/>
    <x v="3"/>
    <x v="3"/>
    <s v="CS"/>
    <x v="0"/>
    <n v="46.8"/>
    <n v="1"/>
    <n v="0"/>
    <n v="38"/>
    <b v="0"/>
    <n v="23.4"/>
    <s v="848597"/>
    <x v="20"/>
    <s v=""/>
    <x v="4"/>
  </r>
  <r>
    <s v="AL MEBANE MIDDLE SCHOOL"/>
    <s v="ALACHUAC"/>
    <s v="ALACHUA COUNTY SCHOOLS"/>
    <s v="MEBANEMI"/>
    <x v="23"/>
    <n v="2"/>
    <n v="2"/>
    <x v="3"/>
    <x v="3"/>
    <s v="CS"/>
    <x v="0"/>
    <n v="46.8"/>
    <n v="1"/>
    <n v="0"/>
    <n v="38"/>
    <b v="0"/>
    <n v="23.4"/>
    <s v="851064"/>
    <x v="6"/>
    <s v=""/>
    <x v="5"/>
  </r>
  <r>
    <s v="AL MEBANE MIDDLE SCHOOL"/>
    <s v="ALACHUAC"/>
    <s v="ALACHUA COUNTY SCHOOLS"/>
    <s v="MEBANEMI"/>
    <x v="23"/>
    <n v="1"/>
    <n v="1"/>
    <x v="3"/>
    <x v="3"/>
    <s v="CS"/>
    <x v="0"/>
    <n v="23.4"/>
    <n v="1"/>
    <n v="0"/>
    <n v="20.45"/>
    <b v="0"/>
    <n v="23.4"/>
    <s v="855876"/>
    <x v="22"/>
    <s v=""/>
    <x v="5"/>
  </r>
  <r>
    <s v="AL MEBANE MIDDLE SCHOOL"/>
    <s v="ALACHUAC"/>
    <s v="ALACHUA COUNTY SCHOOLS"/>
    <s v="MEBANEMI"/>
    <x v="23"/>
    <n v="2"/>
    <n v="2"/>
    <x v="3"/>
    <x v="3"/>
    <s v="CS"/>
    <x v="0"/>
    <n v="46.8"/>
    <n v="1"/>
    <n v="0"/>
    <n v="37.4"/>
    <b v="0"/>
    <n v="23.4"/>
    <s v="858174"/>
    <x v="100"/>
    <s v=""/>
    <x v="5"/>
  </r>
  <r>
    <s v="AL MEBANE MIDDLE SCHOOL"/>
    <s v="ALACHUAC"/>
    <s v="ALACHUA COUNTY SCHOOLS"/>
    <s v="MEBANEMI"/>
    <x v="23"/>
    <n v="2"/>
    <n v="2"/>
    <x v="5"/>
    <x v="5"/>
    <s v="CS"/>
    <x v="0"/>
    <n v="39.9"/>
    <n v="1"/>
    <n v="0"/>
    <n v="35.86"/>
    <b v="0"/>
    <n v="19.95"/>
    <s v="792924"/>
    <x v="7"/>
    <s v=""/>
    <x v="1"/>
  </r>
  <r>
    <s v="AL MEBANE MIDDLE SCHOOL"/>
    <s v="ALACHUAC"/>
    <s v="ALACHUA COUNTY SCHOOLS"/>
    <s v="MEBANEMI"/>
    <x v="23"/>
    <n v="1"/>
    <n v="1"/>
    <x v="5"/>
    <x v="5"/>
    <s v="CS"/>
    <x v="0"/>
    <n v="20.95"/>
    <n v="1"/>
    <n v="0"/>
    <n v="17.059999999999999"/>
    <b v="0"/>
    <n v="20.95"/>
    <s v="799694"/>
    <x v="10"/>
    <s v=""/>
    <x v="7"/>
  </r>
  <r>
    <s v="AL MEBANE MIDDLE SCHOOL"/>
    <s v="ALACHUAC"/>
    <s v="ALACHUA COUNTY SCHOOLS"/>
    <s v="MEBANEMI"/>
    <x v="23"/>
    <n v="1"/>
    <n v="1"/>
    <x v="5"/>
    <x v="5"/>
    <s v="CS"/>
    <x v="0"/>
    <n v="20.95"/>
    <n v="1"/>
    <n v="0"/>
    <n v="18"/>
    <b v="0"/>
    <n v="20.95"/>
    <s v="811355"/>
    <x v="80"/>
    <s v=""/>
    <x v="2"/>
  </r>
  <r>
    <s v="AL MEBANE MIDDLE SCHOOL"/>
    <s v="ALACHUAC"/>
    <s v="ALACHUA COUNTY SCHOOLS"/>
    <s v="MEBANEMI"/>
    <x v="23"/>
    <n v="1"/>
    <n v="1"/>
    <x v="5"/>
    <x v="5"/>
    <s v="CS"/>
    <x v="0"/>
    <n v="20.95"/>
    <n v="1"/>
    <n v="0"/>
    <n v="23"/>
    <b v="0"/>
    <n v="20.95"/>
    <s v="815128"/>
    <x v="8"/>
    <s v=""/>
    <x v="2"/>
  </r>
  <r>
    <s v="AL MEBANE MIDDLE SCHOOL"/>
    <s v="ALACHUAC"/>
    <s v="ALACHUA COUNTY SCHOOLS"/>
    <s v="MEBANEMI"/>
    <x v="23"/>
    <n v="1"/>
    <n v="1"/>
    <x v="5"/>
    <x v="5"/>
    <s v="CS"/>
    <x v="0"/>
    <n v="20.98"/>
    <n v="1"/>
    <n v="0"/>
    <n v="18.03"/>
    <b v="0"/>
    <n v="20.98"/>
    <s v="826683"/>
    <x v="15"/>
    <s v=""/>
    <x v="6"/>
  </r>
  <r>
    <s v="AL MEBANE MIDDLE SCHOOL"/>
    <s v="ALACHUAC"/>
    <s v="ALACHUA COUNTY SCHOOLS"/>
    <s v="MEBANEMI"/>
    <x v="23"/>
    <n v="1"/>
    <n v="1"/>
    <x v="5"/>
    <x v="5"/>
    <s v="CS"/>
    <x v="0"/>
    <n v="20.98"/>
    <n v="1"/>
    <n v="0"/>
    <n v="19.760000000000002"/>
    <b v="0"/>
    <n v="20.98"/>
    <s v="829065"/>
    <x v="16"/>
    <s v=""/>
    <x v="3"/>
  </r>
  <r>
    <s v="AL MEBANE MIDDLE SCHOOL"/>
    <s v="ALACHUAC"/>
    <s v="ALACHUA COUNTY SCHOOLS"/>
    <s v="MEBANEMI"/>
    <x v="23"/>
    <n v="1"/>
    <n v="1"/>
    <x v="5"/>
    <x v="5"/>
    <s v="CS"/>
    <x v="0"/>
    <n v="20.98"/>
    <n v="1"/>
    <n v="0"/>
    <n v="18.03"/>
    <b v="0"/>
    <n v="20.98"/>
    <s v="831449"/>
    <x v="3"/>
    <s v=""/>
    <x v="3"/>
  </r>
  <r>
    <s v="AL MEBANE MIDDLE SCHOOL"/>
    <s v="ALACHUAC"/>
    <s v="ALACHUA COUNTY SCHOOLS"/>
    <s v="MEBANEMI"/>
    <x v="23"/>
    <n v="1"/>
    <n v="1"/>
    <x v="5"/>
    <x v="5"/>
    <s v="CS"/>
    <x v="0"/>
    <n v="20.98"/>
    <n v="1"/>
    <n v="0"/>
    <n v="9.01"/>
    <b v="0"/>
    <n v="20.98"/>
    <s v="838409"/>
    <x v="17"/>
    <s v=""/>
    <x v="4"/>
  </r>
  <r>
    <s v="AL MEBANE MIDDLE SCHOOL"/>
    <s v="ALACHUAC"/>
    <s v="ALACHUA COUNTY SCHOOLS"/>
    <s v="MEBANEMI"/>
    <x v="23"/>
    <n v="1"/>
    <n v="1"/>
    <x v="5"/>
    <x v="5"/>
    <s v="CS"/>
    <x v="0"/>
    <n v="20.98"/>
    <n v="1"/>
    <n v="0"/>
    <n v="18"/>
    <b v="0"/>
    <n v="20.98"/>
    <s v="840772"/>
    <x v="18"/>
    <s v=""/>
    <x v="4"/>
  </r>
  <r>
    <s v="AL MEBANE MIDDLE SCHOOL"/>
    <s v="ALACHUAC"/>
    <s v="ALACHUA COUNTY SCHOOLS"/>
    <s v="MEBANEMI"/>
    <x v="23"/>
    <n v="1"/>
    <n v="1"/>
    <x v="5"/>
    <x v="5"/>
    <s v="CS"/>
    <x v="0"/>
    <n v="20.98"/>
    <n v="1"/>
    <n v="0"/>
    <n v="18"/>
    <b v="0"/>
    <n v="20.98"/>
    <s v="843349"/>
    <x v="5"/>
    <s v=""/>
    <x v="4"/>
  </r>
  <r>
    <s v="AL MEBANE MIDDLE SCHOOL"/>
    <s v="ALACHUAC"/>
    <s v="ALACHUA COUNTY SCHOOLS"/>
    <s v="MEBANEMI"/>
    <x v="23"/>
    <n v="1"/>
    <n v="1"/>
    <x v="5"/>
    <x v="5"/>
    <s v="CS"/>
    <x v="0"/>
    <n v="20.95"/>
    <n v="1"/>
    <n v="0"/>
    <n v="17.989999999999998"/>
    <b v="0"/>
    <n v="20.95"/>
    <s v="848597"/>
    <x v="20"/>
    <s v=""/>
    <x v="4"/>
  </r>
  <r>
    <s v="AL MEBANE MIDDLE SCHOOL"/>
    <s v="ALACHUAC"/>
    <s v="ALACHUA COUNTY SCHOOLS"/>
    <s v="MEBANEMI"/>
    <x v="23"/>
    <n v="1"/>
    <n v="1"/>
    <x v="5"/>
    <x v="5"/>
    <s v="CS"/>
    <x v="0"/>
    <n v="20.95"/>
    <n v="1"/>
    <n v="0"/>
    <n v="17.989999999999998"/>
    <b v="0"/>
    <n v="20.95"/>
    <s v="851064"/>
    <x v="6"/>
    <s v=""/>
    <x v="5"/>
  </r>
  <r>
    <s v="AL MEBANE MIDDLE SCHOOL"/>
    <s v="ALACHUAC"/>
    <s v="ALACHUA COUNTY SCHOOLS"/>
    <s v="MEBANEMI"/>
    <x v="23"/>
    <n v="1"/>
    <n v="1"/>
    <x v="5"/>
    <x v="5"/>
    <s v="CS"/>
    <x v="0"/>
    <n v="20.95"/>
    <n v="1"/>
    <n v="0"/>
    <n v="18"/>
    <b v="0"/>
    <n v="20.95"/>
    <s v="855876"/>
    <x v="22"/>
    <s v=""/>
    <x v="5"/>
  </r>
  <r>
    <s v="AL MEBANE MIDDLE SCHOOL"/>
    <s v="ALACHUAC"/>
    <s v="ALACHUA COUNTY SCHOOLS"/>
    <s v="MEBANEMI"/>
    <x v="23"/>
    <n v="1"/>
    <n v="1"/>
    <x v="6"/>
    <x v="6"/>
    <s v="CS"/>
    <x v="0"/>
    <n v="19.95"/>
    <n v="1"/>
    <n v="0"/>
    <n v="16.91"/>
    <b v="0"/>
    <n v="19.95"/>
    <s v="787797"/>
    <x v="0"/>
    <s v=""/>
    <x v="0"/>
  </r>
  <r>
    <s v="AL MEBANE MIDDLE SCHOOL"/>
    <s v="ALACHUAC"/>
    <s v="ALACHUA COUNTY SCHOOLS"/>
    <s v="MEBANEMI"/>
    <x v="23"/>
    <n v="1"/>
    <n v="1"/>
    <x v="6"/>
    <x v="6"/>
    <s v="CS"/>
    <x v="0"/>
    <n v="19.95"/>
    <n v="1"/>
    <n v="0"/>
    <n v="17"/>
    <b v="0"/>
    <n v="19.95"/>
    <s v="790473"/>
    <x v="1"/>
    <s v=""/>
    <x v="1"/>
  </r>
  <r>
    <s v="AL MEBANE MIDDLE SCHOOL"/>
    <s v="ALACHUAC"/>
    <s v="ALACHUA COUNTY SCHOOLS"/>
    <s v="MEBANEMI"/>
    <x v="23"/>
    <n v="1"/>
    <n v="1"/>
    <x v="6"/>
    <x v="6"/>
    <s v="CS"/>
    <x v="0"/>
    <n v="20.95"/>
    <n v="1"/>
    <n v="0"/>
    <n v="18"/>
    <b v="0"/>
    <n v="20.95"/>
    <s v="824512"/>
    <x v="23"/>
    <s v=""/>
    <x v="6"/>
  </r>
  <r>
    <s v="AL MEBANE MIDDLE SCHOOL"/>
    <s v="ALACHUAC"/>
    <s v="ALACHUA COUNTY SCHOOLS"/>
    <s v="MEBANEMI"/>
    <x v="23"/>
    <n v="1"/>
    <n v="1"/>
    <x v="27"/>
    <x v="28"/>
    <s v="CS"/>
    <x v="0"/>
    <n v="20.95"/>
    <n v="1"/>
    <n v="0"/>
    <n v="12.51"/>
    <b v="0"/>
    <n v="20.95"/>
    <s v="819787"/>
    <x v="9"/>
    <s v=""/>
    <x v="6"/>
  </r>
  <r>
    <s v="AL MEBANE MIDDLE SCHOOL"/>
    <s v="ALACHUAC"/>
    <s v="ALACHUA COUNTY SCHOOLS"/>
    <s v="MEBANEMI"/>
    <x v="23"/>
    <n v="0.28599999999999998"/>
    <n v="1"/>
    <x v="7"/>
    <x v="7"/>
    <s v="CS"/>
    <x v="1"/>
    <n v="8.11"/>
    <n v="3.5"/>
    <n v="0"/>
    <n v="4.71"/>
    <b v="0"/>
    <n v="8.11"/>
    <s v="792924"/>
    <x v="7"/>
    <s v=""/>
    <x v="1"/>
  </r>
  <r>
    <s v="AL MEBANE MIDDLE SCHOOL"/>
    <s v="ALACHUAC"/>
    <s v="ALACHUA COUNTY SCHOOLS"/>
    <s v="MEBANEMI"/>
    <x v="23"/>
    <n v="0.28599999999999998"/>
    <n v="1"/>
    <x v="7"/>
    <x v="7"/>
    <s v="CS"/>
    <x v="1"/>
    <n v="8.59"/>
    <n v="3.5"/>
    <n v="0"/>
    <n v="4.84"/>
    <b v="0"/>
    <n v="8.59"/>
    <s v="799694"/>
    <x v="10"/>
    <s v=""/>
    <x v="7"/>
  </r>
  <r>
    <s v="AL MEBANE MIDDLE SCHOOL"/>
    <s v="ALACHUAC"/>
    <s v="ALACHUA COUNTY SCHOOLS"/>
    <s v="MEBANEMI"/>
    <x v="23"/>
    <n v="0.28599999999999998"/>
    <n v="1"/>
    <x v="7"/>
    <x v="7"/>
    <s v="CS"/>
    <x v="1"/>
    <n v="7.82"/>
    <n v="3.5"/>
    <n v="0"/>
    <n v="4.1500000000000004"/>
    <b v="0"/>
    <n v="7.82"/>
    <s v="808193"/>
    <x v="2"/>
    <s v=""/>
    <x v="2"/>
  </r>
  <r>
    <s v="AL MEBANE MIDDLE SCHOOL"/>
    <s v="ALACHUAC"/>
    <s v="ALACHUA COUNTY SCHOOLS"/>
    <s v="MEBANEMI"/>
    <x v="23"/>
    <n v="1"/>
    <n v="1"/>
    <x v="29"/>
    <x v="30"/>
    <s v="CS"/>
    <x v="0"/>
    <n v="15.95"/>
    <n v="1"/>
    <n v="0"/>
    <n v="11.69"/>
    <b v="0"/>
    <n v="15.95"/>
    <s v="808193"/>
    <x v="2"/>
    <s v=""/>
    <x v="2"/>
  </r>
  <r>
    <s v="AL MEBANE MIDDLE SCHOOL"/>
    <s v="ALACHUAC"/>
    <s v="ALACHUA COUNTY SCHOOLS"/>
    <s v="MEBANEMI"/>
    <x v="23"/>
    <n v="1"/>
    <n v="1"/>
    <x v="29"/>
    <x v="30"/>
    <s v="CS"/>
    <x v="0"/>
    <n v="16.149999999999999"/>
    <n v="1"/>
    <n v="0"/>
    <n v="11.77"/>
    <b v="0"/>
    <n v="16.149999999999999"/>
    <s v="829065"/>
    <x v="16"/>
    <s v=""/>
    <x v="3"/>
  </r>
  <r>
    <s v="AL MEBANE MIDDLE SCHOOL"/>
    <s v="ALACHUAC"/>
    <s v="ALACHUA COUNTY SCHOOLS"/>
    <s v="MEBANEMI"/>
    <x v="23"/>
    <n v="1"/>
    <n v="1"/>
    <x v="29"/>
    <x v="30"/>
    <s v="CS"/>
    <x v="0"/>
    <n v="16.149999999999999"/>
    <n v="1"/>
    <n v="0"/>
    <n v="11.57"/>
    <b v="0"/>
    <n v="16.149999999999999"/>
    <s v="838409"/>
    <x v="17"/>
    <s v=""/>
    <x v="4"/>
  </r>
  <r>
    <s v="AL MEBANE MIDDLE SCHOOL"/>
    <s v="ALACHUAC"/>
    <s v="ALACHUA COUNTY SCHOOLS"/>
    <s v="MEBANEMI"/>
    <x v="23"/>
    <n v="1"/>
    <n v="1"/>
    <x v="50"/>
    <x v="54"/>
    <s v="CS"/>
    <x v="0"/>
    <n v="26.15"/>
    <n v="1"/>
    <n v="0"/>
    <n v="15.67"/>
    <b v="0"/>
    <n v="26.15"/>
    <s v="817382"/>
    <x v="13"/>
    <s v=""/>
    <x v="2"/>
  </r>
  <r>
    <s v="AL MEBANE MIDDLE SCHOOL"/>
    <s v="ALACHUAC"/>
    <s v="ALACHUA COUNTY SCHOOLS"/>
    <s v="MEBANEMI"/>
    <x v="23"/>
    <n v="0.5"/>
    <n v="2"/>
    <x v="8"/>
    <x v="8"/>
    <s v="CS"/>
    <x v="1"/>
    <n v="17.260000000000002"/>
    <n v="4"/>
    <n v="0"/>
    <n v="11.2"/>
    <b v="0"/>
    <n v="8.6300000000000008"/>
    <s v="838409"/>
    <x v="17"/>
    <s v=""/>
    <x v="4"/>
  </r>
  <r>
    <s v="AL MEBANE MIDDLE SCHOOL"/>
    <s v="ALACHUAC"/>
    <s v="ALACHUA COUNTY SCHOOLS"/>
    <s v="MEBANEMI"/>
    <x v="23"/>
    <n v="1"/>
    <n v="1"/>
    <x v="9"/>
    <x v="9"/>
    <s v="CS"/>
    <x v="0"/>
    <n v="19.55"/>
    <n v="1"/>
    <n v="0"/>
    <n v="16.649999999999999"/>
    <b v="0"/>
    <n v="19.55"/>
    <s v="858174"/>
    <x v="100"/>
    <s v=""/>
    <x v="5"/>
  </r>
  <r>
    <s v="AL MEBANE MIDDLE SCHOOL"/>
    <s v="ALACHUAC"/>
    <s v="ALACHUA COUNTY SCHOOLS"/>
    <s v="MEBANEMI"/>
    <x v="23"/>
    <n v="1"/>
    <n v="1"/>
    <x v="10"/>
    <x v="10"/>
    <s v="CS"/>
    <x v="0"/>
    <n v="24"/>
    <n v="1"/>
    <n v="0"/>
    <n v="21.11"/>
    <b v="0"/>
    <n v="24"/>
    <s v="787797"/>
    <x v="0"/>
    <s v=""/>
    <x v="0"/>
  </r>
  <r>
    <s v="AL MEBANE MIDDLE SCHOOL"/>
    <s v="ALACHUAC"/>
    <s v="ALACHUA COUNTY SCHOOLS"/>
    <s v="MEBANEMI"/>
    <x v="23"/>
    <n v="1"/>
    <n v="1"/>
    <x v="10"/>
    <x v="10"/>
    <s v="CS"/>
    <x v="0"/>
    <n v="24.85"/>
    <n v="1"/>
    <n v="0"/>
    <n v="21.59"/>
    <b v="0"/>
    <n v="24.85"/>
    <s v="829065"/>
    <x v="16"/>
    <s v=""/>
    <x v="3"/>
  </r>
  <r>
    <s v="AL MEBANE MIDDLE SCHOOL"/>
    <s v="ALACHUAC"/>
    <s v="ALACHUA COUNTY SCHOOLS"/>
    <s v="MEBANEMI"/>
    <x v="23"/>
    <n v="1"/>
    <n v="1"/>
    <x v="11"/>
    <x v="11"/>
    <s v="CS"/>
    <x v="0"/>
    <n v="25.78"/>
    <n v="1"/>
    <n v="0"/>
    <n v="14.25"/>
    <b v="0"/>
    <n v="25.78"/>
    <s v="787797"/>
    <x v="0"/>
    <s v=""/>
    <x v="0"/>
  </r>
  <r>
    <s v="AL MEBANE MIDDLE SCHOOL"/>
    <s v="ALACHUAC"/>
    <s v="ALACHUA COUNTY SCHOOLS"/>
    <s v="MEBANEMI"/>
    <x v="23"/>
    <n v="0.25"/>
    <n v="1"/>
    <x v="11"/>
    <x v="11"/>
    <s v="CS"/>
    <x v="2"/>
    <n v="6.52"/>
    <n v="4"/>
    <n v="0"/>
    <n v="3.61"/>
    <b v="0"/>
    <n v="6.52"/>
    <s v="808193"/>
    <x v="2"/>
    <s v=""/>
    <x v="2"/>
  </r>
  <r>
    <s v="AL MEBANE MIDDLE SCHOOL"/>
    <s v="ALACHUAC"/>
    <s v="ALACHUA COUNTY SCHOOLS"/>
    <s v="MEBANEMI"/>
    <x v="23"/>
    <n v="0.25"/>
    <n v="1"/>
    <x v="11"/>
    <x v="11"/>
    <s v="CS"/>
    <x v="2"/>
    <n v="6.44"/>
    <n v="4"/>
    <n v="0"/>
    <n v="3.48"/>
    <b v="0"/>
    <n v="6.44"/>
    <s v="822157"/>
    <x v="14"/>
    <s v=""/>
    <x v="6"/>
  </r>
  <r>
    <s v="AL MEBANE MIDDLE SCHOOL"/>
    <s v="ALACHUAC"/>
    <s v="ALACHUA COUNTY SCHOOLS"/>
    <s v="MEBANEMI"/>
    <x v="23"/>
    <n v="5.8999999999999997E-2"/>
    <n v="1"/>
    <x v="13"/>
    <x v="13"/>
    <s v="CS"/>
    <x v="3"/>
    <n v="2.98"/>
    <n v="17"/>
    <n v="0"/>
    <n v="1.48"/>
    <b v="0"/>
    <n v="2.98"/>
    <s v="790473"/>
    <x v="1"/>
    <s v=""/>
    <x v="1"/>
  </r>
  <r>
    <s v="AL MEBANE MIDDLE SCHOOL"/>
    <s v="ALACHUAC"/>
    <s v="ALACHUA COUNTY SCHOOLS"/>
    <s v="MEBANEMI"/>
    <x v="23"/>
    <n v="5.8999999999999997E-2"/>
    <n v="1"/>
    <x v="13"/>
    <x v="13"/>
    <s v="CS"/>
    <x v="3"/>
    <n v="3.34"/>
    <n v="17"/>
    <n v="0"/>
    <n v="2.4700000000000002"/>
    <b v="0"/>
    <n v="3.34"/>
    <s v="799694"/>
    <x v="10"/>
    <s v=""/>
    <x v="7"/>
  </r>
  <r>
    <s v="AL MEBANE MIDDLE SCHOOL"/>
    <s v="ALACHUAC"/>
    <s v="ALACHUA COUNTY SCHOOLS"/>
    <s v="MEBANEMI"/>
    <x v="23"/>
    <n v="5.8999999999999997E-2"/>
    <n v="1"/>
    <x v="13"/>
    <x v="13"/>
    <s v="CS"/>
    <x v="3"/>
    <n v="3.36"/>
    <n v="17"/>
    <n v="0"/>
    <n v="1.38"/>
    <b v="0"/>
    <n v="3.36"/>
    <s v="808193"/>
    <x v="2"/>
    <s v=""/>
    <x v="2"/>
  </r>
  <r>
    <s v="AL MEBANE MIDDLE SCHOOL"/>
    <s v="ALACHUAC"/>
    <s v="ALACHUA COUNTY SCHOOLS"/>
    <s v="MEBANEMI"/>
    <x v="23"/>
    <n v="5.8999999999999997E-2"/>
    <n v="1"/>
    <x v="13"/>
    <x v="13"/>
    <s v="CS"/>
    <x v="3"/>
    <n v="3.1"/>
    <n v="17"/>
    <n v="0"/>
    <n v="1.32"/>
    <b v="0"/>
    <n v="3.1"/>
    <s v="819787"/>
    <x v="9"/>
    <s v=""/>
    <x v="6"/>
  </r>
  <r>
    <s v="AL MEBANE MIDDLE SCHOOL"/>
    <s v="ALACHUAC"/>
    <s v="ALACHUA COUNTY SCHOOLS"/>
    <s v="MEBANEMI"/>
    <x v="23"/>
    <n v="5.8999999999999997E-2"/>
    <n v="1"/>
    <x v="13"/>
    <x v="13"/>
    <s v="CS"/>
    <x v="3"/>
    <n v="3.08"/>
    <n v="17"/>
    <n v="0"/>
    <n v="1.39"/>
    <b v="0"/>
    <n v="3.08"/>
    <s v="822157"/>
    <x v="14"/>
    <s v=""/>
    <x v="6"/>
  </r>
  <r>
    <s v="AL MEBANE MIDDLE SCHOOL"/>
    <s v="ALACHUAC"/>
    <s v="ALACHUA COUNTY SCHOOLS"/>
    <s v="MEBANEMI"/>
    <x v="23"/>
    <n v="5.8999999999999997E-2"/>
    <n v="1"/>
    <x v="13"/>
    <x v="13"/>
    <s v="CS"/>
    <x v="3"/>
    <n v="3.63"/>
    <n v="17"/>
    <n v="0"/>
    <n v="1.98"/>
    <b v="0"/>
    <n v="3.63"/>
    <s v="838409"/>
    <x v="17"/>
    <s v=""/>
    <x v="4"/>
  </r>
  <r>
    <s v="AL MEBANE MIDDLE SCHOOL"/>
    <s v="ALACHUAC"/>
    <s v="ALACHUA COUNTY SCHOOLS"/>
    <s v="MEBANEMI"/>
    <x v="23"/>
    <n v="5.8999999999999997E-2"/>
    <n v="1"/>
    <x v="13"/>
    <x v="13"/>
    <s v="CS"/>
    <x v="3"/>
    <n v="2.86"/>
    <n v="17"/>
    <n v="0"/>
    <n v="0.47"/>
    <b v="0"/>
    <n v="2.86"/>
    <s v="848597"/>
    <x v="20"/>
    <s v=""/>
    <x v="4"/>
  </r>
  <r>
    <s v="AL MEBANE MIDDLE SCHOOL"/>
    <s v="ALACHUAC"/>
    <s v="ALACHUA COUNTY SCHOOLS"/>
    <s v="MEBANEMI"/>
    <x v="23"/>
    <n v="5.8999999999999997E-2"/>
    <n v="1"/>
    <x v="13"/>
    <x v="13"/>
    <s v="CS"/>
    <x v="3"/>
    <n v="3.01"/>
    <n v="17"/>
    <n v="0"/>
    <n v="1.31"/>
    <b v="1"/>
    <n v="3.01"/>
    <s v="855876"/>
    <x v="22"/>
    <s v=""/>
    <x v="5"/>
  </r>
  <r>
    <s v="AL MEBANE MIDDLE SCHOOL"/>
    <s v="ALACHUAC"/>
    <s v="ALACHUA COUNTY SCHOOLS"/>
    <s v="MEBANEMI"/>
    <x v="23"/>
    <n v="1"/>
    <n v="1"/>
    <x v="51"/>
    <x v="55"/>
    <s v="CS"/>
    <x v="0"/>
    <n v="40.700000000000003"/>
    <n v="1"/>
    <n v="0"/>
    <n v="37"/>
    <b v="0"/>
    <n v="40.700000000000003"/>
    <s v="812725"/>
    <x v="12"/>
    <s v=""/>
    <x v="2"/>
  </r>
  <r>
    <s v="AL MEBANE MIDDLE SCHOOL"/>
    <s v="ALACHUAC"/>
    <s v="ALACHUA COUNTY SCHOOLS"/>
    <s v="MEBANEMI"/>
    <x v="23"/>
    <n v="1"/>
    <n v="1"/>
    <x v="15"/>
    <x v="15"/>
    <s v="CS"/>
    <x v="0"/>
    <n v="42.57"/>
    <n v="1"/>
    <n v="0"/>
    <n v="37.619999999999997"/>
    <b v="0"/>
    <n v="42.57"/>
    <s v="811355"/>
    <x v="80"/>
    <s v=""/>
    <x v="2"/>
  </r>
  <r>
    <s v="AL MEBANE MIDDLE SCHOOL"/>
    <s v="ALACHUAC"/>
    <s v="ALACHUA COUNTY SCHOOLS"/>
    <s v="MEBANEMI"/>
    <x v="23"/>
    <n v="1"/>
    <n v="1"/>
    <x v="15"/>
    <x v="15"/>
    <s v="CS"/>
    <x v="0"/>
    <n v="42.57"/>
    <n v="1"/>
    <n v="0"/>
    <n v="37.75"/>
    <b v="0"/>
    <n v="42.57"/>
    <s v="812725"/>
    <x v="12"/>
    <s v=""/>
    <x v="2"/>
  </r>
  <r>
    <s v="AL MEBANE MIDDLE SCHOOL"/>
    <s v="ALACHUAC"/>
    <s v="ALACHUA COUNTY SCHOOLS"/>
    <s v="MEBANEMI"/>
    <x v="23"/>
    <n v="2"/>
    <n v="2"/>
    <x v="15"/>
    <x v="15"/>
    <s v="CS"/>
    <x v="0"/>
    <n v="69.72"/>
    <n v="1"/>
    <n v="0"/>
    <n v="59.3"/>
    <b v="0"/>
    <n v="34.86"/>
    <s v="817382"/>
    <x v="13"/>
    <s v=""/>
    <x v="2"/>
  </r>
  <r>
    <s v="AL MEBANE MIDDLE SCHOOL"/>
    <s v="ALACHUAC"/>
    <s v="ALACHUA COUNTY SCHOOLS"/>
    <s v="MEBANEMI"/>
    <x v="23"/>
    <n v="1"/>
    <n v="1"/>
    <x v="15"/>
    <x v="15"/>
    <s v="CS"/>
    <x v="0"/>
    <n v="32.67"/>
    <n v="1"/>
    <n v="0"/>
    <n v="23.82"/>
    <b v="0"/>
    <n v="32.67"/>
    <s v="822157"/>
    <x v="14"/>
    <s v=""/>
    <x v="6"/>
  </r>
  <r>
    <s v="AL MEBANE MIDDLE SCHOOL"/>
    <s v="ALACHUAC"/>
    <s v="ALACHUA COUNTY SCHOOLS"/>
    <s v="MEBANEMI"/>
    <x v="23"/>
    <n v="1"/>
    <n v="1"/>
    <x v="15"/>
    <x v="15"/>
    <s v="CS"/>
    <x v="0"/>
    <n v="26.77"/>
    <n v="1"/>
    <n v="0"/>
    <n v="19.82"/>
    <b v="0"/>
    <n v="26.77"/>
    <s v="824512"/>
    <x v="23"/>
    <s v=""/>
    <x v="6"/>
  </r>
  <r>
    <s v="AL MEBANE MIDDLE SCHOOL"/>
    <s v="ALACHUAC"/>
    <s v="ALACHUA COUNTY SCHOOLS"/>
    <s v="MEBANEMI"/>
    <x v="23"/>
    <n v="1"/>
    <n v="1"/>
    <x v="15"/>
    <x v="15"/>
    <s v="CS"/>
    <x v="0"/>
    <n v="22.77"/>
    <n v="1"/>
    <n v="0"/>
    <n v="17.82"/>
    <b v="0"/>
    <n v="22.77"/>
    <s v="826683"/>
    <x v="15"/>
    <s v=""/>
    <x v="6"/>
  </r>
  <r>
    <s v="AL MEBANE MIDDLE SCHOOL"/>
    <s v="ALACHUAC"/>
    <s v="ALACHUA COUNTY SCHOOLS"/>
    <s v="MEBANEMI"/>
    <x v="23"/>
    <n v="2"/>
    <n v="2"/>
    <x v="15"/>
    <x v="15"/>
    <s v="CS"/>
    <x v="0"/>
    <n v="41.54"/>
    <n v="1"/>
    <n v="0"/>
    <n v="35.86"/>
    <b v="0"/>
    <n v="20.77"/>
    <s v="831449"/>
    <x v="3"/>
    <s v=""/>
    <x v="3"/>
  </r>
  <r>
    <s v="AL MEBANE MIDDLE SCHOOL"/>
    <s v="ALACHUAC"/>
    <s v="ALACHUA COUNTY SCHOOLS"/>
    <s v="MEBANEMI"/>
    <x v="23"/>
    <n v="1"/>
    <n v="1"/>
    <x v="15"/>
    <x v="15"/>
    <s v="CS"/>
    <x v="0"/>
    <n v="26.63"/>
    <n v="1"/>
    <n v="0"/>
    <n v="21.08"/>
    <b v="0"/>
    <n v="26.63"/>
    <s v="838409"/>
    <x v="17"/>
    <s v=""/>
    <x v="4"/>
  </r>
  <r>
    <s v="AL MEBANE MIDDLE SCHOOL"/>
    <s v="ALACHUAC"/>
    <s v="ALACHUA COUNTY SCHOOLS"/>
    <s v="MEBANEMI"/>
    <x v="23"/>
    <n v="1"/>
    <n v="1"/>
    <x v="15"/>
    <x v="15"/>
    <s v="CS"/>
    <x v="0"/>
    <n v="25.03"/>
    <n v="1"/>
    <n v="0"/>
    <n v="22.08"/>
    <b v="0"/>
    <n v="25.03"/>
    <s v="843349"/>
    <x v="5"/>
    <s v=""/>
    <x v="4"/>
  </r>
  <r>
    <s v="AL MEBANE MIDDLE SCHOOL"/>
    <s v="ALACHUAC"/>
    <s v="ALACHUA COUNTY SCHOOLS"/>
    <s v="MEBANEMI"/>
    <x v="23"/>
    <n v="2"/>
    <n v="2"/>
    <x v="15"/>
    <x v="15"/>
    <s v="CS"/>
    <x v="0"/>
    <n v="50.06"/>
    <n v="1"/>
    <n v="0"/>
    <n v="40"/>
    <b v="1"/>
    <n v="25.03"/>
    <s v="848597"/>
    <x v="20"/>
    <s v=""/>
    <x v="4"/>
  </r>
  <r>
    <s v="AL MEBANE MIDDLE SCHOOL"/>
    <s v="ALACHUAC"/>
    <s v="ALACHUA COUNTY SCHOOLS"/>
    <s v="MEBANEMI"/>
    <x v="23"/>
    <n v="1"/>
    <n v="1"/>
    <x v="15"/>
    <x v="15"/>
    <s v="CS"/>
    <x v="0"/>
    <n v="30.75"/>
    <n v="1"/>
    <n v="0"/>
    <n v="20.21"/>
    <b v="1"/>
    <n v="30.75"/>
    <s v="855876"/>
    <x v="22"/>
    <s v=""/>
    <x v="5"/>
  </r>
  <r>
    <s v="AL MEBANE MIDDLE SCHOOL"/>
    <s v="ALACHUAC"/>
    <s v="ALACHUA COUNTY SCHOOLS"/>
    <s v="MEBANEMI"/>
    <x v="23"/>
    <n v="1"/>
    <n v="1"/>
    <x v="15"/>
    <x v="43"/>
    <s v="CS"/>
    <x v="0"/>
    <n v="25.12"/>
    <n v="1"/>
    <n v="0"/>
    <n v="21.2"/>
    <b v="0"/>
    <n v="25.12"/>
    <s v="787797"/>
    <x v="0"/>
    <s v=""/>
    <x v="0"/>
  </r>
  <r>
    <s v="AL MEBANE MIDDLE SCHOOL"/>
    <s v="ALACHUAC"/>
    <s v="ALACHUA COUNTY SCHOOLS"/>
    <s v="MEBANEMI"/>
    <x v="23"/>
    <n v="1"/>
    <n v="1"/>
    <x v="15"/>
    <x v="43"/>
    <s v="CS"/>
    <x v="0"/>
    <n v="24.65"/>
    <n v="1"/>
    <n v="0"/>
    <n v="21.15"/>
    <b v="0"/>
    <n v="24.65"/>
    <s v="792924"/>
    <x v="7"/>
    <s v=""/>
    <x v="1"/>
  </r>
  <r>
    <s v="AL MEBANE MIDDLE SCHOOL"/>
    <s v="ALACHUAC"/>
    <s v="ALACHUA COUNTY SCHOOLS"/>
    <s v="MEBANEMI"/>
    <x v="23"/>
    <n v="1"/>
    <n v="1"/>
    <x v="15"/>
    <x v="43"/>
    <s v="CS"/>
    <x v="0"/>
    <n v="28.45"/>
    <n v="1"/>
    <n v="0"/>
    <n v="19.7"/>
    <b v="0"/>
    <n v="28.45"/>
    <s v="799694"/>
    <x v="10"/>
    <s v=""/>
    <x v="7"/>
  </r>
  <r>
    <s v="AL MEBANE MIDDLE SCHOOL"/>
    <s v="ALACHUAC"/>
    <s v="ALACHUA COUNTY SCHOOLS"/>
    <s v="MEBANEMI"/>
    <x v="23"/>
    <n v="1"/>
    <n v="1"/>
    <x v="15"/>
    <x v="43"/>
    <s v="CS"/>
    <x v="0"/>
    <n v="25.46"/>
    <n v="1"/>
    <n v="0"/>
    <n v="22.51"/>
    <b v="0"/>
    <n v="25.46"/>
    <s v="803444"/>
    <x v="55"/>
    <s v=""/>
    <x v="7"/>
  </r>
  <r>
    <s v="AL MEBANE MIDDLE SCHOOL"/>
    <s v="ALACHUAC"/>
    <s v="ALACHUA COUNTY SCHOOLS"/>
    <s v="MEBANEMI"/>
    <x v="23"/>
    <n v="1"/>
    <n v="1"/>
    <x v="52"/>
    <x v="56"/>
    <s v="CS"/>
    <x v="0"/>
    <n v="25.15"/>
    <n v="1"/>
    <n v="0"/>
    <n v="16.37"/>
    <b v="0"/>
    <n v="25.15"/>
    <s v="819787"/>
    <x v="9"/>
    <s v=""/>
    <x v="6"/>
  </r>
  <r>
    <s v="AL MEBANE MIDDLE SCHOOL"/>
    <s v="ALACHUAC"/>
    <s v="ALACHUA COUNTY SCHOOLS"/>
    <s v="MEBANEMI"/>
    <x v="23"/>
    <n v="1"/>
    <n v="1"/>
    <x v="16"/>
    <x v="16"/>
    <s v="CS"/>
    <x v="0"/>
    <n v="13.6"/>
    <n v="1"/>
    <n v="0"/>
    <n v="10.65"/>
    <b v="0"/>
    <n v="13.6"/>
    <s v="790473"/>
    <x v="1"/>
    <s v=""/>
    <x v="1"/>
  </r>
  <r>
    <s v="AL MEBANE MIDDLE SCHOOL"/>
    <s v="ALACHUAC"/>
    <s v="ALACHUA COUNTY SCHOOLS"/>
    <s v="MEBANEMI"/>
    <x v="23"/>
    <n v="1"/>
    <n v="1"/>
    <x v="16"/>
    <x v="16"/>
    <s v="CS"/>
    <x v="0"/>
    <n v="14.95"/>
    <n v="1"/>
    <n v="0"/>
    <n v="12"/>
    <b v="0"/>
    <n v="14.95"/>
    <s v="822157"/>
    <x v="14"/>
    <s v=""/>
    <x v="6"/>
  </r>
  <r>
    <s v="AL MEBANE MIDDLE SCHOOL"/>
    <s v="ALACHUAC"/>
    <s v="ALACHUA COUNTY SCHOOLS"/>
    <s v="MEBANEMI"/>
    <x v="23"/>
    <n v="1"/>
    <n v="1"/>
    <x v="16"/>
    <x v="16"/>
    <s v="CS"/>
    <x v="0"/>
    <n v="14.95"/>
    <n v="1"/>
    <n v="0"/>
    <n v="11"/>
    <b v="0"/>
    <n v="14.95"/>
    <s v="838409"/>
    <x v="17"/>
    <s v=""/>
    <x v="4"/>
  </r>
  <r>
    <s v="AL MEBANE MIDDLE SCHOOL"/>
    <s v="ALACHUAC"/>
    <s v="ALACHUA COUNTY SCHOOLS"/>
    <s v="MEBANEMI"/>
    <x v="23"/>
    <n v="1"/>
    <n v="1"/>
    <x v="16"/>
    <x v="16"/>
    <s v="CS"/>
    <x v="0"/>
    <n v="13.95"/>
    <n v="1"/>
    <n v="0"/>
    <n v="11"/>
    <b v="0"/>
    <n v="13.95"/>
    <s v="843349"/>
    <x v="5"/>
    <s v=""/>
    <x v="4"/>
  </r>
  <r>
    <s v="AL MEBANE MIDDLE SCHOOL"/>
    <s v="ALACHUAC"/>
    <s v="ALACHUA COUNTY SCHOOLS"/>
    <s v="MEBANEMI"/>
    <x v="23"/>
    <n v="1"/>
    <n v="1"/>
    <x v="16"/>
    <x v="16"/>
    <s v="CS"/>
    <x v="0"/>
    <n v="13.45"/>
    <n v="1"/>
    <n v="0"/>
    <n v="10.5"/>
    <b v="0"/>
    <n v="13.45"/>
    <s v="851064"/>
    <x v="6"/>
    <s v=""/>
    <x v="5"/>
  </r>
  <r>
    <s v="AL MEBANE MIDDLE SCHOOL"/>
    <s v="ALACHUAC"/>
    <s v="ALACHUA COUNTY SCHOOLS"/>
    <s v="MEBANEMI"/>
    <x v="23"/>
    <n v="1"/>
    <n v="1"/>
    <x v="16"/>
    <x v="16"/>
    <s v="CS"/>
    <x v="0"/>
    <n v="19.46"/>
    <n v="1"/>
    <n v="0"/>
    <n v="10"/>
    <b v="0"/>
    <n v="19.46"/>
    <s v="858174"/>
    <x v="100"/>
    <s v=""/>
    <x v="5"/>
  </r>
  <r>
    <s v="AL MEBANE MIDDLE SCHOOL"/>
    <s v="ALACHUAC"/>
    <s v="ALACHUA COUNTY SCHOOLS"/>
    <s v="MEBANEMI"/>
    <x v="23"/>
    <n v="1"/>
    <n v="1"/>
    <x v="53"/>
    <x v="57"/>
    <s v="CS"/>
    <x v="0"/>
    <n v="12.71"/>
    <n v="1"/>
    <n v="0"/>
    <n v="9.76"/>
    <b v="0"/>
    <n v="12.71"/>
    <s v="808193"/>
    <x v="2"/>
    <s v=""/>
    <x v="2"/>
  </r>
  <r>
    <s v="AL MEBANE MIDDLE SCHOOL"/>
    <s v="ALACHUAC"/>
    <s v="ALACHUA COUNTY SCHOOLS"/>
    <s v="MEBANEMI"/>
    <x v="23"/>
    <n v="2"/>
    <n v="2"/>
    <x v="53"/>
    <x v="57"/>
    <s v="CS"/>
    <x v="0"/>
    <n v="25.42"/>
    <n v="1"/>
    <n v="0"/>
    <n v="19.52"/>
    <b v="0"/>
    <n v="12.71"/>
    <s v="811355"/>
    <x v="80"/>
    <s v=""/>
    <x v="2"/>
  </r>
  <r>
    <s v="AL MEBANE MIDDLE SCHOOL"/>
    <s v="ALACHUAC"/>
    <s v="ALACHUA COUNTY SCHOOLS"/>
    <s v="MEBANEMI"/>
    <x v="23"/>
    <n v="2"/>
    <n v="2"/>
    <x v="53"/>
    <x v="57"/>
    <s v="CS"/>
    <x v="0"/>
    <n v="25.2"/>
    <n v="1"/>
    <n v="0"/>
    <n v="19.82"/>
    <b v="0"/>
    <n v="12.6"/>
    <s v="817382"/>
    <x v="13"/>
    <s v=""/>
    <x v="2"/>
  </r>
  <r>
    <s v="AL MEBANE MIDDLE SCHOOL"/>
    <s v="ALACHUAC"/>
    <s v="ALACHUA COUNTY SCHOOLS"/>
    <s v="MEBANEMI"/>
    <x v="23"/>
    <n v="1"/>
    <n v="1"/>
    <x v="53"/>
    <x v="57"/>
    <s v="CS"/>
    <x v="0"/>
    <n v="12.86"/>
    <n v="1"/>
    <n v="0"/>
    <n v="10.6"/>
    <b v="0"/>
    <n v="12.86"/>
    <s v="822157"/>
    <x v="14"/>
    <s v=""/>
    <x v="6"/>
  </r>
  <r>
    <s v="AL MEBANE MIDDLE SCHOOL"/>
    <s v="ALACHUAC"/>
    <s v="ALACHUA COUNTY SCHOOLS"/>
    <s v="MEBANEMI"/>
    <x v="23"/>
    <n v="1"/>
    <n v="1"/>
    <x v="53"/>
    <x v="57"/>
    <s v="CS"/>
    <x v="0"/>
    <n v="12.55"/>
    <n v="1"/>
    <n v="0"/>
    <n v="10.54"/>
    <b v="0"/>
    <n v="12.55"/>
    <s v="824512"/>
    <x v="23"/>
    <s v=""/>
    <x v="6"/>
  </r>
  <r>
    <s v="AL MEBANE MIDDLE SCHOOL"/>
    <s v="ALACHUAC"/>
    <s v="ALACHUA COUNTY SCHOOLS"/>
    <s v="MEBANEMI"/>
    <x v="23"/>
    <n v="1"/>
    <n v="1"/>
    <x v="53"/>
    <x v="57"/>
    <s v="CS"/>
    <x v="0"/>
    <n v="13.49"/>
    <n v="1"/>
    <n v="0"/>
    <n v="10"/>
    <b v="0"/>
    <n v="13.49"/>
    <s v="831449"/>
    <x v="3"/>
    <s v=""/>
    <x v="3"/>
  </r>
  <r>
    <s v="AL MEBANE MIDDLE SCHOOL"/>
    <s v="ALACHUAC"/>
    <s v="ALACHUA COUNTY SCHOOLS"/>
    <s v="MEBANEMI"/>
    <x v="23"/>
    <n v="1"/>
    <n v="1"/>
    <x v="53"/>
    <x v="57"/>
    <s v="CS"/>
    <x v="0"/>
    <n v="13.61"/>
    <n v="1"/>
    <n v="0"/>
    <n v="8.74"/>
    <b v="0"/>
    <n v="13.61"/>
    <s v="838409"/>
    <x v="17"/>
    <s v=""/>
    <x v="4"/>
  </r>
  <r>
    <s v="AL MEBANE MIDDLE SCHOOL"/>
    <s v="ALACHUAC"/>
    <s v="ALACHUA COUNTY SCHOOLS"/>
    <s v="MEBANEMI"/>
    <x v="23"/>
    <n v="1"/>
    <n v="1"/>
    <x v="53"/>
    <x v="57"/>
    <s v="CS"/>
    <x v="0"/>
    <n v="12.08"/>
    <n v="1"/>
    <n v="0"/>
    <n v="8.74"/>
    <b v="0"/>
    <n v="12.08"/>
    <s v="840772"/>
    <x v="18"/>
    <s v=""/>
    <x v="4"/>
  </r>
  <r>
    <s v="AL MEBANE MIDDLE SCHOOL"/>
    <s v="ALACHUAC"/>
    <s v="ALACHUA COUNTY SCHOOLS"/>
    <s v="MEBANEMI"/>
    <x v="23"/>
    <n v="1"/>
    <n v="1"/>
    <x v="53"/>
    <x v="57"/>
    <s v="CS"/>
    <x v="0"/>
    <n v="12.08"/>
    <n v="1"/>
    <n v="0"/>
    <n v="13.72"/>
    <b v="0"/>
    <n v="12.08"/>
    <s v="843349"/>
    <x v="5"/>
    <s v=""/>
    <x v="4"/>
  </r>
  <r>
    <s v="AL MEBANE MIDDLE SCHOOL"/>
    <s v="ALACHUAC"/>
    <s v="ALACHUA COUNTY SCHOOLS"/>
    <s v="MEBANEMI"/>
    <x v="23"/>
    <n v="1"/>
    <n v="1"/>
    <x v="53"/>
    <x v="57"/>
    <s v="CS"/>
    <x v="0"/>
    <n v="12.2"/>
    <n v="1"/>
    <n v="0"/>
    <n v="8.3699999999999992"/>
    <b v="0"/>
    <n v="12.2"/>
    <s v="848597"/>
    <x v="20"/>
    <s v=""/>
    <x v="4"/>
  </r>
  <r>
    <s v="AL MEBANE MIDDLE SCHOOL"/>
    <s v="ALACHUAC"/>
    <s v="ALACHUA COUNTY SCHOOLS"/>
    <s v="MEBANEMI"/>
    <x v="23"/>
    <n v="1"/>
    <n v="1"/>
    <x v="53"/>
    <x v="57"/>
    <s v="CS"/>
    <x v="0"/>
    <n v="12.2"/>
    <n v="1"/>
    <n v="0"/>
    <n v="8.3699999999999992"/>
    <b v="0"/>
    <n v="12.2"/>
    <s v="851064"/>
    <x v="6"/>
    <s v=""/>
    <x v="5"/>
  </r>
  <r>
    <s v="AL MEBANE MIDDLE SCHOOL"/>
    <s v="ALACHUAC"/>
    <s v="ALACHUA COUNTY SCHOOLS"/>
    <s v="MEBANEMI"/>
    <x v="23"/>
    <n v="1"/>
    <n v="1"/>
    <x v="53"/>
    <x v="57"/>
    <s v="CS"/>
    <x v="0"/>
    <n v="11.85"/>
    <n v="1"/>
    <n v="0"/>
    <n v="8.9"/>
    <b v="1"/>
    <n v="11.85"/>
    <s v="855876"/>
    <x v="22"/>
    <s v=""/>
    <x v="5"/>
  </r>
  <r>
    <s v="AL MEBANE MIDDLE SCHOOL"/>
    <s v="ALACHUAC"/>
    <s v="ALACHUA COUNTY SCHOOLS"/>
    <s v="MEBANEMI"/>
    <x v="23"/>
    <n v="1"/>
    <n v="1"/>
    <x v="53"/>
    <x v="105"/>
    <s v="CS"/>
    <x v="0"/>
    <n v="16.73"/>
    <n v="1"/>
    <n v="0"/>
    <n v="13.78"/>
    <b v="0"/>
    <n v="16.73"/>
    <s v="790473"/>
    <x v="1"/>
    <s v=""/>
    <x v="1"/>
  </r>
  <r>
    <s v="AL MEBANE MIDDLE SCHOOL"/>
    <s v="ALACHUAC"/>
    <s v="ALACHUA COUNTY SCHOOLS"/>
    <s v="MEBANEMI"/>
    <x v="23"/>
    <n v="2"/>
    <n v="2"/>
    <x v="53"/>
    <x v="105"/>
    <s v="CS"/>
    <x v="0"/>
    <n v="35.6"/>
    <n v="1"/>
    <n v="0"/>
    <n v="24"/>
    <b v="0"/>
    <n v="17.8"/>
    <s v="799694"/>
    <x v="10"/>
    <s v=""/>
    <x v="7"/>
  </r>
  <r>
    <s v="AL MEBANE MIDDLE SCHOOL"/>
    <s v="ALACHUAC"/>
    <s v="ALACHUA COUNTY SCHOOLS"/>
    <s v="MEBANEMI"/>
    <x v="23"/>
    <n v="1"/>
    <n v="1"/>
    <x v="53"/>
    <x v="105"/>
    <s v="CS"/>
    <x v="0"/>
    <n v="14.95"/>
    <n v="1"/>
    <n v="0"/>
    <n v="9.76"/>
    <b v="0"/>
    <n v="14.95"/>
    <s v="803444"/>
    <x v="55"/>
    <s v=""/>
    <x v="7"/>
  </r>
  <r>
    <s v="AL MEBANE MIDDLE SCHOOL"/>
    <s v="ALACHUAC"/>
    <s v="ALACHUA COUNTY SCHOOLS"/>
    <s v="MEBANEMI"/>
    <x v="23"/>
    <n v="7.6999999999999999E-2"/>
    <n v="1"/>
    <x v="31"/>
    <x v="32"/>
    <s v="CS"/>
    <x v="8"/>
    <n v="4.08"/>
    <n v="13"/>
    <n v="0"/>
    <n v="2.16"/>
    <b v="0"/>
    <n v="4.08"/>
    <s v="787797"/>
    <x v="0"/>
    <s v=""/>
    <x v="0"/>
  </r>
  <r>
    <s v="AL MEBANE MIDDLE SCHOOL"/>
    <s v="ALACHUAC"/>
    <s v="ALACHUA COUNTY SCHOOLS"/>
    <s v="MEBANEMI"/>
    <x v="23"/>
    <n v="1"/>
    <n v="1"/>
    <x v="17"/>
    <x v="17"/>
    <s v="CS"/>
    <x v="0"/>
    <n v="15.46"/>
    <n v="1"/>
    <n v="0"/>
    <n v="12.11"/>
    <b v="0"/>
    <n v="15.46"/>
    <s v="787797"/>
    <x v="0"/>
    <s v=""/>
    <x v="0"/>
  </r>
  <r>
    <s v="AL MEBANE MIDDLE SCHOOL"/>
    <s v="ALACHUAC"/>
    <s v="ALACHUA COUNTY SCHOOLS"/>
    <s v="MEBANEMI"/>
    <x v="23"/>
    <n v="1"/>
    <n v="1"/>
    <x v="17"/>
    <x v="17"/>
    <s v="CS"/>
    <x v="0"/>
    <n v="15.54"/>
    <n v="1"/>
    <n v="0"/>
    <n v="12"/>
    <b v="0"/>
    <n v="15.54"/>
    <s v="790473"/>
    <x v="1"/>
    <s v=""/>
    <x v="1"/>
  </r>
  <r>
    <s v="AL MEBANE MIDDLE SCHOOL"/>
    <s v="ALACHUAC"/>
    <s v="ALACHUA COUNTY SCHOOLS"/>
    <s v="MEBANEMI"/>
    <x v="23"/>
    <n v="0.25"/>
    <n v="1"/>
    <x v="17"/>
    <x v="17"/>
    <s v="CS"/>
    <x v="2"/>
    <n v="7.49"/>
    <n v="4"/>
    <n v="0"/>
    <n v="3.04"/>
    <b v="0"/>
    <n v="7.49"/>
    <s v="799694"/>
    <x v="10"/>
    <s v=""/>
    <x v="7"/>
  </r>
  <r>
    <s v="AL MEBANE MIDDLE SCHOOL"/>
    <s v="ALACHUAC"/>
    <s v="ALACHUA COUNTY SCHOOLS"/>
    <s v="MEBANEMI"/>
    <x v="23"/>
    <n v="0.25"/>
    <n v="1"/>
    <x v="17"/>
    <x v="17"/>
    <s v="CS"/>
    <x v="2"/>
    <n v="6.07"/>
    <n v="4"/>
    <n v="0"/>
    <n v="2.87"/>
    <b v="0"/>
    <n v="6.07"/>
    <s v="803444"/>
    <x v="55"/>
    <s v=""/>
    <x v="7"/>
  </r>
  <r>
    <s v="AL MEBANE MIDDLE SCHOOL"/>
    <s v="ALACHUAC"/>
    <s v="ALACHUA COUNTY SCHOOLS"/>
    <s v="MEBANEMI"/>
    <x v="23"/>
    <n v="0.5"/>
    <n v="2"/>
    <x v="17"/>
    <x v="17"/>
    <s v="CS"/>
    <x v="2"/>
    <n v="13.98"/>
    <n v="4"/>
    <n v="0"/>
    <n v="5.84"/>
    <b v="0"/>
    <n v="6.99"/>
    <s v="808193"/>
    <x v="2"/>
    <s v=""/>
    <x v="2"/>
  </r>
  <r>
    <s v="AL MEBANE MIDDLE SCHOOL"/>
    <s v="ALACHUAC"/>
    <s v="ALACHUA COUNTY SCHOOLS"/>
    <s v="MEBANEMI"/>
    <x v="23"/>
    <n v="0.5"/>
    <n v="2"/>
    <x v="17"/>
    <x v="17"/>
    <s v="CS"/>
    <x v="2"/>
    <n v="14.98"/>
    <n v="4"/>
    <n v="0"/>
    <n v="5.75"/>
    <b v="0"/>
    <n v="7.49"/>
    <s v="811355"/>
    <x v="80"/>
    <s v=""/>
    <x v="2"/>
  </r>
  <r>
    <s v="AL MEBANE MIDDLE SCHOOL"/>
    <s v="ALACHUAC"/>
    <s v="ALACHUA COUNTY SCHOOLS"/>
    <s v="MEBANEMI"/>
    <x v="23"/>
    <n v="0.25"/>
    <n v="1"/>
    <x v="17"/>
    <x v="17"/>
    <s v="CS"/>
    <x v="2"/>
    <n v="7.49"/>
    <n v="4"/>
    <n v="0"/>
    <n v="2.94"/>
    <b v="0"/>
    <n v="7.49"/>
    <s v="812725"/>
    <x v="12"/>
    <s v=""/>
    <x v="2"/>
  </r>
  <r>
    <s v="AL MEBANE MIDDLE SCHOOL"/>
    <s v="ALACHUAC"/>
    <s v="ALACHUA COUNTY SCHOOLS"/>
    <s v="MEBANEMI"/>
    <x v="23"/>
    <n v="0.5"/>
    <n v="2"/>
    <x v="17"/>
    <x v="17"/>
    <s v="CS"/>
    <x v="2"/>
    <n v="15.98"/>
    <n v="4"/>
    <n v="0"/>
    <n v="4.26"/>
    <b v="0"/>
    <n v="7.99"/>
    <s v="815128"/>
    <x v="8"/>
    <s v=""/>
    <x v="2"/>
  </r>
  <r>
    <s v="AL MEBANE MIDDLE SCHOOL"/>
    <s v="ALACHUAC"/>
    <s v="ALACHUA COUNTY SCHOOLS"/>
    <s v="MEBANEMI"/>
    <x v="23"/>
    <n v="0.25"/>
    <n v="1"/>
    <x v="17"/>
    <x v="17"/>
    <s v="CS"/>
    <x v="2"/>
    <n v="7.99"/>
    <n v="4"/>
    <n v="0"/>
    <n v="3.27"/>
    <b v="0"/>
    <n v="7.99"/>
    <s v="817382"/>
    <x v="13"/>
    <s v=""/>
    <x v="2"/>
  </r>
  <r>
    <s v="AL MEBANE MIDDLE SCHOOL"/>
    <s v="ALACHUAC"/>
    <s v="ALACHUA COUNTY SCHOOLS"/>
    <s v="MEBANEMI"/>
    <x v="23"/>
    <n v="1"/>
    <n v="1"/>
    <x v="17"/>
    <x v="17"/>
    <s v="CS"/>
    <x v="0"/>
    <n v="16.64"/>
    <n v="1"/>
    <n v="0"/>
    <n v="12.2"/>
    <b v="0"/>
    <n v="16.64"/>
    <s v="855876"/>
    <x v="22"/>
    <s v=""/>
    <x v="5"/>
  </r>
  <r>
    <s v="AL MEBANE MIDDLE SCHOOL"/>
    <s v="ALACHUAC"/>
    <s v="ALACHUA COUNTY SCHOOLS"/>
    <s v="MEBANEMI"/>
    <x v="23"/>
    <n v="3"/>
    <n v="3"/>
    <x v="19"/>
    <x v="19"/>
    <s v="CS"/>
    <x v="0"/>
    <n v="65.849999999999994"/>
    <n v="1"/>
    <n v="0"/>
    <n v="41.19"/>
    <b v="0"/>
    <n v="21.95"/>
    <s v="811355"/>
    <x v="80"/>
    <s v=""/>
    <x v="2"/>
  </r>
  <r>
    <s v="AL MEBANE MIDDLE SCHOOL"/>
    <s v="ALACHUAC"/>
    <s v="ALACHUA COUNTY SCHOOLS"/>
    <s v="MEBANEMI"/>
    <x v="23"/>
    <n v="3"/>
    <n v="3"/>
    <x v="19"/>
    <x v="19"/>
    <s v="CS"/>
    <x v="0"/>
    <n v="65.849999999999994"/>
    <n v="1"/>
    <n v="0"/>
    <n v="44.26"/>
    <b v="0"/>
    <n v="21.95"/>
    <s v="812725"/>
    <x v="12"/>
    <s v=""/>
    <x v="2"/>
  </r>
  <r>
    <s v="AL MEBANE MIDDLE SCHOOL"/>
    <s v="ALACHUAC"/>
    <s v="ALACHUA COUNTY SCHOOLS"/>
    <s v="MEBANEMI"/>
    <x v="23"/>
    <n v="1"/>
    <n v="1"/>
    <x v="19"/>
    <x v="19"/>
    <s v="CS"/>
    <x v="0"/>
    <n v="21.95"/>
    <n v="1"/>
    <n v="0"/>
    <n v="14.91"/>
    <b v="0"/>
    <n v="21.95"/>
    <s v="815128"/>
    <x v="8"/>
    <s v=""/>
    <x v="2"/>
  </r>
  <r>
    <s v="AL MEBANE MIDDLE SCHOOL"/>
    <s v="ALACHUAC"/>
    <s v="ALACHUA COUNTY SCHOOLS"/>
    <s v="MEBANEMI"/>
    <x v="23"/>
    <n v="1"/>
    <n v="1"/>
    <x v="19"/>
    <x v="19"/>
    <s v="CS"/>
    <x v="0"/>
    <n v="21.95"/>
    <n v="1"/>
    <n v="0"/>
    <n v="13.75"/>
    <b v="0"/>
    <n v="21.95"/>
    <s v="819787"/>
    <x v="9"/>
    <s v=""/>
    <x v="6"/>
  </r>
  <r>
    <s v="AL MEBANE MIDDLE SCHOOL"/>
    <s v="ALACHUAC"/>
    <s v="ALACHUA COUNTY SCHOOLS"/>
    <s v="MEBANEMI"/>
    <x v="23"/>
    <n v="1"/>
    <n v="1"/>
    <x v="19"/>
    <x v="19"/>
    <s v="CS"/>
    <x v="0"/>
    <n v="21.95"/>
    <n v="1"/>
    <n v="0"/>
    <n v="13.75"/>
    <b v="0"/>
    <n v="21.95"/>
    <s v="822157"/>
    <x v="14"/>
    <s v=""/>
    <x v="6"/>
  </r>
  <r>
    <s v="AL MEBANE MIDDLE SCHOOL"/>
    <s v="ALACHUAC"/>
    <s v="ALACHUA COUNTY SCHOOLS"/>
    <s v="MEBANEMI"/>
    <x v="23"/>
    <n v="2"/>
    <n v="2"/>
    <x v="19"/>
    <x v="19"/>
    <s v="CS"/>
    <x v="0"/>
    <n v="43.9"/>
    <n v="1"/>
    <n v="0"/>
    <n v="29.84"/>
    <b v="0"/>
    <n v="21.95"/>
    <s v="824512"/>
    <x v="23"/>
    <s v=""/>
    <x v="6"/>
  </r>
  <r>
    <s v="AL MEBANE MIDDLE SCHOOL"/>
    <s v="ALACHUAC"/>
    <s v="ALACHUA COUNTY SCHOOLS"/>
    <s v="MEBANEMI"/>
    <x v="23"/>
    <n v="2"/>
    <n v="2"/>
    <x v="19"/>
    <x v="19"/>
    <s v="CS"/>
    <x v="0"/>
    <n v="43.9"/>
    <n v="1"/>
    <n v="0"/>
    <n v="31.53"/>
    <b v="0"/>
    <n v="21.95"/>
    <s v="829065"/>
    <x v="16"/>
    <s v=""/>
    <x v="3"/>
  </r>
  <r>
    <s v="AL MEBANE MIDDLE SCHOOL"/>
    <s v="ALACHUAC"/>
    <s v="ALACHUA COUNTY SCHOOLS"/>
    <s v="MEBANEMI"/>
    <x v="23"/>
    <n v="1"/>
    <n v="1"/>
    <x v="19"/>
    <x v="19"/>
    <s v="CS"/>
    <x v="0"/>
    <n v="21.95"/>
    <n v="1"/>
    <n v="0"/>
    <n v="15.78"/>
    <b v="0"/>
    <n v="21.95"/>
    <s v="831449"/>
    <x v="3"/>
    <s v=""/>
    <x v="3"/>
  </r>
  <r>
    <s v="AL MEBANE MIDDLE SCHOOL"/>
    <s v="ALACHUAC"/>
    <s v="ALACHUA COUNTY SCHOOLS"/>
    <s v="MEBANEMI"/>
    <x v="23"/>
    <n v="1"/>
    <n v="1"/>
    <x v="19"/>
    <x v="19"/>
    <s v="CS"/>
    <x v="0"/>
    <n v="21.95"/>
    <n v="1"/>
    <n v="0"/>
    <n v="16.260000000000002"/>
    <b v="0"/>
    <n v="21.95"/>
    <s v="838409"/>
    <x v="17"/>
    <s v=""/>
    <x v="4"/>
  </r>
  <r>
    <s v="AL MEBANE MIDDLE SCHOOL"/>
    <s v="ALACHUAC"/>
    <s v="ALACHUA COUNTY SCHOOLS"/>
    <s v="MEBANEMI"/>
    <x v="23"/>
    <n v="1"/>
    <n v="1"/>
    <x v="19"/>
    <x v="19"/>
    <s v="CS"/>
    <x v="0"/>
    <n v="21.95"/>
    <n v="1"/>
    <n v="0"/>
    <n v="15.9"/>
    <b v="0"/>
    <n v="21.95"/>
    <s v="843349"/>
    <x v="5"/>
    <s v=""/>
    <x v="4"/>
  </r>
  <r>
    <s v="AL MEBANE MIDDLE SCHOOL"/>
    <s v="ALACHUAC"/>
    <s v="ALACHUA COUNTY SCHOOLS"/>
    <s v="MEBANEMI"/>
    <x v="23"/>
    <n v="3"/>
    <n v="3"/>
    <x v="19"/>
    <x v="19"/>
    <s v="CS"/>
    <x v="0"/>
    <n v="65.849999999999994"/>
    <n v="1"/>
    <n v="0"/>
    <n v="48.45"/>
    <b v="0"/>
    <n v="21.95"/>
    <s v="848597"/>
    <x v="20"/>
    <s v=""/>
    <x v="4"/>
  </r>
  <r>
    <s v="AL MEBANE MIDDLE SCHOOL"/>
    <s v="ALACHUAC"/>
    <s v="ALACHUA COUNTY SCHOOLS"/>
    <s v="MEBANEMI"/>
    <x v="23"/>
    <n v="1"/>
    <n v="1"/>
    <x v="19"/>
    <x v="19"/>
    <s v="CS"/>
    <x v="0"/>
    <n v="21.95"/>
    <n v="1"/>
    <n v="0"/>
    <n v="16.850000000000001"/>
    <b v="0"/>
    <n v="21.95"/>
    <s v="851064"/>
    <x v="6"/>
    <s v=""/>
    <x v="5"/>
  </r>
  <r>
    <s v="AL MEBANE MIDDLE SCHOOL"/>
    <s v="ALACHUAC"/>
    <s v="ALACHUA COUNTY SCHOOLS"/>
    <s v="MEBANEMI"/>
    <x v="23"/>
    <n v="1"/>
    <n v="1"/>
    <x v="19"/>
    <x v="19"/>
    <s v="CS"/>
    <x v="0"/>
    <n v="21.95"/>
    <n v="1"/>
    <n v="0"/>
    <n v="16.899999999999999"/>
    <b v="0"/>
    <n v="21.95"/>
    <s v="858174"/>
    <x v="100"/>
    <s v=""/>
    <x v="5"/>
  </r>
  <r>
    <s v="AL MEBANE MIDDLE SCHOOL"/>
    <s v="ALACHUAC"/>
    <s v="ALACHUA COUNTY SCHOOLS"/>
    <s v="MEBANEMI"/>
    <x v="23"/>
    <n v="2"/>
    <n v="2"/>
    <x v="19"/>
    <x v="20"/>
    <s v="CS"/>
    <x v="0"/>
    <n v="55.9"/>
    <n v="1"/>
    <n v="0"/>
    <n v="27.5"/>
    <b v="0"/>
    <n v="27.95"/>
    <s v="792924"/>
    <x v="7"/>
    <s v=""/>
    <x v="1"/>
  </r>
  <r>
    <s v="AL MEBANE MIDDLE SCHOOL"/>
    <s v="ALACHUAC"/>
    <s v="ALACHUA COUNTY SCHOOLS"/>
    <s v="MEBANEMI"/>
    <x v="23"/>
    <n v="2"/>
    <n v="2"/>
    <x v="19"/>
    <x v="20"/>
    <s v="CS"/>
    <x v="0"/>
    <n v="43.9"/>
    <n v="1"/>
    <n v="0"/>
    <n v="27.38"/>
    <b v="0"/>
    <n v="21.95"/>
    <s v="799694"/>
    <x v="10"/>
    <s v=""/>
    <x v="7"/>
  </r>
  <r>
    <s v="AL MEBANE MIDDLE SCHOOL"/>
    <s v="ALACHUAC"/>
    <s v="ALACHUA COUNTY SCHOOLS"/>
    <s v="MEBANEMI"/>
    <x v="23"/>
    <n v="2"/>
    <n v="2"/>
    <x v="19"/>
    <x v="20"/>
    <s v="CS"/>
    <x v="0"/>
    <n v="43.9"/>
    <n v="1"/>
    <n v="0"/>
    <n v="31.66"/>
    <b v="0"/>
    <n v="21.95"/>
    <s v="803444"/>
    <x v="55"/>
    <s v=""/>
    <x v="7"/>
  </r>
  <r>
    <s v="AL MEBANE MIDDLE SCHOOL"/>
    <s v="ALACHUAC"/>
    <s v="ALACHUA COUNTY SCHOOLS"/>
    <s v="MEBANEMI"/>
    <x v="23"/>
    <n v="1"/>
    <n v="1"/>
    <x v="108"/>
    <x v="116"/>
    <s v="CS"/>
    <x v="0"/>
    <n v="39.950000000000003"/>
    <n v="1"/>
    <n v="0"/>
    <n v="35.770000000000003"/>
    <b v="0"/>
    <n v="39.950000000000003"/>
    <s v="840772"/>
    <x v="18"/>
    <s v=""/>
    <x v="4"/>
  </r>
  <r>
    <s v="AL MEBANE MIDDLE SCHOOL"/>
    <s v="ALACHUAC"/>
    <s v="ALACHUA COUNTY SCHOOLS"/>
    <s v="MEBANEMI"/>
    <x v="23"/>
    <n v="1"/>
    <n v="1"/>
    <x v="43"/>
    <x v="47"/>
    <s v="CS"/>
    <x v="0"/>
    <n v="31.85"/>
    <n v="1"/>
    <n v="0"/>
    <n v="31.9"/>
    <b v="0"/>
    <n v="31.85"/>
    <s v="790473"/>
    <x v="1"/>
    <s v=""/>
    <x v="1"/>
  </r>
  <r>
    <s v="AL MEBANE MIDDLE SCHOOL"/>
    <s v="ALACHUAC"/>
    <s v="ALACHUA COUNTY SCHOOLS"/>
    <s v="MEBANEMI"/>
    <x v="23"/>
    <n v="0.25"/>
    <n v="1"/>
    <x v="20"/>
    <x v="21"/>
    <s v="CS"/>
    <x v="5"/>
    <n v="6.05"/>
    <n v="4"/>
    <n v="0"/>
    <n v="3.67"/>
    <b v="0"/>
    <n v="6.05"/>
    <s v="790473"/>
    <x v="1"/>
    <s v=""/>
    <x v="1"/>
  </r>
  <r>
    <s v="AL MEBANE MIDDLE SCHOOL"/>
    <s v="ALACHUAC"/>
    <s v="ALACHUA COUNTY SCHOOLS"/>
    <s v="MEBANEMI"/>
    <x v="23"/>
    <n v="0.25"/>
    <n v="1"/>
    <x v="20"/>
    <x v="21"/>
    <s v="CS"/>
    <x v="5"/>
    <n v="8.23"/>
    <n v="4"/>
    <n v="0"/>
    <n v="4.5999999999999996"/>
    <b v="0"/>
    <n v="8.23"/>
    <s v="808193"/>
    <x v="2"/>
    <s v=""/>
    <x v="2"/>
  </r>
  <r>
    <s v="AL MEBANE MIDDLE SCHOOL"/>
    <s v="ALACHUAC"/>
    <s v="ALACHUA COUNTY SCHOOLS"/>
    <s v="MEBANEMI"/>
    <x v="23"/>
    <n v="0.25"/>
    <n v="1"/>
    <x v="20"/>
    <x v="21"/>
    <s v="CS"/>
    <x v="5"/>
    <n v="5.74"/>
    <n v="4"/>
    <n v="0"/>
    <n v="3.4"/>
    <b v="0"/>
    <n v="5.74"/>
    <s v="838409"/>
    <x v="17"/>
    <s v=""/>
    <x v="4"/>
  </r>
  <r>
    <s v="AL MEBANE MIDDLE SCHOOL"/>
    <s v="ALACHUAC"/>
    <s v="ALACHUA COUNTY SCHOOLS"/>
    <s v="MEBANEMI"/>
    <x v="23"/>
    <n v="1"/>
    <n v="1"/>
    <x v="45"/>
    <x v="49"/>
    <s v="CS"/>
    <x v="0"/>
    <n v="22.95"/>
    <n v="1"/>
    <n v="0"/>
    <n v="20"/>
    <b v="0"/>
    <n v="22.95"/>
    <s v="840772"/>
    <x v="18"/>
    <s v=""/>
    <x v="4"/>
  </r>
  <r>
    <s v="AL MEBANE MIDDLE SCHOOL"/>
    <s v="ALACHUAC"/>
    <s v="ALACHUA COUNTY SCHOOLS"/>
    <s v="MEBANEMI"/>
    <x v="23"/>
    <n v="2"/>
    <n v="2"/>
    <x v="46"/>
    <x v="50"/>
    <s v="CS"/>
    <x v="0"/>
    <n v="54.86"/>
    <n v="1"/>
    <n v="0"/>
    <n v="49.07"/>
    <b v="0"/>
    <n v="27.43"/>
    <s v="787797"/>
    <x v="0"/>
    <s v=""/>
    <x v="0"/>
  </r>
  <r>
    <s v="AL MEBANE MIDDLE SCHOOL"/>
    <s v="ALACHUAC"/>
    <s v="ALACHUA COUNTY SCHOOLS"/>
    <s v="MEBANEMI"/>
    <x v="23"/>
    <n v="2"/>
    <n v="2"/>
    <x v="46"/>
    <x v="50"/>
    <s v="CS"/>
    <x v="0"/>
    <n v="54.86"/>
    <n v="1"/>
    <n v="0"/>
    <n v="50.79"/>
    <b v="0"/>
    <n v="27.43"/>
    <s v="790473"/>
    <x v="1"/>
    <s v=""/>
    <x v="1"/>
  </r>
  <r>
    <s v="AL MEBANE MIDDLE SCHOOL"/>
    <s v="ALACHUAC"/>
    <s v="ALACHUA COUNTY SCHOOLS"/>
    <s v="MEBANEMI"/>
    <x v="23"/>
    <n v="1"/>
    <n v="1"/>
    <x v="46"/>
    <x v="50"/>
    <s v="CS"/>
    <x v="0"/>
    <n v="32.29"/>
    <n v="1"/>
    <n v="0"/>
    <n v="25.39"/>
    <b v="0"/>
    <n v="32.29"/>
    <s v="792924"/>
    <x v="7"/>
    <s v=""/>
    <x v="1"/>
  </r>
  <r>
    <s v="AL MEBANE MIDDLE SCHOOL"/>
    <s v="ALACHUAC"/>
    <s v="ALACHUA COUNTY SCHOOLS"/>
    <s v="MEBANEMI"/>
    <x v="23"/>
    <n v="1"/>
    <n v="1"/>
    <x v="56"/>
    <x v="60"/>
    <s v="CS"/>
    <x v="0"/>
    <n v="14.95"/>
    <n v="1"/>
    <n v="0"/>
    <n v="14.4"/>
    <b v="0"/>
    <n v="14.95"/>
    <s v="790473"/>
    <x v="1"/>
    <s v=""/>
    <x v="1"/>
  </r>
  <r>
    <s v="AL MEBANE MIDDLE SCHOOL"/>
    <s v="ALACHUAC"/>
    <s v="ALACHUA COUNTY SCHOOLS"/>
    <s v="MEBANEMI"/>
    <x v="23"/>
    <n v="1"/>
    <n v="1"/>
    <x v="56"/>
    <x v="60"/>
    <s v="CS"/>
    <x v="0"/>
    <n v="16.420000000000002"/>
    <n v="1"/>
    <n v="0"/>
    <n v="13.49"/>
    <b v="0"/>
    <n v="16.420000000000002"/>
    <s v="808193"/>
    <x v="2"/>
    <s v=""/>
    <x v="2"/>
  </r>
  <r>
    <s v="AL MEBANE MIDDLE SCHOOL"/>
    <s v="ALACHUAC"/>
    <s v="ALACHUA COUNTY SCHOOLS"/>
    <s v="MEBANEMI"/>
    <x v="23"/>
    <n v="1"/>
    <n v="1"/>
    <x v="22"/>
    <x v="23"/>
    <s v="CS"/>
    <x v="0"/>
    <n v="18.399999999999999"/>
    <n v="1"/>
    <n v="0"/>
    <n v="14.36"/>
    <b v="0"/>
    <n v="18.399999999999999"/>
    <s v="787797"/>
    <x v="0"/>
    <s v=""/>
    <x v="0"/>
  </r>
  <r>
    <s v="AL MEBANE MIDDLE SCHOOL"/>
    <s v="ALACHUAC"/>
    <s v="ALACHUA COUNTY SCHOOLS"/>
    <s v="MEBANEMI"/>
    <x v="23"/>
    <n v="1"/>
    <n v="1"/>
    <x v="22"/>
    <x v="23"/>
    <s v="CS"/>
    <x v="0"/>
    <n v="17.59"/>
    <n v="1"/>
    <n v="0"/>
    <n v="14.05"/>
    <b v="0"/>
    <n v="17.59"/>
    <s v="790473"/>
    <x v="1"/>
    <s v=""/>
    <x v="1"/>
  </r>
  <r>
    <s v="AL MEBANE MIDDLE SCHOOL"/>
    <s v="ALACHUAC"/>
    <s v="ALACHUA COUNTY SCHOOLS"/>
    <s v="MEBANEMI"/>
    <x v="23"/>
    <n v="1"/>
    <n v="1"/>
    <x v="22"/>
    <x v="23"/>
    <s v="CS"/>
    <x v="0"/>
    <n v="22.45"/>
    <n v="1"/>
    <n v="0"/>
    <n v="14.63"/>
    <b v="0"/>
    <n v="22.45"/>
    <s v="799694"/>
    <x v="10"/>
    <s v=""/>
    <x v="7"/>
  </r>
  <r>
    <s v="AL MEBANE MIDDLE SCHOOL"/>
    <s v="ALACHUAC"/>
    <s v="ALACHUA COUNTY SCHOOLS"/>
    <s v="MEBANEMI"/>
    <x v="23"/>
    <n v="1"/>
    <n v="1"/>
    <x v="22"/>
    <x v="23"/>
    <s v="CS"/>
    <x v="0"/>
    <n v="19.399999999999999"/>
    <n v="1"/>
    <n v="0"/>
    <n v="13.52"/>
    <b v="0"/>
    <n v="19.399999999999999"/>
    <s v="803444"/>
    <x v="55"/>
    <s v=""/>
    <x v="7"/>
  </r>
  <r>
    <s v="AL MEBANE MIDDLE SCHOOL"/>
    <s v="ALACHUAC"/>
    <s v="ALACHUA COUNTY SCHOOLS"/>
    <s v="MEBANEMI"/>
    <x v="23"/>
    <n v="1"/>
    <n v="1"/>
    <x v="22"/>
    <x v="23"/>
    <s v="CS"/>
    <x v="0"/>
    <n v="17.21"/>
    <n v="1"/>
    <n v="0"/>
    <n v="16.45"/>
    <b v="0"/>
    <n v="17.21"/>
    <s v="808193"/>
    <x v="2"/>
    <s v=""/>
    <x v="2"/>
  </r>
  <r>
    <s v="AL MEBANE MIDDLE SCHOOL"/>
    <s v="ALACHUAC"/>
    <s v="ALACHUA COUNTY SCHOOLS"/>
    <s v="MEBANEMI"/>
    <x v="23"/>
    <n v="1"/>
    <n v="1"/>
    <x v="22"/>
    <x v="23"/>
    <s v="CS"/>
    <x v="0"/>
    <n v="20.96"/>
    <n v="1"/>
    <n v="0"/>
    <n v="13.28"/>
    <b v="0"/>
    <n v="20.96"/>
    <s v="812725"/>
    <x v="12"/>
    <s v=""/>
    <x v="2"/>
  </r>
  <r>
    <s v="AL MEBANE MIDDLE SCHOOL"/>
    <s v="ALACHUAC"/>
    <s v="ALACHUA COUNTY SCHOOLS"/>
    <s v="MEBANEMI"/>
    <x v="23"/>
    <n v="1"/>
    <n v="1"/>
    <x v="22"/>
    <x v="23"/>
    <s v="CS"/>
    <x v="0"/>
    <n v="25.4"/>
    <n v="1"/>
    <n v="0"/>
    <n v="15.91"/>
    <b v="0"/>
    <n v="25.4"/>
    <s v="815128"/>
    <x v="8"/>
    <s v=""/>
    <x v="2"/>
  </r>
  <r>
    <s v="AL MEBANE MIDDLE SCHOOL"/>
    <s v="ALACHUAC"/>
    <s v="ALACHUA COUNTY SCHOOLS"/>
    <s v="MEBANEMI"/>
    <x v="23"/>
    <n v="1"/>
    <n v="1"/>
    <x v="22"/>
    <x v="23"/>
    <s v="CS"/>
    <x v="0"/>
    <n v="25.4"/>
    <n v="1"/>
    <n v="0"/>
    <n v="17.600000000000001"/>
    <b v="0"/>
    <n v="25.4"/>
    <s v="817382"/>
    <x v="13"/>
    <s v=""/>
    <x v="2"/>
  </r>
  <r>
    <s v="AL MEBANE MIDDLE SCHOOL"/>
    <s v="ALACHUAC"/>
    <s v="ALACHUA COUNTY SCHOOLS"/>
    <s v="MEBANEMI"/>
    <x v="23"/>
    <n v="1"/>
    <n v="1"/>
    <x v="22"/>
    <x v="23"/>
    <s v="CS"/>
    <x v="0"/>
    <n v="25.4"/>
    <n v="1"/>
    <n v="0"/>
    <n v="18.059999999999999"/>
    <b v="0"/>
    <n v="25.4"/>
    <s v="822157"/>
    <x v="14"/>
    <s v=""/>
    <x v="6"/>
  </r>
  <r>
    <s v="AL MEBANE MIDDLE SCHOOL"/>
    <s v="ALACHUAC"/>
    <s v="ALACHUA COUNTY SCHOOLS"/>
    <s v="MEBANEMI"/>
    <x v="23"/>
    <n v="1"/>
    <n v="1"/>
    <x v="22"/>
    <x v="23"/>
    <s v="CS"/>
    <x v="0"/>
    <n v="21.4"/>
    <n v="1"/>
    <n v="0"/>
    <n v="13.18"/>
    <b v="0"/>
    <n v="21.4"/>
    <s v="826683"/>
    <x v="15"/>
    <s v=""/>
    <x v="6"/>
  </r>
  <r>
    <s v="AL MEBANE MIDDLE SCHOOL"/>
    <s v="ALACHUAC"/>
    <s v="ALACHUA COUNTY SCHOOLS"/>
    <s v="MEBANEMI"/>
    <x v="23"/>
    <n v="0.16700000000000001"/>
    <n v="1"/>
    <x v="22"/>
    <x v="23"/>
    <s v="CS"/>
    <x v="2"/>
    <n v="5.48"/>
    <n v="6"/>
    <n v="0"/>
    <n v="2.31"/>
    <b v="0"/>
    <n v="5.48"/>
    <s v="829065"/>
    <x v="16"/>
    <s v=""/>
    <x v="3"/>
  </r>
  <r>
    <s v="AL MEBANE MIDDLE SCHOOL"/>
    <s v="ALACHUAC"/>
    <s v="ALACHUA COUNTY SCHOOLS"/>
    <s v="MEBANEMI"/>
    <x v="23"/>
    <n v="1"/>
    <n v="1"/>
    <x v="22"/>
    <x v="23"/>
    <s v="CS"/>
    <x v="0"/>
    <n v="16.98"/>
    <n v="1"/>
    <n v="0"/>
    <n v="13.75"/>
    <b v="0"/>
    <n v="16.98"/>
    <s v="831449"/>
    <x v="3"/>
    <s v=""/>
    <x v="3"/>
  </r>
  <r>
    <s v="AL MEBANE MIDDLE SCHOOL"/>
    <s v="ALACHUAC"/>
    <s v="ALACHUA COUNTY SCHOOLS"/>
    <s v="MEBANEMI"/>
    <x v="23"/>
    <n v="1"/>
    <n v="1"/>
    <x v="22"/>
    <x v="23"/>
    <s v="CS"/>
    <x v="0"/>
    <n v="17.309999999999999"/>
    <n v="1"/>
    <n v="0"/>
    <n v="14"/>
    <b v="0"/>
    <n v="17.309999999999999"/>
    <s v="838409"/>
    <x v="17"/>
    <s v=""/>
    <x v="4"/>
  </r>
  <r>
    <s v="AL MEBANE MIDDLE SCHOOL"/>
    <s v="ALACHUAC"/>
    <s v="ALACHUA COUNTY SCHOOLS"/>
    <s v="MEBANEMI"/>
    <x v="23"/>
    <n v="1"/>
    <n v="1"/>
    <x v="22"/>
    <x v="23"/>
    <s v="CS"/>
    <x v="0"/>
    <n v="20.059999999999999"/>
    <n v="1"/>
    <n v="0"/>
    <n v="13.93"/>
    <b v="0"/>
    <n v="20.059999999999999"/>
    <s v="843349"/>
    <x v="5"/>
    <s v=""/>
    <x v="4"/>
  </r>
  <r>
    <s v="AL MEBANE MIDDLE SCHOOL"/>
    <s v="ALACHUAC"/>
    <s v="ALACHUA COUNTY SCHOOLS"/>
    <s v="MEBANEMI"/>
    <x v="23"/>
    <n v="1"/>
    <n v="1"/>
    <x v="22"/>
    <x v="23"/>
    <s v="CS"/>
    <x v="0"/>
    <n v="20.059999999999999"/>
    <n v="1"/>
    <n v="0"/>
    <n v="13.68"/>
    <b v="0"/>
    <n v="20.059999999999999"/>
    <s v="848597"/>
    <x v="20"/>
    <s v=""/>
    <x v="4"/>
  </r>
  <r>
    <s v="AL MEBANE MIDDLE SCHOOL"/>
    <s v="ALACHUAC"/>
    <s v="ALACHUA COUNTY SCHOOLS"/>
    <s v="MEBANEMI"/>
    <x v="23"/>
    <n v="0.25"/>
    <n v="1"/>
    <x v="37"/>
    <x v="38"/>
    <s v="CS"/>
    <x v="1"/>
    <n v="8.39"/>
    <n v="4"/>
    <n v="0"/>
    <n v="3.44"/>
    <b v="0"/>
    <n v="8.39"/>
    <s v="817382"/>
    <x v="13"/>
    <s v=""/>
    <x v="2"/>
  </r>
  <r>
    <s v="AL MEBANE MIDDLE SCHOOL"/>
    <s v="ALACHUAC"/>
    <s v="ALACHUA COUNTY SCHOOLS"/>
    <s v="MEBANEMI"/>
    <x v="23"/>
    <n v="0.25"/>
    <n v="1"/>
    <x v="37"/>
    <x v="38"/>
    <s v="CS"/>
    <x v="1"/>
    <n v="8.39"/>
    <n v="4"/>
    <n v="0"/>
    <n v="2.85"/>
    <b v="0"/>
    <n v="8.39"/>
    <s v="822157"/>
    <x v="14"/>
    <s v=""/>
    <x v="6"/>
  </r>
  <r>
    <s v="AL MEBANE MIDDLE SCHOOL"/>
    <s v="ALACHUAC"/>
    <s v="ALACHUA COUNTY SCHOOLS"/>
    <s v="MEBANEMI"/>
    <x v="23"/>
    <n v="0.25"/>
    <n v="1"/>
    <x v="37"/>
    <x v="38"/>
    <s v="CS"/>
    <x v="1"/>
    <n v="6.13"/>
    <n v="4"/>
    <n v="0"/>
    <n v="2.95"/>
    <b v="0"/>
    <n v="6.13"/>
    <s v="826683"/>
    <x v="15"/>
    <s v=""/>
    <x v="6"/>
  </r>
  <r>
    <s v="AL MEBANE MIDDLE SCHOOL"/>
    <s v="ALACHUAC"/>
    <s v="ALACHUA COUNTY SCHOOLS"/>
    <s v="MEBANEMI"/>
    <x v="23"/>
    <n v="0.25"/>
    <n v="1"/>
    <x v="37"/>
    <x v="38"/>
    <s v="CS"/>
    <x v="1"/>
    <n v="5.94"/>
    <n v="4"/>
    <n v="0"/>
    <n v="2.99"/>
    <b v="0"/>
    <n v="5.94"/>
    <s v="829065"/>
    <x v="16"/>
    <s v=""/>
    <x v="3"/>
  </r>
  <r>
    <s v="AL MEBANE MIDDLE SCHOOL"/>
    <s v="ALACHUAC"/>
    <s v="ALACHUA COUNTY SCHOOLS"/>
    <s v="MEBANEMI"/>
    <x v="23"/>
    <n v="0.5"/>
    <n v="2"/>
    <x v="37"/>
    <x v="38"/>
    <s v="CS"/>
    <x v="1"/>
    <n v="12.06"/>
    <n v="4"/>
    <n v="0"/>
    <n v="5.95"/>
    <b v="0"/>
    <n v="6.03"/>
    <s v="831449"/>
    <x v="3"/>
    <s v=""/>
    <x v="3"/>
  </r>
  <r>
    <s v="AL MEBANE MIDDLE SCHOOL"/>
    <s v="ALACHUAC"/>
    <s v="ALACHUA COUNTY SCHOOLS"/>
    <s v="MEBANEMI"/>
    <x v="23"/>
    <n v="0.25"/>
    <n v="1"/>
    <x v="37"/>
    <x v="38"/>
    <s v="CS"/>
    <x v="1"/>
    <n v="6.12"/>
    <n v="4"/>
    <n v="0"/>
    <n v="3.03"/>
    <b v="0"/>
    <n v="6.12"/>
    <s v="838409"/>
    <x v="17"/>
    <s v=""/>
    <x v="4"/>
  </r>
  <r>
    <s v="AL MEBANE MIDDLE SCHOOL"/>
    <s v="ALACHUAC"/>
    <s v="ALACHUA COUNTY SCHOOLS"/>
    <s v="MEBANEMI"/>
    <x v="23"/>
    <n v="0.25"/>
    <n v="1"/>
    <x v="37"/>
    <x v="38"/>
    <s v="CS"/>
    <x v="1"/>
    <n v="6.44"/>
    <n v="4"/>
    <n v="0"/>
    <n v="2.91"/>
    <b v="0"/>
    <n v="6.44"/>
    <s v="848597"/>
    <x v="20"/>
    <s v=""/>
    <x v="4"/>
  </r>
  <r>
    <s v="AL MEBANE MIDDLE SCHOOL"/>
    <s v="ALACHUAC"/>
    <s v="ALACHUA COUNTY SCHOOLS"/>
    <s v="MEBANEMI"/>
    <x v="23"/>
    <n v="0.25"/>
    <n v="1"/>
    <x v="37"/>
    <x v="38"/>
    <s v="CS"/>
    <x v="1"/>
    <n v="6.44"/>
    <n v="4"/>
    <n v="0"/>
    <n v="2.99"/>
    <b v="0"/>
    <n v="6.44"/>
    <s v="855876"/>
    <x v="22"/>
    <s v=""/>
    <x v="5"/>
  </r>
  <r>
    <s v="AL MEBANE MIDDLE SCHOOL"/>
    <s v="ALACHUAC"/>
    <s v="ALACHUA COUNTY SCHOOLS"/>
    <s v="MEBANEMI"/>
    <x v="23"/>
    <n v="1"/>
    <n v="1"/>
    <x v="38"/>
    <x v="39"/>
    <s v="CS"/>
    <x v="0"/>
    <n v="27.88"/>
    <n v="1"/>
    <n v="0"/>
    <n v="23.79"/>
    <b v="0"/>
    <n v="27.88"/>
    <s v="819787"/>
    <x v="9"/>
    <s v=""/>
    <x v="6"/>
  </r>
  <r>
    <s v="AL MEBANE MIDDLE SCHOOL"/>
    <s v="ALACHUAC"/>
    <s v="ALACHUA COUNTY SCHOOLS"/>
    <s v="MEBANEMI"/>
    <x v="23"/>
    <n v="1"/>
    <n v="1"/>
    <x v="38"/>
    <x v="39"/>
    <s v="CS"/>
    <x v="0"/>
    <n v="26.95"/>
    <n v="1"/>
    <n v="0"/>
    <n v="23.78"/>
    <b v="0"/>
    <n v="26.95"/>
    <s v="840772"/>
    <x v="18"/>
    <s v=""/>
    <x v="4"/>
  </r>
  <r>
    <s v="AL MEBANE MIDDLE SCHOOL"/>
    <s v="ALACHUAC"/>
    <s v="ALACHUA COUNTY SCHOOLS"/>
    <s v="MEBANEMI"/>
    <x v="23"/>
    <n v="1"/>
    <n v="1"/>
    <x v="47"/>
    <x v="51"/>
    <s v="CS"/>
    <x v="0"/>
    <n v="24.72"/>
    <n v="1"/>
    <n v="0"/>
    <n v="19.36"/>
    <b v="0"/>
    <n v="24.72"/>
    <s v="790473"/>
    <x v="1"/>
    <s v=""/>
    <x v="1"/>
  </r>
  <r>
    <s v="AL MEBANE MIDDLE SCHOOL"/>
    <s v="ALACHUAC"/>
    <s v="ALACHUA COUNTY SCHOOLS"/>
    <s v="MEBANEMI"/>
    <x v="23"/>
    <n v="1"/>
    <n v="1"/>
    <x v="23"/>
    <x v="24"/>
    <s v="CS"/>
    <x v="0"/>
    <n v="26.12"/>
    <n v="1"/>
    <n v="0"/>
    <n v="23.13"/>
    <b v="0"/>
    <n v="26.12"/>
    <s v="787797"/>
    <x v="0"/>
    <s v=""/>
    <x v="0"/>
  </r>
  <r>
    <s v="AL MEBANE MIDDLE SCHOOL"/>
    <s v="ALACHUAC"/>
    <s v="ALACHUA COUNTY SCHOOLS"/>
    <s v="MEBANEMI"/>
    <x v="23"/>
    <n v="0.5"/>
    <n v="2"/>
    <x v="23"/>
    <x v="24"/>
    <s v="CS"/>
    <x v="5"/>
    <n v="15.82"/>
    <n v="4"/>
    <n v="0"/>
    <n v="5.5"/>
    <b v="0"/>
    <n v="7.91"/>
    <s v="808193"/>
    <x v="2"/>
    <s v=""/>
    <x v="2"/>
  </r>
  <r>
    <s v="AL MEBANE MIDDLE SCHOOL"/>
    <s v="ALACHUAC"/>
    <s v="ALACHUA COUNTY SCHOOLS"/>
    <s v="MEBANEMI"/>
    <x v="23"/>
    <n v="0.25"/>
    <n v="1"/>
    <x v="23"/>
    <x v="24"/>
    <s v="CS"/>
    <x v="5"/>
    <n v="5.68"/>
    <n v="4"/>
    <n v="0"/>
    <n v="2.29"/>
    <b v="0"/>
    <n v="5.68"/>
    <s v="815128"/>
    <x v="8"/>
    <s v=""/>
    <x v="2"/>
  </r>
  <r>
    <s v="AL MEBANE MIDDLE SCHOOL"/>
    <s v="ALACHUAC"/>
    <s v="ALACHUA COUNTY SCHOOLS"/>
    <s v="MEBANEMI"/>
    <x v="23"/>
    <n v="0.25"/>
    <n v="1"/>
    <x v="23"/>
    <x v="24"/>
    <s v="CS"/>
    <x v="5"/>
    <n v="5.19"/>
    <n v="4"/>
    <n v="0"/>
    <n v="2.72"/>
    <b v="0"/>
    <n v="5.19"/>
    <s v="819787"/>
    <x v="9"/>
    <s v=""/>
    <x v="6"/>
  </r>
  <r>
    <s v="AL MEBANE MIDDLE SCHOOL"/>
    <s v="ALACHUAC"/>
    <s v="ALACHUA COUNTY SCHOOLS"/>
    <s v="MEBANEMI"/>
    <x v="23"/>
    <n v="1"/>
    <n v="1"/>
    <x v="23"/>
    <x v="24"/>
    <s v="CS"/>
    <x v="0"/>
    <n v="13.83"/>
    <n v="1"/>
    <n v="0"/>
    <n v="10.88"/>
    <b v="0"/>
    <n v="13.83"/>
    <s v="822157"/>
    <x v="14"/>
    <s v=""/>
    <x v="6"/>
  </r>
  <r>
    <s v="AL MEBANE MIDDLE SCHOOL"/>
    <s v="ALACHUAC"/>
    <s v="ALACHUA COUNTY SCHOOLS"/>
    <s v="MEBANEMI"/>
    <x v="23"/>
    <n v="1"/>
    <n v="1"/>
    <x v="23"/>
    <x v="24"/>
    <s v="CS"/>
    <x v="0"/>
    <n v="14.83"/>
    <n v="1"/>
    <n v="0"/>
    <n v="12.79"/>
    <b v="1"/>
    <n v="14.83"/>
    <s v="829065"/>
    <x v="16"/>
    <s v=""/>
    <x v="3"/>
  </r>
  <r>
    <s v="AL MEBANE MIDDLE SCHOOL"/>
    <s v="ALACHUAC"/>
    <s v="ALACHUA COUNTY SCHOOLS"/>
    <s v="MEBANEMI"/>
    <x v="23"/>
    <n v="1"/>
    <n v="1"/>
    <x v="23"/>
    <x v="24"/>
    <s v="CS"/>
    <x v="0"/>
    <n v="16.809999999999999"/>
    <n v="1"/>
    <n v="0"/>
    <n v="10.86"/>
    <b v="0"/>
    <n v="16.809999999999999"/>
    <s v="848597"/>
    <x v="20"/>
    <s v=""/>
    <x v="4"/>
  </r>
  <r>
    <s v="AL MEBANE MIDDLE SCHOOL"/>
    <s v="ALACHUAC"/>
    <s v="ALACHUA COUNTY SCHOOLS"/>
    <s v="MEBANEMI"/>
    <x v="23"/>
    <n v="1"/>
    <n v="1"/>
    <x v="48"/>
    <x v="52"/>
    <s v="CS"/>
    <x v="0"/>
    <n v="20.95"/>
    <n v="1"/>
    <n v="0"/>
    <n v="18.75"/>
    <b v="0"/>
    <n v="20.95"/>
    <s v="799694"/>
    <x v="10"/>
    <s v=""/>
    <x v="7"/>
  </r>
  <r>
    <s v="AL MEBANE MIDDLE SCHOOL"/>
    <s v="ALACHUAC"/>
    <s v="ALACHUA COUNTY SCHOOLS"/>
    <s v="MEBANEMI"/>
    <x v="23"/>
    <n v="1"/>
    <n v="1"/>
    <x v="48"/>
    <x v="52"/>
    <s v="CS"/>
    <x v="0"/>
    <n v="11.3"/>
    <n v="1"/>
    <n v="0"/>
    <n v="8.57"/>
    <b v="0"/>
    <n v="11.3"/>
    <s v="808193"/>
    <x v="2"/>
    <s v=""/>
    <x v="2"/>
  </r>
  <r>
    <s v="WA METCALFE ELEMENTARY"/>
    <s v="ALACHUAC"/>
    <s v="ALACHUA COUNTY SCHOOLS"/>
    <s v="METCALFE"/>
    <x v="24"/>
    <n v="6"/>
    <n v="6"/>
    <x v="61"/>
    <x v="66"/>
    <s v="CS"/>
    <x v="0"/>
    <n v="221.7"/>
    <n v="1"/>
    <n v="0"/>
    <n v="198"/>
    <b v="0"/>
    <n v="36.950000000000003"/>
    <s v="814121"/>
    <x v="33"/>
    <s v=""/>
    <x v="2"/>
  </r>
  <r>
    <s v="WA METCALFE ELEMENTARY"/>
    <s v="ALACHUAC"/>
    <s v="ALACHUA COUNTY SCHOOLS"/>
    <s v="METCALFE"/>
    <x v="24"/>
    <n v="6"/>
    <n v="6"/>
    <x v="61"/>
    <x v="66"/>
    <s v="CS"/>
    <x v="0"/>
    <n v="215.7"/>
    <n v="1"/>
    <n v="0"/>
    <n v="198"/>
    <b v="0"/>
    <n v="35.950000000000003"/>
    <s v="820666"/>
    <x v="62"/>
    <s v=""/>
    <x v="6"/>
  </r>
  <r>
    <s v="WA METCALFE ELEMENTARY"/>
    <s v="ALACHUAC"/>
    <s v="ALACHUA COUNTY SCHOOLS"/>
    <s v="METCALFE"/>
    <x v="24"/>
    <n v="6"/>
    <n v="6"/>
    <x v="62"/>
    <x v="67"/>
    <s v="CS"/>
    <x v="0"/>
    <n v="245.7"/>
    <n v="1"/>
    <n v="0"/>
    <n v="228"/>
    <b v="0"/>
    <n v="40.950000000000003"/>
    <s v="816078"/>
    <x v="63"/>
    <s v=""/>
    <x v="2"/>
  </r>
  <r>
    <s v="WA METCALFE ELEMENTARY"/>
    <s v="ALACHUAC"/>
    <s v="ALACHUA COUNTY SCHOOLS"/>
    <s v="METCALFE"/>
    <x v="24"/>
    <n v="6"/>
    <n v="6"/>
    <x v="63"/>
    <x v="68"/>
    <s v="CS"/>
    <x v="0"/>
    <n v="353.7"/>
    <n v="1"/>
    <n v="0"/>
    <n v="336"/>
    <b v="0"/>
    <n v="58.95"/>
    <s v="825449"/>
    <x v="64"/>
    <s v=""/>
    <x v="6"/>
  </r>
  <r>
    <s v="WA METCALFE ELEMENTARY"/>
    <s v="ALACHUAC"/>
    <s v="ALACHUA COUNTY SCHOOLS"/>
    <s v="METCALFE"/>
    <x v="24"/>
    <n v="4"/>
    <n v="4"/>
    <x v="0"/>
    <x v="0"/>
    <s v="CS"/>
    <x v="0"/>
    <n v="103.4"/>
    <n v="1"/>
    <n v="0"/>
    <n v="91.6"/>
    <b v="0"/>
    <n v="25.85"/>
    <s v="791864"/>
    <x v="59"/>
    <s v=""/>
    <x v="1"/>
  </r>
  <r>
    <s v="WA METCALFE ELEMENTARY"/>
    <s v="ALACHUAC"/>
    <s v="ALACHUA COUNTY SCHOOLS"/>
    <s v="METCALFE"/>
    <x v="24"/>
    <n v="2"/>
    <n v="2"/>
    <x v="1"/>
    <x v="1"/>
    <s v="CS"/>
    <x v="0"/>
    <n v="55.7"/>
    <n v="1"/>
    <n v="0"/>
    <n v="47.8"/>
    <b v="0"/>
    <n v="27.85"/>
    <s v="789595"/>
    <x v="65"/>
    <s v=""/>
    <x v="1"/>
  </r>
  <r>
    <s v="WA METCALFE ELEMENTARY"/>
    <s v="ALACHUAC"/>
    <s v="ALACHUA COUNTY SCHOOLS"/>
    <s v="METCALFE"/>
    <x v="24"/>
    <n v="3"/>
    <n v="3"/>
    <x v="1"/>
    <x v="1"/>
    <s v="CS"/>
    <x v="0"/>
    <n v="87.3"/>
    <n v="1"/>
    <n v="0"/>
    <n v="75.459999999999994"/>
    <b v="0"/>
    <n v="29.1"/>
    <s v="794265"/>
    <x v="69"/>
    <s v=""/>
    <x v="1"/>
  </r>
  <r>
    <s v="WA METCALFE ELEMENTARY"/>
    <s v="ALACHUAC"/>
    <s v="ALACHUA COUNTY SCHOOLS"/>
    <s v="METCALFE"/>
    <x v="24"/>
    <n v="3"/>
    <n v="3"/>
    <x v="1"/>
    <x v="1"/>
    <s v="CS"/>
    <x v="0"/>
    <n v="87.3"/>
    <n v="1"/>
    <n v="0"/>
    <n v="75.459999999999994"/>
    <b v="0"/>
    <n v="29.1"/>
    <s v="798501"/>
    <x v="66"/>
    <s v=""/>
    <x v="7"/>
  </r>
  <r>
    <s v="WA METCALFE ELEMENTARY"/>
    <s v="ALACHUAC"/>
    <s v="ALACHUA COUNTY SCHOOLS"/>
    <s v="METCALFE"/>
    <x v="24"/>
    <n v="2"/>
    <n v="2"/>
    <x v="1"/>
    <x v="1"/>
    <s v="CS"/>
    <x v="0"/>
    <n v="54.3"/>
    <n v="1"/>
    <n v="0"/>
    <n v="48.4"/>
    <b v="0"/>
    <n v="27.15"/>
    <s v="800870"/>
    <x v="84"/>
    <s v=""/>
    <x v="7"/>
  </r>
  <r>
    <s v="WA METCALFE ELEMENTARY"/>
    <s v="ALACHUAC"/>
    <s v="ALACHUA COUNTY SCHOOLS"/>
    <s v="METCALFE"/>
    <x v="24"/>
    <n v="4"/>
    <n v="4"/>
    <x v="1"/>
    <x v="1"/>
    <s v="CS"/>
    <x v="0"/>
    <n v="111.84"/>
    <n v="1"/>
    <n v="0"/>
    <n v="100.37"/>
    <b v="0"/>
    <n v="27.96"/>
    <s v="803085"/>
    <x v="76"/>
    <s v=""/>
    <x v="7"/>
  </r>
  <r>
    <s v="WA METCALFE ELEMENTARY"/>
    <s v="ALACHUAC"/>
    <s v="ALACHUA COUNTY SCHOOLS"/>
    <s v="METCALFE"/>
    <x v="24"/>
    <n v="4"/>
    <n v="4"/>
    <x v="1"/>
    <x v="1"/>
    <s v="CS"/>
    <x v="0"/>
    <n v="111.84"/>
    <n v="1"/>
    <n v="0"/>
    <n v="98.28"/>
    <b v="0"/>
    <n v="27.96"/>
    <s v="809090"/>
    <x v="67"/>
    <s v=""/>
    <x v="2"/>
  </r>
  <r>
    <s v="WA METCALFE ELEMENTARY"/>
    <s v="ALACHUAC"/>
    <s v="ALACHUA COUNTY SCHOOLS"/>
    <s v="METCALFE"/>
    <x v="24"/>
    <n v="3"/>
    <n v="3"/>
    <x v="1"/>
    <x v="1"/>
    <s v="CS"/>
    <x v="0"/>
    <n v="79.8"/>
    <n v="1"/>
    <n v="0"/>
    <n v="70.95"/>
    <b v="0"/>
    <n v="26.6"/>
    <s v="811347"/>
    <x v="80"/>
    <s v=""/>
    <x v="2"/>
  </r>
  <r>
    <s v="WA METCALFE ELEMENTARY"/>
    <s v="ALACHUAC"/>
    <s v="ALACHUA COUNTY SCHOOLS"/>
    <s v="METCALFE"/>
    <x v="24"/>
    <n v="1"/>
    <n v="1"/>
    <x v="1"/>
    <x v="1"/>
    <s v="CS"/>
    <x v="0"/>
    <n v="23.95"/>
    <n v="1"/>
    <n v="0"/>
    <n v="21"/>
    <b v="0"/>
    <n v="23.95"/>
    <s v="814120"/>
    <x v="33"/>
    <s v=""/>
    <x v="2"/>
  </r>
  <r>
    <s v="WA METCALFE ELEMENTARY"/>
    <s v="ALACHUAC"/>
    <s v="ALACHUA COUNTY SCHOOLS"/>
    <s v="METCALFE"/>
    <x v="24"/>
    <n v="2"/>
    <n v="2"/>
    <x v="1"/>
    <x v="1"/>
    <s v="CS"/>
    <x v="0"/>
    <n v="47.9"/>
    <n v="1"/>
    <n v="0"/>
    <n v="42"/>
    <b v="0"/>
    <n v="23.95"/>
    <s v="816077"/>
    <x v="63"/>
    <s v=""/>
    <x v="2"/>
  </r>
  <r>
    <s v="WA METCALFE ELEMENTARY"/>
    <s v="ALACHUAC"/>
    <s v="ALACHUA COUNTY SCHOOLS"/>
    <s v="METCALFE"/>
    <x v="24"/>
    <n v="2"/>
    <n v="2"/>
    <x v="1"/>
    <x v="1"/>
    <s v="CS"/>
    <x v="0"/>
    <n v="47.9"/>
    <n v="1"/>
    <n v="0"/>
    <n v="38.5"/>
    <b v="0"/>
    <n v="23.95"/>
    <s v="830298"/>
    <x v="71"/>
    <s v=""/>
    <x v="3"/>
  </r>
  <r>
    <s v="WA METCALFE ELEMENTARY"/>
    <s v="ALACHUAC"/>
    <s v="ALACHUA COUNTY SCHOOLS"/>
    <s v="METCALFE"/>
    <x v="24"/>
    <n v="3"/>
    <n v="3"/>
    <x v="1"/>
    <x v="1"/>
    <s v="CS"/>
    <x v="0"/>
    <n v="70.349999999999994"/>
    <n v="1"/>
    <n v="0"/>
    <n v="57.75"/>
    <b v="0"/>
    <n v="23.45"/>
    <s v="832697"/>
    <x v="68"/>
    <s v=""/>
    <x v="3"/>
  </r>
  <r>
    <s v="WA METCALFE ELEMENTARY"/>
    <s v="ALACHUAC"/>
    <s v="ALACHUA COUNTY SCHOOLS"/>
    <s v="METCALFE"/>
    <x v="24"/>
    <n v="3"/>
    <n v="3"/>
    <x v="1"/>
    <x v="1"/>
    <s v="CS"/>
    <x v="0"/>
    <n v="70.349999999999994"/>
    <n v="1"/>
    <n v="0"/>
    <n v="61.5"/>
    <b v="0"/>
    <n v="23.45"/>
    <s v="837110"/>
    <x v="81"/>
    <s v=""/>
    <x v="3"/>
  </r>
  <r>
    <s v="WA METCALFE ELEMENTARY"/>
    <s v="ALACHUAC"/>
    <s v="ALACHUA COUNTY SCHOOLS"/>
    <s v="METCALFE"/>
    <x v="24"/>
    <n v="3"/>
    <n v="3"/>
    <x v="1"/>
    <x v="1"/>
    <s v="CS"/>
    <x v="0"/>
    <n v="71.52"/>
    <n v="1"/>
    <n v="0"/>
    <n v="61.49"/>
    <b v="0"/>
    <n v="23.84"/>
    <s v="840071"/>
    <x v="27"/>
    <s v=""/>
    <x v="4"/>
  </r>
  <r>
    <s v="WA METCALFE ELEMENTARY"/>
    <s v="ALACHUAC"/>
    <s v="ALACHUA COUNTY SCHOOLS"/>
    <s v="METCALFE"/>
    <x v="24"/>
    <n v="2"/>
    <n v="2"/>
    <x v="1"/>
    <x v="1"/>
    <s v="CS"/>
    <x v="0"/>
    <n v="47.7"/>
    <n v="1"/>
    <n v="0"/>
    <n v="41.78"/>
    <b v="0"/>
    <n v="23.85"/>
    <s v="841887"/>
    <x v="85"/>
    <s v=""/>
    <x v="4"/>
  </r>
  <r>
    <s v="WA METCALFE ELEMENTARY"/>
    <s v="ALACHUAC"/>
    <s v="ALACHUA COUNTY SCHOOLS"/>
    <s v="METCALFE"/>
    <x v="24"/>
    <n v="3"/>
    <n v="3"/>
    <x v="1"/>
    <x v="1"/>
    <s v="CS"/>
    <x v="0"/>
    <n v="65.849999999999994"/>
    <n v="1"/>
    <n v="0"/>
    <n v="57"/>
    <b v="0"/>
    <n v="21.95"/>
    <s v="847109"/>
    <x v="78"/>
    <s v=""/>
    <x v="4"/>
  </r>
  <r>
    <s v="WA METCALFE ELEMENTARY"/>
    <s v="ALACHUAC"/>
    <s v="ALACHUA COUNTY SCHOOLS"/>
    <s v="METCALFE"/>
    <x v="24"/>
    <n v="3"/>
    <n v="3"/>
    <x v="1"/>
    <x v="1"/>
    <s v="CS"/>
    <x v="0"/>
    <n v="71.55"/>
    <n v="1"/>
    <n v="0"/>
    <n v="57"/>
    <b v="0"/>
    <n v="23.85"/>
    <s v="849692"/>
    <x v="73"/>
    <s v=""/>
    <x v="5"/>
  </r>
  <r>
    <s v="WA METCALFE ELEMENTARY"/>
    <s v="ALACHUAC"/>
    <s v="ALACHUA COUNTY SCHOOLS"/>
    <s v="METCALFE"/>
    <x v="24"/>
    <n v="3"/>
    <n v="3"/>
    <x v="1"/>
    <x v="1"/>
    <s v="CS"/>
    <x v="0"/>
    <n v="71.849999999999994"/>
    <n v="1"/>
    <n v="0"/>
    <n v="62.7"/>
    <b v="0"/>
    <n v="23.95"/>
    <s v="852171"/>
    <x v="74"/>
    <s v=""/>
    <x v="5"/>
  </r>
  <r>
    <s v="WA METCALFE ELEMENTARY"/>
    <s v="ALACHUAC"/>
    <s v="ALACHUA COUNTY SCHOOLS"/>
    <s v="METCALFE"/>
    <x v="24"/>
    <n v="1"/>
    <n v="1"/>
    <x v="1"/>
    <x v="1"/>
    <s v="CS"/>
    <x v="0"/>
    <n v="21.07"/>
    <n v="1"/>
    <n v="0"/>
    <n v="20.5"/>
    <b v="0"/>
    <n v="21.07"/>
    <s v="859193"/>
    <x v="77"/>
    <s v=""/>
    <x v="8"/>
  </r>
  <r>
    <s v="WA METCALFE ELEMENTARY"/>
    <s v="ALACHUAC"/>
    <s v="ALACHUA COUNTY SCHOOLS"/>
    <s v="METCALFE"/>
    <x v="24"/>
    <n v="6"/>
    <n v="6"/>
    <x v="64"/>
    <x v="69"/>
    <s v="CS"/>
    <x v="0"/>
    <n v="251.7"/>
    <n v="1"/>
    <n v="0"/>
    <n v="234"/>
    <b v="0"/>
    <n v="41.95"/>
    <s v="823733"/>
    <x v="37"/>
    <s v=""/>
    <x v="6"/>
  </r>
  <r>
    <s v="WA METCALFE ELEMENTARY"/>
    <s v="ALACHUAC"/>
    <s v="ALACHUA COUNTY SCHOOLS"/>
    <s v="METCALFE"/>
    <x v="24"/>
    <n v="4"/>
    <n v="4"/>
    <x v="3"/>
    <x v="3"/>
    <s v="CS"/>
    <x v="0"/>
    <n v="95.8"/>
    <n v="1"/>
    <n v="0"/>
    <n v="84"/>
    <b v="0"/>
    <n v="23.95"/>
    <s v="818321"/>
    <x v="82"/>
    <s v=""/>
    <x v="6"/>
  </r>
  <r>
    <s v="WA METCALFE ELEMENTARY"/>
    <s v="ALACHUAC"/>
    <s v="ALACHUA COUNTY SCHOOLS"/>
    <s v="METCALFE"/>
    <x v="24"/>
    <n v="4"/>
    <n v="4"/>
    <x v="3"/>
    <x v="3"/>
    <s v="CS"/>
    <x v="0"/>
    <n v="95.8"/>
    <n v="1"/>
    <n v="0"/>
    <n v="84"/>
    <b v="0"/>
    <n v="23.95"/>
    <s v="820665"/>
    <x v="62"/>
    <s v=""/>
    <x v="6"/>
  </r>
  <r>
    <s v="WA METCALFE ELEMENTARY"/>
    <s v="ALACHUAC"/>
    <s v="ALACHUA COUNTY SCHOOLS"/>
    <s v="METCALFE"/>
    <x v="24"/>
    <n v="5"/>
    <n v="5"/>
    <x v="3"/>
    <x v="3"/>
    <s v="CS"/>
    <x v="0"/>
    <n v="119.75"/>
    <n v="1"/>
    <n v="0"/>
    <n v="105"/>
    <b v="0"/>
    <n v="23.95"/>
    <s v="823730"/>
    <x v="37"/>
    <s v=""/>
    <x v="6"/>
  </r>
  <r>
    <s v="WA METCALFE ELEMENTARY"/>
    <s v="ALACHUAC"/>
    <s v="ALACHUA COUNTY SCHOOLS"/>
    <s v="METCALFE"/>
    <x v="24"/>
    <n v="3"/>
    <n v="3"/>
    <x v="3"/>
    <x v="3"/>
    <s v="CS"/>
    <x v="0"/>
    <n v="71.849999999999994"/>
    <n v="1"/>
    <n v="0"/>
    <n v="63"/>
    <b v="0"/>
    <n v="23.95"/>
    <s v="825448"/>
    <x v="64"/>
    <s v=""/>
    <x v="6"/>
  </r>
  <r>
    <s v="WA METCALFE ELEMENTARY"/>
    <s v="ALACHUAC"/>
    <s v="ALACHUA COUNTY SCHOOLS"/>
    <s v="METCALFE"/>
    <x v="24"/>
    <n v="2"/>
    <n v="2"/>
    <x v="3"/>
    <x v="3"/>
    <s v="CS"/>
    <x v="0"/>
    <n v="47.9"/>
    <n v="1"/>
    <n v="0"/>
    <n v="42"/>
    <b v="0"/>
    <n v="23.95"/>
    <s v="827705"/>
    <x v="70"/>
    <s v=""/>
    <x v="3"/>
  </r>
  <r>
    <s v="WA METCALFE ELEMENTARY"/>
    <s v="ALACHUAC"/>
    <s v="ALACHUA COUNTY SCHOOLS"/>
    <s v="METCALFE"/>
    <x v="24"/>
    <n v="4"/>
    <n v="4"/>
    <x v="3"/>
    <x v="3"/>
    <s v="CS"/>
    <x v="0"/>
    <n v="93.6"/>
    <n v="1"/>
    <n v="0"/>
    <n v="75.680000000000007"/>
    <b v="0"/>
    <n v="23.4"/>
    <s v="859749"/>
    <x v="54"/>
    <s v=""/>
    <x v="8"/>
  </r>
  <r>
    <s v="WA METCALFE ELEMENTARY"/>
    <s v="ALACHUAC"/>
    <s v="ALACHUA COUNTY SCHOOLS"/>
    <s v="METCALFE"/>
    <x v="24"/>
    <n v="4"/>
    <n v="4"/>
    <x v="4"/>
    <x v="4"/>
    <s v="CS"/>
    <x v="0"/>
    <n v="115.4"/>
    <n v="1"/>
    <n v="0"/>
    <n v="105.49"/>
    <b v="0"/>
    <n v="28.85"/>
    <s v="786947"/>
    <x v="88"/>
    <s v=""/>
    <x v="0"/>
  </r>
  <r>
    <s v="WA METCALFE ELEMENTARY"/>
    <s v="ALACHUAC"/>
    <s v="ALACHUA COUNTY SCHOOLS"/>
    <s v="METCALFE"/>
    <x v="24"/>
    <n v="5"/>
    <n v="5"/>
    <x v="66"/>
    <x v="71"/>
    <s v="CS"/>
    <x v="0"/>
    <n v="79.5"/>
    <n v="1"/>
    <n v="0"/>
    <n v="64.73"/>
    <b v="0"/>
    <n v="15.9"/>
    <s v="847110"/>
    <x v="78"/>
    <s v=""/>
    <x v="4"/>
  </r>
  <r>
    <s v="WA METCALFE ELEMENTARY"/>
    <s v="ALACHUAC"/>
    <s v="ALACHUA COUNTY SCHOOLS"/>
    <s v="METCALFE"/>
    <x v="24"/>
    <n v="3"/>
    <n v="3"/>
    <x v="67"/>
    <x v="72"/>
    <s v="CS"/>
    <x v="0"/>
    <n v="92.85"/>
    <n v="1"/>
    <n v="0"/>
    <n v="65.62"/>
    <b v="0"/>
    <n v="30.95"/>
    <s v="786949"/>
    <x v="88"/>
    <s v=""/>
    <x v="0"/>
  </r>
  <r>
    <s v="WA METCALFE ELEMENTARY"/>
    <s v="ALACHUAC"/>
    <s v="ALACHUA COUNTY SCHOOLS"/>
    <s v="METCALFE"/>
    <x v="24"/>
    <n v="9"/>
    <n v="9"/>
    <x v="67"/>
    <x v="72"/>
    <s v="CS"/>
    <x v="0"/>
    <n v="265.86"/>
    <n v="1"/>
    <n v="0"/>
    <n v="238.65"/>
    <b v="0"/>
    <n v="29.54"/>
    <s v="820666"/>
    <x v="62"/>
    <s v=""/>
    <x v="6"/>
  </r>
  <r>
    <s v="WA METCALFE ELEMENTARY"/>
    <s v="ALACHUAC"/>
    <s v="ALACHUA COUNTY SCHOOLS"/>
    <s v="METCALFE"/>
    <x v="24"/>
    <n v="8"/>
    <n v="8"/>
    <x v="69"/>
    <x v="74"/>
    <s v="CS"/>
    <x v="0"/>
    <n v="237.6"/>
    <n v="1"/>
    <n v="0"/>
    <n v="206"/>
    <b v="0"/>
    <n v="29.7"/>
    <s v="789595"/>
    <x v="65"/>
    <s v=""/>
    <x v="1"/>
  </r>
  <r>
    <s v="WA METCALFE ELEMENTARY"/>
    <s v="ALACHUAC"/>
    <s v="ALACHUA COUNTY SCHOOLS"/>
    <s v="METCALFE"/>
    <x v="24"/>
    <n v="2"/>
    <n v="2"/>
    <x v="26"/>
    <x v="27"/>
    <s v="CS"/>
    <x v="0"/>
    <n v="39.9"/>
    <n v="1"/>
    <n v="0"/>
    <n v="34.75"/>
    <b v="0"/>
    <n v="19.95"/>
    <s v="789596"/>
    <x v="65"/>
    <s v=""/>
    <x v="1"/>
  </r>
  <r>
    <s v="WA METCALFE ELEMENTARY"/>
    <s v="ALACHUAC"/>
    <s v="ALACHUA COUNTY SCHOOLS"/>
    <s v="METCALFE"/>
    <x v="24"/>
    <n v="1"/>
    <n v="1"/>
    <x v="5"/>
    <x v="5"/>
    <s v="CS"/>
    <x v="0"/>
    <n v="19.95"/>
    <n v="1"/>
    <n v="0"/>
    <n v="17.93"/>
    <b v="0"/>
    <n v="19.95"/>
    <s v="791864"/>
    <x v="59"/>
    <s v=""/>
    <x v="1"/>
  </r>
  <r>
    <s v="WA METCALFE ELEMENTARY"/>
    <s v="ALACHUAC"/>
    <s v="ALACHUA COUNTY SCHOOLS"/>
    <s v="METCALFE"/>
    <x v="24"/>
    <n v="1"/>
    <n v="1"/>
    <x v="5"/>
    <x v="5"/>
    <s v="CS"/>
    <x v="0"/>
    <n v="19.95"/>
    <n v="1"/>
    <n v="0"/>
    <n v="17.93"/>
    <b v="0"/>
    <n v="19.95"/>
    <s v="792877"/>
    <x v="7"/>
    <s v=""/>
    <x v="1"/>
  </r>
  <r>
    <s v="WA METCALFE ELEMENTARY"/>
    <s v="ALACHUAC"/>
    <s v="ALACHUA COUNTY SCHOOLS"/>
    <s v="METCALFE"/>
    <x v="24"/>
    <n v="1"/>
    <n v="1"/>
    <x v="5"/>
    <x v="5"/>
    <s v="CS"/>
    <x v="0"/>
    <n v="20.95"/>
    <n v="1"/>
    <n v="0"/>
    <n v="17"/>
    <b v="0"/>
    <n v="20.95"/>
    <s v="794263"/>
    <x v="69"/>
    <s v=""/>
    <x v="1"/>
  </r>
  <r>
    <s v="WA METCALFE ELEMENTARY"/>
    <s v="ALACHUAC"/>
    <s v="ALACHUA COUNTY SCHOOLS"/>
    <s v="METCALFE"/>
    <x v="24"/>
    <n v="1"/>
    <n v="1"/>
    <x v="5"/>
    <x v="5"/>
    <s v="CS"/>
    <x v="0"/>
    <n v="20.95"/>
    <n v="1"/>
    <n v="0"/>
    <n v="17.059999999999999"/>
    <b v="0"/>
    <n v="20.95"/>
    <s v="798501"/>
    <x v="66"/>
    <s v=""/>
    <x v="7"/>
  </r>
  <r>
    <s v="WA METCALFE ELEMENTARY"/>
    <s v="ALACHUAC"/>
    <s v="ALACHUA COUNTY SCHOOLS"/>
    <s v="METCALFE"/>
    <x v="24"/>
    <n v="1"/>
    <n v="1"/>
    <x v="5"/>
    <x v="5"/>
    <s v="CS"/>
    <x v="0"/>
    <n v="20.95"/>
    <n v="1"/>
    <n v="0"/>
    <n v="18"/>
    <b v="0"/>
    <n v="20.95"/>
    <s v="800870"/>
    <x v="84"/>
    <s v=""/>
    <x v="7"/>
  </r>
  <r>
    <s v="WA METCALFE ELEMENTARY"/>
    <s v="ALACHUAC"/>
    <s v="ALACHUA COUNTY SCHOOLS"/>
    <s v="METCALFE"/>
    <x v="24"/>
    <n v="1"/>
    <n v="1"/>
    <x v="5"/>
    <x v="5"/>
    <s v="CS"/>
    <x v="0"/>
    <n v="20.95"/>
    <n v="1"/>
    <n v="0"/>
    <n v="18"/>
    <b v="0"/>
    <n v="20.95"/>
    <s v="803085"/>
    <x v="76"/>
    <s v=""/>
    <x v="7"/>
  </r>
  <r>
    <s v="WA METCALFE ELEMENTARY"/>
    <s v="ALACHUAC"/>
    <s v="ALACHUA COUNTY SCHOOLS"/>
    <s v="METCALFE"/>
    <x v="24"/>
    <n v="1"/>
    <n v="1"/>
    <x v="5"/>
    <x v="5"/>
    <s v="CS"/>
    <x v="0"/>
    <n v="20.95"/>
    <n v="1"/>
    <n v="0"/>
    <n v="18"/>
    <b v="0"/>
    <n v="20.95"/>
    <s v="809090"/>
    <x v="67"/>
    <s v=""/>
    <x v="2"/>
  </r>
  <r>
    <s v="WA METCALFE ELEMENTARY"/>
    <s v="ALACHUAC"/>
    <s v="ALACHUA COUNTY SCHOOLS"/>
    <s v="METCALFE"/>
    <x v="24"/>
    <n v="1"/>
    <n v="1"/>
    <x v="5"/>
    <x v="5"/>
    <s v="CS"/>
    <x v="0"/>
    <n v="20.95"/>
    <n v="1"/>
    <n v="0"/>
    <n v="18"/>
    <b v="0"/>
    <n v="20.95"/>
    <s v="811347"/>
    <x v="80"/>
    <s v=""/>
    <x v="2"/>
  </r>
  <r>
    <s v="WA METCALFE ELEMENTARY"/>
    <s v="ALACHUAC"/>
    <s v="ALACHUA COUNTY SCHOOLS"/>
    <s v="METCALFE"/>
    <x v="24"/>
    <n v="1"/>
    <n v="1"/>
    <x v="5"/>
    <x v="5"/>
    <s v="CS"/>
    <x v="0"/>
    <n v="20.95"/>
    <n v="1"/>
    <n v="0"/>
    <n v="18"/>
    <b v="0"/>
    <n v="20.95"/>
    <s v="814120"/>
    <x v="33"/>
    <s v=""/>
    <x v="2"/>
  </r>
  <r>
    <s v="WA METCALFE ELEMENTARY"/>
    <s v="ALACHUAC"/>
    <s v="ALACHUA COUNTY SCHOOLS"/>
    <s v="METCALFE"/>
    <x v="24"/>
    <n v="1"/>
    <n v="1"/>
    <x v="5"/>
    <x v="5"/>
    <s v="CS"/>
    <x v="0"/>
    <n v="20.95"/>
    <n v="1"/>
    <n v="0"/>
    <n v="18"/>
    <b v="0"/>
    <n v="20.95"/>
    <s v="816077"/>
    <x v="63"/>
    <s v=""/>
    <x v="2"/>
  </r>
  <r>
    <s v="WA METCALFE ELEMENTARY"/>
    <s v="ALACHUAC"/>
    <s v="ALACHUA COUNTY SCHOOLS"/>
    <s v="METCALFE"/>
    <x v="24"/>
    <n v="1"/>
    <n v="1"/>
    <x v="5"/>
    <x v="5"/>
    <s v="CS"/>
    <x v="0"/>
    <n v="20.95"/>
    <n v="1"/>
    <n v="0"/>
    <n v="18"/>
    <b v="0"/>
    <n v="20.95"/>
    <s v="820665"/>
    <x v="62"/>
    <s v=""/>
    <x v="6"/>
  </r>
  <r>
    <s v="WA METCALFE ELEMENTARY"/>
    <s v="ALACHUAC"/>
    <s v="ALACHUA COUNTY SCHOOLS"/>
    <s v="METCALFE"/>
    <x v="24"/>
    <n v="1"/>
    <n v="1"/>
    <x v="5"/>
    <x v="5"/>
    <s v="CS"/>
    <x v="0"/>
    <n v="20.98"/>
    <n v="1"/>
    <n v="0"/>
    <n v="18"/>
    <b v="0"/>
    <n v="20.98"/>
    <s v="825448"/>
    <x v="64"/>
    <s v=""/>
    <x v="6"/>
  </r>
  <r>
    <s v="WA METCALFE ELEMENTARY"/>
    <s v="ALACHUAC"/>
    <s v="ALACHUA COUNTY SCHOOLS"/>
    <s v="METCALFE"/>
    <x v="24"/>
    <n v="1"/>
    <n v="1"/>
    <x v="5"/>
    <x v="5"/>
    <s v="CS"/>
    <x v="0"/>
    <n v="20.98"/>
    <n v="1"/>
    <n v="0"/>
    <n v="18.03"/>
    <b v="0"/>
    <n v="20.98"/>
    <s v="827705"/>
    <x v="70"/>
    <s v=""/>
    <x v="3"/>
  </r>
  <r>
    <s v="WA METCALFE ELEMENTARY"/>
    <s v="ALACHUAC"/>
    <s v="ALACHUA COUNTY SCHOOLS"/>
    <s v="METCALFE"/>
    <x v="24"/>
    <n v="1"/>
    <n v="1"/>
    <x v="5"/>
    <x v="5"/>
    <s v="CS"/>
    <x v="0"/>
    <n v="20.98"/>
    <n v="1"/>
    <n v="0"/>
    <n v="18.03"/>
    <b v="0"/>
    <n v="20.98"/>
    <s v="830298"/>
    <x v="71"/>
    <s v=""/>
    <x v="3"/>
  </r>
  <r>
    <s v="WA METCALFE ELEMENTARY"/>
    <s v="ALACHUAC"/>
    <s v="ALACHUA COUNTY SCHOOLS"/>
    <s v="METCALFE"/>
    <x v="24"/>
    <n v="2"/>
    <n v="2"/>
    <x v="5"/>
    <x v="5"/>
    <s v="CS"/>
    <x v="0"/>
    <n v="41.96"/>
    <n v="1"/>
    <n v="0"/>
    <n v="36.06"/>
    <b v="0"/>
    <n v="20.98"/>
    <s v="832698"/>
    <x v="68"/>
    <s v=""/>
    <x v="3"/>
  </r>
  <r>
    <s v="WA METCALFE ELEMENTARY"/>
    <s v="ALACHUAC"/>
    <s v="ALACHUA COUNTY SCHOOLS"/>
    <s v="METCALFE"/>
    <x v="24"/>
    <n v="1"/>
    <n v="1"/>
    <x v="5"/>
    <x v="5"/>
    <s v="CS"/>
    <x v="0"/>
    <n v="20.98"/>
    <n v="1"/>
    <n v="0"/>
    <n v="18.03"/>
    <b v="0"/>
    <n v="20.98"/>
    <s v="832697"/>
    <x v="68"/>
    <s v=""/>
    <x v="3"/>
  </r>
  <r>
    <s v="WA METCALFE ELEMENTARY"/>
    <s v="ALACHUAC"/>
    <s v="ALACHUA COUNTY SCHOOLS"/>
    <s v="METCALFE"/>
    <x v="24"/>
    <n v="1"/>
    <n v="1"/>
    <x v="5"/>
    <x v="5"/>
    <s v="CS"/>
    <x v="0"/>
    <n v="20.98"/>
    <n v="1"/>
    <n v="0"/>
    <n v="18.03"/>
    <b v="0"/>
    <n v="20.98"/>
    <s v="837110"/>
    <x v="81"/>
    <s v=""/>
    <x v="3"/>
  </r>
  <r>
    <s v="WA METCALFE ELEMENTARY"/>
    <s v="ALACHUAC"/>
    <s v="ALACHUA COUNTY SCHOOLS"/>
    <s v="METCALFE"/>
    <x v="24"/>
    <n v="1"/>
    <n v="1"/>
    <x v="5"/>
    <x v="5"/>
    <s v="CS"/>
    <x v="0"/>
    <n v="20.98"/>
    <n v="1"/>
    <n v="0"/>
    <n v="18"/>
    <b v="0"/>
    <n v="20.98"/>
    <s v="840071"/>
    <x v="27"/>
    <s v=""/>
    <x v="4"/>
  </r>
  <r>
    <s v="WA METCALFE ELEMENTARY"/>
    <s v="ALACHUAC"/>
    <s v="ALACHUA COUNTY SCHOOLS"/>
    <s v="METCALFE"/>
    <x v="24"/>
    <n v="1"/>
    <n v="1"/>
    <x v="5"/>
    <x v="5"/>
    <s v="CS"/>
    <x v="0"/>
    <n v="20.98"/>
    <n v="1"/>
    <n v="0"/>
    <n v="18"/>
    <b v="0"/>
    <n v="20.98"/>
    <s v="841887"/>
    <x v="85"/>
    <s v=""/>
    <x v="4"/>
  </r>
  <r>
    <s v="WA METCALFE ELEMENTARY"/>
    <s v="ALACHUAC"/>
    <s v="ALACHUA COUNTY SCHOOLS"/>
    <s v="METCALFE"/>
    <x v="24"/>
    <n v="1"/>
    <n v="1"/>
    <x v="5"/>
    <x v="5"/>
    <s v="CS"/>
    <x v="0"/>
    <n v="20.95"/>
    <n v="1"/>
    <n v="0"/>
    <n v="18"/>
    <b v="0"/>
    <n v="20.95"/>
    <s v="844480"/>
    <x v="72"/>
    <s v=""/>
    <x v="4"/>
  </r>
  <r>
    <s v="WA METCALFE ELEMENTARY"/>
    <s v="ALACHUAC"/>
    <s v="ALACHUA COUNTY SCHOOLS"/>
    <s v="METCALFE"/>
    <x v="24"/>
    <n v="1"/>
    <n v="1"/>
    <x v="5"/>
    <x v="5"/>
    <s v="CS"/>
    <x v="0"/>
    <n v="20.95"/>
    <n v="1"/>
    <n v="0"/>
    <n v="18"/>
    <b v="0"/>
    <n v="20.95"/>
    <s v="847109"/>
    <x v="78"/>
    <s v=""/>
    <x v="4"/>
  </r>
  <r>
    <s v="WA METCALFE ELEMENTARY"/>
    <s v="ALACHUAC"/>
    <s v="ALACHUA COUNTY SCHOOLS"/>
    <s v="METCALFE"/>
    <x v="24"/>
    <n v="1"/>
    <n v="1"/>
    <x v="5"/>
    <x v="5"/>
    <s v="CS"/>
    <x v="0"/>
    <n v="20.95"/>
    <n v="1"/>
    <n v="0"/>
    <n v="17.989999999999998"/>
    <b v="0"/>
    <n v="20.95"/>
    <s v="849692"/>
    <x v="73"/>
    <s v=""/>
    <x v="5"/>
  </r>
  <r>
    <s v="WA METCALFE ELEMENTARY"/>
    <s v="ALACHUAC"/>
    <s v="ALACHUA COUNTY SCHOOLS"/>
    <s v="METCALFE"/>
    <x v="24"/>
    <n v="1"/>
    <n v="1"/>
    <x v="5"/>
    <x v="5"/>
    <s v="CS"/>
    <x v="0"/>
    <n v="20.95"/>
    <n v="1"/>
    <n v="0"/>
    <n v="18"/>
    <b v="0"/>
    <n v="20.95"/>
    <s v="852171"/>
    <x v="74"/>
    <s v=""/>
    <x v="5"/>
  </r>
  <r>
    <s v="WA METCALFE ELEMENTARY"/>
    <s v="ALACHUAC"/>
    <s v="ALACHUA COUNTY SCHOOLS"/>
    <s v="METCALFE"/>
    <x v="24"/>
    <n v="1"/>
    <n v="1"/>
    <x v="5"/>
    <x v="5"/>
    <s v="CS"/>
    <x v="0"/>
    <n v="20.95"/>
    <n v="1"/>
    <n v="0"/>
    <n v="18"/>
    <b v="0"/>
    <n v="20.95"/>
    <s v="854553"/>
    <x v="75"/>
    <s v=""/>
    <x v="5"/>
  </r>
  <r>
    <s v="WA METCALFE ELEMENTARY"/>
    <s v="ALACHUAC"/>
    <s v="ALACHUA COUNTY SCHOOLS"/>
    <s v="METCALFE"/>
    <x v="24"/>
    <n v="1"/>
    <n v="1"/>
    <x v="6"/>
    <x v="6"/>
    <s v="CS"/>
    <x v="0"/>
    <n v="19.95"/>
    <n v="1"/>
    <n v="0"/>
    <n v="16.91"/>
    <b v="0"/>
    <n v="19.95"/>
    <s v="786947"/>
    <x v="88"/>
    <s v=""/>
    <x v="0"/>
  </r>
  <r>
    <s v="WA METCALFE ELEMENTARY"/>
    <s v="ALACHUAC"/>
    <s v="ALACHUA COUNTY SCHOOLS"/>
    <s v="METCALFE"/>
    <x v="24"/>
    <n v="2"/>
    <n v="2"/>
    <x v="6"/>
    <x v="6"/>
    <s v="CS"/>
    <x v="0"/>
    <n v="39.9"/>
    <n v="1"/>
    <n v="0"/>
    <n v="33.81"/>
    <b v="0"/>
    <n v="19.95"/>
    <s v="786948"/>
    <x v="88"/>
    <s v=""/>
    <x v="0"/>
  </r>
  <r>
    <s v="WA METCALFE ELEMENTARY"/>
    <s v="ALACHUAC"/>
    <s v="ALACHUA COUNTY SCHOOLS"/>
    <s v="METCALFE"/>
    <x v="24"/>
    <n v="1"/>
    <n v="1"/>
    <x v="27"/>
    <x v="28"/>
    <s v="CS"/>
    <x v="0"/>
    <n v="20.95"/>
    <n v="1"/>
    <n v="0"/>
    <n v="12.51"/>
    <b v="0"/>
    <n v="20.95"/>
    <s v="818321"/>
    <x v="82"/>
    <s v=""/>
    <x v="6"/>
  </r>
  <r>
    <s v="WA METCALFE ELEMENTARY"/>
    <s v="ALACHUAC"/>
    <s v="ALACHUA COUNTY SCHOOLS"/>
    <s v="METCALFE"/>
    <x v="24"/>
    <n v="5"/>
    <n v="5"/>
    <x v="72"/>
    <x v="77"/>
    <s v="CS"/>
    <x v="0"/>
    <n v="99.75"/>
    <n v="1"/>
    <n v="0"/>
    <n v="77.92"/>
    <b v="0"/>
    <n v="19.95"/>
    <s v="825449"/>
    <x v="64"/>
    <s v=""/>
    <x v="6"/>
  </r>
  <r>
    <s v="WA METCALFE ELEMENTARY"/>
    <s v="ALACHUAC"/>
    <s v="ALACHUA COUNTY SCHOOLS"/>
    <s v="METCALFE"/>
    <x v="24"/>
    <n v="12"/>
    <n v="12"/>
    <x v="73"/>
    <x v="78"/>
    <s v="CS"/>
    <x v="0"/>
    <n v="551.4"/>
    <n v="1"/>
    <n v="0"/>
    <n v="504"/>
    <b v="0"/>
    <n v="45.95"/>
    <s v="811351"/>
    <x v="80"/>
    <s v=""/>
    <x v="2"/>
  </r>
  <r>
    <s v="WA METCALFE ELEMENTARY"/>
    <s v="ALACHUAC"/>
    <s v="ALACHUA COUNTY SCHOOLS"/>
    <s v="METCALFE"/>
    <x v="24"/>
    <n v="9"/>
    <n v="9"/>
    <x v="74"/>
    <x v="79"/>
    <s v="CS"/>
    <x v="0"/>
    <n v="269.64"/>
    <n v="1"/>
    <n v="0"/>
    <n v="122.1"/>
    <b v="0"/>
    <n v="29.96"/>
    <s v="837111"/>
    <x v="81"/>
    <s v=""/>
    <x v="3"/>
  </r>
  <r>
    <s v="WA METCALFE ELEMENTARY"/>
    <s v="ALACHUAC"/>
    <s v="ALACHUA COUNTY SCHOOLS"/>
    <s v="METCALFE"/>
    <x v="24"/>
    <n v="9"/>
    <n v="9"/>
    <x v="75"/>
    <x v="80"/>
    <s v="CS"/>
    <x v="0"/>
    <n v="268.02"/>
    <n v="1"/>
    <n v="0"/>
    <n v="297.52"/>
    <b v="0"/>
    <n v="29.78"/>
    <s v="840350"/>
    <x v="83"/>
    <s v=""/>
    <x v="4"/>
  </r>
  <r>
    <s v="WA METCALFE ELEMENTARY"/>
    <s v="ALACHUAC"/>
    <s v="ALACHUA COUNTY SCHOOLS"/>
    <s v="METCALFE"/>
    <x v="24"/>
    <n v="6"/>
    <n v="6"/>
    <x v="49"/>
    <x v="53"/>
    <s v="CS"/>
    <x v="0"/>
    <n v="119.16"/>
    <n v="1"/>
    <n v="0"/>
    <n v="100.27"/>
    <b v="0"/>
    <n v="19.86"/>
    <s v="832698"/>
    <x v="68"/>
    <s v=""/>
    <x v="3"/>
  </r>
  <r>
    <s v="WA METCALFE ELEMENTARY"/>
    <s v="ALACHUAC"/>
    <s v="ALACHUA COUNTY SCHOOLS"/>
    <s v="METCALFE"/>
    <x v="24"/>
    <n v="6"/>
    <n v="6"/>
    <x v="76"/>
    <x v="81"/>
    <s v="CS"/>
    <x v="0"/>
    <n v="389.7"/>
    <n v="1"/>
    <n v="0"/>
    <n v="372"/>
    <b v="0"/>
    <n v="64.95"/>
    <s v="809091"/>
    <x v="67"/>
    <s v=""/>
    <x v="2"/>
  </r>
  <r>
    <s v="WA METCALFE ELEMENTARY"/>
    <s v="ALACHUAC"/>
    <s v="ALACHUA COUNTY SCHOOLS"/>
    <s v="METCALFE"/>
    <x v="24"/>
    <n v="6"/>
    <n v="6"/>
    <x v="76"/>
    <x v="81"/>
    <s v="CS"/>
    <x v="0"/>
    <n v="389.7"/>
    <n v="1"/>
    <n v="0"/>
    <n v="372"/>
    <b v="0"/>
    <n v="64.95"/>
    <s v="818322"/>
    <x v="82"/>
    <s v=""/>
    <x v="6"/>
  </r>
  <r>
    <s v="WA METCALFE ELEMENTARY"/>
    <s v="ALACHUAC"/>
    <s v="ALACHUA COUNTY SCHOOLS"/>
    <s v="METCALFE"/>
    <x v="24"/>
    <n v="1"/>
    <n v="1"/>
    <x v="76"/>
    <x v="81"/>
    <s v="CS"/>
    <x v="0"/>
    <n v="64.95"/>
    <n v="1"/>
    <n v="0"/>
    <n v="62"/>
    <b v="0"/>
    <n v="64.95"/>
    <s v="820666"/>
    <x v="62"/>
    <s v=""/>
    <x v="6"/>
  </r>
  <r>
    <s v="WA METCALFE ELEMENTARY"/>
    <s v="ALACHUAC"/>
    <s v="ALACHUA COUNTY SCHOOLS"/>
    <s v="METCALFE"/>
    <x v="24"/>
    <n v="0.57099999999999995"/>
    <n v="2"/>
    <x v="7"/>
    <x v="7"/>
    <s v="CS"/>
    <x v="1"/>
    <n v="17.18"/>
    <n v="3.5"/>
    <n v="0"/>
    <n v="5.46"/>
    <b v="0"/>
    <n v="8.59"/>
    <s v="794263"/>
    <x v="69"/>
    <s v=""/>
    <x v="1"/>
  </r>
  <r>
    <s v="WA METCALFE ELEMENTARY"/>
    <s v="ALACHUAC"/>
    <s v="ALACHUA COUNTY SCHOOLS"/>
    <s v="METCALFE"/>
    <x v="24"/>
    <n v="0.28599999999999998"/>
    <n v="1"/>
    <x v="7"/>
    <x v="7"/>
    <s v="CS"/>
    <x v="1"/>
    <n v="7.82"/>
    <n v="3.5"/>
    <n v="0"/>
    <n v="4.76"/>
    <b v="0"/>
    <n v="7.82"/>
    <s v="809090"/>
    <x v="67"/>
    <s v=""/>
    <x v="2"/>
  </r>
  <r>
    <s v="WA METCALFE ELEMENTARY"/>
    <s v="ALACHUAC"/>
    <s v="ALACHUA COUNTY SCHOOLS"/>
    <s v="METCALFE"/>
    <x v="24"/>
    <n v="0.25"/>
    <n v="1"/>
    <x v="7"/>
    <x v="7"/>
    <s v="CS"/>
    <x v="1"/>
    <n v="7.77"/>
    <n v="4"/>
    <n v="0"/>
    <n v="4.1399999999999997"/>
    <b v="0"/>
    <n v="7.77"/>
    <s v="837110"/>
    <x v="81"/>
    <s v=""/>
    <x v="3"/>
  </r>
  <r>
    <s v="WA METCALFE ELEMENTARY"/>
    <s v="ALACHUAC"/>
    <s v="ALACHUA COUNTY SCHOOLS"/>
    <s v="METCALFE"/>
    <x v="24"/>
    <n v="0.25"/>
    <n v="1"/>
    <x v="7"/>
    <x v="7"/>
    <s v="CS"/>
    <x v="1"/>
    <n v="7.22"/>
    <n v="4"/>
    <n v="0"/>
    <n v="4.07"/>
    <b v="0"/>
    <n v="7.22"/>
    <s v="847109"/>
    <x v="78"/>
    <s v=""/>
    <x v="4"/>
  </r>
  <r>
    <s v="WA METCALFE ELEMENTARY"/>
    <s v="ALACHUAC"/>
    <s v="ALACHUA COUNTY SCHOOLS"/>
    <s v="METCALFE"/>
    <x v="24"/>
    <n v="-0.25"/>
    <n v="-1"/>
    <x v="7"/>
    <x v="7"/>
    <s v="CS"/>
    <x v="1"/>
    <n v="-7.22"/>
    <n v="4"/>
    <n v="0"/>
    <n v="-4.07"/>
    <b v="0"/>
    <n v="7.22"/>
    <s v="847954"/>
    <x v="44"/>
    <s v=""/>
    <x v="4"/>
  </r>
  <r>
    <s v="WA METCALFE ELEMENTARY"/>
    <s v="ALACHUAC"/>
    <s v="ALACHUA COUNTY SCHOOLS"/>
    <s v="METCALFE"/>
    <x v="24"/>
    <n v="0.25"/>
    <n v="1"/>
    <x v="7"/>
    <x v="7"/>
    <s v="CS"/>
    <x v="1"/>
    <n v="7.23"/>
    <n v="4"/>
    <n v="0"/>
    <n v="4.21"/>
    <b v="0"/>
    <n v="7.23"/>
    <s v="849692"/>
    <x v="73"/>
    <s v=""/>
    <x v="5"/>
  </r>
  <r>
    <s v="WA METCALFE ELEMENTARY"/>
    <s v="ALACHUAC"/>
    <s v="ALACHUA COUNTY SCHOOLS"/>
    <s v="METCALFE"/>
    <x v="24"/>
    <n v="0.25"/>
    <n v="1"/>
    <x v="7"/>
    <x v="7"/>
    <s v="CS"/>
    <x v="1"/>
    <n v="9.2899999999999991"/>
    <n v="4"/>
    <n v="0"/>
    <n v="4.26"/>
    <b v="0"/>
    <n v="9.2899999999999991"/>
    <s v="857309"/>
    <x v="48"/>
    <s v=""/>
    <x v="5"/>
  </r>
  <r>
    <s v="WA METCALFE ELEMENTARY"/>
    <s v="ALACHUAC"/>
    <s v="ALACHUA COUNTY SCHOOLS"/>
    <s v="METCALFE"/>
    <x v="24"/>
    <n v="4"/>
    <n v="4"/>
    <x v="77"/>
    <x v="82"/>
    <s v="CS"/>
    <x v="0"/>
    <n v="97.08"/>
    <n v="1"/>
    <n v="0"/>
    <n v="70.53"/>
    <b v="0"/>
    <n v="24.27"/>
    <s v="809091"/>
    <x v="67"/>
    <s v=""/>
    <x v="2"/>
  </r>
  <r>
    <s v="WA METCALFE ELEMENTARY"/>
    <s v="ALACHUAC"/>
    <s v="ALACHUA COUNTY SCHOOLS"/>
    <s v="METCALFE"/>
    <x v="24"/>
    <n v="0.25"/>
    <n v="1"/>
    <x v="29"/>
    <x v="30"/>
    <s v="CS"/>
    <x v="2"/>
    <n v="6.29"/>
    <n v="4"/>
    <n v="0"/>
    <n v="3.03"/>
    <b v="0"/>
    <n v="6.29"/>
    <s v="792877"/>
    <x v="7"/>
    <s v=""/>
    <x v="1"/>
  </r>
  <r>
    <s v="WA METCALFE ELEMENTARY"/>
    <s v="ALACHUAC"/>
    <s v="ALACHUA COUNTY SCHOOLS"/>
    <s v="METCALFE"/>
    <x v="24"/>
    <n v="5"/>
    <n v="5"/>
    <x v="29"/>
    <x v="30"/>
    <s v="CS"/>
    <x v="0"/>
    <n v="80.75"/>
    <n v="1"/>
    <n v="0"/>
    <n v="53.99"/>
    <b v="0"/>
    <n v="16.149999999999999"/>
    <s v="832698"/>
    <x v="68"/>
    <s v=""/>
    <x v="3"/>
  </r>
  <r>
    <s v="WA METCALFE ELEMENTARY"/>
    <s v="ALACHUAC"/>
    <s v="ALACHUA COUNTY SCHOOLS"/>
    <s v="METCALFE"/>
    <x v="24"/>
    <n v="4"/>
    <n v="4"/>
    <x v="78"/>
    <x v="83"/>
    <s v="CS"/>
    <x v="0"/>
    <n v="75.8"/>
    <n v="1"/>
    <n v="0"/>
    <n v="64"/>
    <b v="0"/>
    <n v="18.95"/>
    <s v="847110"/>
    <x v="78"/>
    <s v=""/>
    <x v="4"/>
  </r>
  <r>
    <s v="WA METCALFE ELEMENTARY"/>
    <s v="ALACHUAC"/>
    <s v="ALACHUA COUNTY SCHOOLS"/>
    <s v="METCALFE"/>
    <x v="24"/>
    <n v="6"/>
    <n v="6"/>
    <x v="146"/>
    <x v="160"/>
    <s v="CS"/>
    <x v="0"/>
    <n v="245.7"/>
    <n v="1"/>
    <n v="0"/>
    <n v="228"/>
    <b v="0"/>
    <n v="40.950000000000003"/>
    <s v="847110"/>
    <x v="78"/>
    <s v=""/>
    <x v="4"/>
  </r>
  <r>
    <s v="WA METCALFE ELEMENTARY"/>
    <s v="ALACHUAC"/>
    <s v="ALACHUA COUNTY SCHOOLS"/>
    <s v="METCALFE"/>
    <x v="24"/>
    <n v="6"/>
    <n v="6"/>
    <x v="79"/>
    <x v="84"/>
    <s v="CS"/>
    <x v="0"/>
    <n v="305.7"/>
    <n v="1"/>
    <n v="0"/>
    <n v="288"/>
    <b v="0"/>
    <n v="50.95"/>
    <s v="823733"/>
    <x v="37"/>
    <s v=""/>
    <x v="6"/>
  </r>
  <r>
    <s v="WA METCALFE ELEMENTARY"/>
    <s v="ALACHUAC"/>
    <s v="ALACHUA COUNTY SCHOOLS"/>
    <s v="METCALFE"/>
    <x v="24"/>
    <n v="0.53600000000000003"/>
    <n v="15"/>
    <x v="10"/>
    <x v="10"/>
    <s v="CS"/>
    <x v="2"/>
    <n v="47.25"/>
    <n v="28"/>
    <n v="0"/>
    <n v="11.11"/>
    <b v="0"/>
    <n v="3.15"/>
    <s v="800870"/>
    <x v="84"/>
    <s v=""/>
    <x v="7"/>
  </r>
  <r>
    <s v="WA METCALFE ELEMENTARY"/>
    <s v="ALACHUAC"/>
    <s v="ALACHUA COUNTY SCHOOLS"/>
    <s v="METCALFE"/>
    <x v="24"/>
    <n v="1"/>
    <n v="1"/>
    <x v="10"/>
    <x v="10"/>
    <s v="CS"/>
    <x v="0"/>
    <n v="25.37"/>
    <n v="1"/>
    <n v="0"/>
    <n v="21.54"/>
    <b v="0"/>
    <n v="25.37"/>
    <s v="809090"/>
    <x v="67"/>
    <s v=""/>
    <x v="2"/>
  </r>
  <r>
    <s v="WA METCALFE ELEMENTARY"/>
    <s v="ALACHUAC"/>
    <s v="ALACHUA COUNTY SCHOOLS"/>
    <s v="METCALFE"/>
    <x v="24"/>
    <n v="1"/>
    <n v="1"/>
    <x v="10"/>
    <x v="10"/>
    <s v="CS"/>
    <x v="0"/>
    <n v="25.07"/>
    <n v="1"/>
    <n v="0"/>
    <n v="22.12"/>
    <b v="0"/>
    <n v="25.07"/>
    <s v="816077"/>
    <x v="63"/>
    <s v=""/>
    <x v="2"/>
  </r>
  <r>
    <s v="WA METCALFE ELEMENTARY"/>
    <s v="ALACHUAC"/>
    <s v="ALACHUA COUNTY SCHOOLS"/>
    <s v="METCALFE"/>
    <x v="24"/>
    <n v="1"/>
    <n v="1"/>
    <x v="10"/>
    <x v="10"/>
    <s v="CS"/>
    <x v="0"/>
    <n v="24.46"/>
    <n v="1"/>
    <n v="0"/>
    <n v="22.82"/>
    <b v="0"/>
    <n v="24.46"/>
    <s v="823730"/>
    <x v="37"/>
    <s v=""/>
    <x v="6"/>
  </r>
  <r>
    <s v="WA METCALFE ELEMENTARY"/>
    <s v="ALACHUAC"/>
    <s v="ALACHUA COUNTY SCHOOLS"/>
    <s v="METCALFE"/>
    <x v="24"/>
    <n v="1"/>
    <n v="1"/>
    <x v="10"/>
    <x v="10"/>
    <s v="CS"/>
    <x v="0"/>
    <n v="24.66"/>
    <n v="1"/>
    <n v="0"/>
    <n v="21.59"/>
    <b v="0"/>
    <n v="24.66"/>
    <s v="830298"/>
    <x v="71"/>
    <s v=""/>
    <x v="3"/>
  </r>
  <r>
    <s v="WA METCALFE ELEMENTARY"/>
    <s v="ALACHUAC"/>
    <s v="ALACHUA COUNTY SCHOOLS"/>
    <s v="METCALFE"/>
    <x v="24"/>
    <n v="2"/>
    <n v="2"/>
    <x v="10"/>
    <x v="10"/>
    <s v="CS"/>
    <x v="0"/>
    <n v="49.82"/>
    <n v="1"/>
    <n v="0"/>
    <n v="43.92"/>
    <b v="0"/>
    <n v="24.91"/>
    <s v="854553"/>
    <x v="75"/>
    <s v=""/>
    <x v="5"/>
  </r>
  <r>
    <s v="WA METCALFE ELEMENTARY"/>
    <s v="ALACHUAC"/>
    <s v="ALACHUA COUNTY SCHOOLS"/>
    <s v="METCALFE"/>
    <x v="24"/>
    <n v="2"/>
    <n v="2"/>
    <x v="10"/>
    <x v="10"/>
    <s v="CS"/>
    <x v="0"/>
    <n v="49.78"/>
    <n v="1"/>
    <n v="0"/>
    <n v="43.99"/>
    <b v="0"/>
    <n v="24.89"/>
    <s v="859749"/>
    <x v="54"/>
    <s v=""/>
    <x v="8"/>
  </r>
  <r>
    <s v="WA METCALFE ELEMENTARY"/>
    <s v="ALACHUAC"/>
    <s v="ALACHUA COUNTY SCHOOLS"/>
    <s v="METCALFE"/>
    <x v="24"/>
    <n v="1"/>
    <n v="1"/>
    <x v="11"/>
    <x v="11"/>
    <s v="CS"/>
    <x v="0"/>
    <n v="19.7"/>
    <n v="1"/>
    <n v="0"/>
    <n v="23.29"/>
    <b v="0"/>
    <n v="19.7"/>
    <s v="794263"/>
    <x v="69"/>
    <s v=""/>
    <x v="1"/>
  </r>
  <r>
    <s v="WA METCALFE ELEMENTARY"/>
    <s v="ALACHUAC"/>
    <s v="ALACHUA COUNTY SCHOOLS"/>
    <s v="METCALFE"/>
    <x v="24"/>
    <n v="0.5"/>
    <n v="2"/>
    <x v="11"/>
    <x v="11"/>
    <s v="CS"/>
    <x v="2"/>
    <n v="13.16"/>
    <n v="4"/>
    <n v="0"/>
    <n v="6.69"/>
    <b v="0"/>
    <n v="6.58"/>
    <s v="803085"/>
    <x v="76"/>
    <s v=""/>
    <x v="7"/>
  </r>
  <r>
    <s v="WA METCALFE ELEMENTARY"/>
    <s v="ALACHUAC"/>
    <s v="ALACHUA COUNTY SCHOOLS"/>
    <s v="METCALFE"/>
    <x v="24"/>
    <n v="0.25"/>
    <n v="1"/>
    <x v="11"/>
    <x v="11"/>
    <s v="CS"/>
    <x v="2"/>
    <n v="6.44"/>
    <n v="4"/>
    <n v="0"/>
    <n v="3.63"/>
    <b v="0"/>
    <n v="6.44"/>
    <s v="818324"/>
    <x v="82"/>
    <s v=""/>
    <x v="6"/>
  </r>
  <r>
    <s v="WA METCALFE ELEMENTARY"/>
    <s v="ALACHUAC"/>
    <s v="ALACHUA COUNTY SCHOOLS"/>
    <s v="METCALFE"/>
    <x v="24"/>
    <n v="0.25"/>
    <n v="1"/>
    <x v="11"/>
    <x v="11"/>
    <s v="CS"/>
    <x v="2"/>
    <n v="6.47"/>
    <n v="4"/>
    <n v="0"/>
    <n v="3.4"/>
    <b v="0"/>
    <n v="6.47"/>
    <s v="823730"/>
    <x v="37"/>
    <s v=""/>
    <x v="6"/>
  </r>
  <r>
    <s v="WA METCALFE ELEMENTARY"/>
    <s v="ALACHUAC"/>
    <s v="ALACHUA COUNTY SCHOOLS"/>
    <s v="METCALFE"/>
    <x v="24"/>
    <n v="0.25"/>
    <n v="1"/>
    <x v="11"/>
    <x v="11"/>
    <s v="CS"/>
    <x v="2"/>
    <n v="6.43"/>
    <n v="4"/>
    <n v="0"/>
    <n v="3.26"/>
    <b v="0"/>
    <n v="6.43"/>
    <s v="827705"/>
    <x v="70"/>
    <s v=""/>
    <x v="3"/>
  </r>
  <r>
    <s v="WA METCALFE ELEMENTARY"/>
    <s v="ALACHUAC"/>
    <s v="ALACHUA COUNTY SCHOOLS"/>
    <s v="METCALFE"/>
    <x v="24"/>
    <n v="0.25"/>
    <n v="1"/>
    <x v="11"/>
    <x v="11"/>
    <s v="CS"/>
    <x v="2"/>
    <n v="6.47"/>
    <n v="4"/>
    <n v="0"/>
    <n v="3.46"/>
    <b v="0"/>
    <n v="6.47"/>
    <s v="837110"/>
    <x v="81"/>
    <s v=""/>
    <x v="3"/>
  </r>
  <r>
    <s v="WA METCALFE ELEMENTARY"/>
    <s v="ALACHUAC"/>
    <s v="ALACHUA COUNTY SCHOOLS"/>
    <s v="METCALFE"/>
    <x v="24"/>
    <n v="0.25"/>
    <n v="1"/>
    <x v="11"/>
    <x v="11"/>
    <s v="CS"/>
    <x v="2"/>
    <n v="6.66"/>
    <n v="4"/>
    <n v="0"/>
    <n v="3.55"/>
    <b v="0"/>
    <n v="6.66"/>
    <s v="844480"/>
    <x v="72"/>
    <s v=""/>
    <x v="4"/>
  </r>
  <r>
    <s v="WA METCALFE ELEMENTARY"/>
    <s v="ALACHUAC"/>
    <s v="ALACHUA COUNTY SCHOOLS"/>
    <s v="METCALFE"/>
    <x v="24"/>
    <n v="0.25"/>
    <n v="1"/>
    <x v="11"/>
    <x v="11"/>
    <s v="CS"/>
    <x v="2"/>
    <n v="6.56"/>
    <n v="4"/>
    <n v="0"/>
    <n v="3.38"/>
    <b v="0"/>
    <n v="6.56"/>
    <s v="847109"/>
    <x v="78"/>
    <s v=""/>
    <x v="4"/>
  </r>
  <r>
    <s v="WA METCALFE ELEMENTARY"/>
    <s v="ALACHUAC"/>
    <s v="ALACHUA COUNTY SCHOOLS"/>
    <s v="METCALFE"/>
    <x v="24"/>
    <n v="6"/>
    <n v="6"/>
    <x v="80"/>
    <x v="85"/>
    <s v="CS"/>
    <x v="0"/>
    <n v="329.7"/>
    <n v="1"/>
    <n v="0"/>
    <n v="312"/>
    <b v="0"/>
    <n v="54.95"/>
    <s v="837111"/>
    <x v="81"/>
    <s v=""/>
    <x v="3"/>
  </r>
  <r>
    <s v="WA METCALFE ELEMENTARY"/>
    <s v="ALACHUAC"/>
    <s v="ALACHUA COUNTY SCHOOLS"/>
    <s v="METCALFE"/>
    <x v="24"/>
    <n v="5"/>
    <n v="5"/>
    <x v="30"/>
    <x v="31"/>
    <s v="CS"/>
    <x v="0"/>
    <n v="160.9"/>
    <n v="1"/>
    <n v="0"/>
    <n v="115.4"/>
    <b v="0"/>
    <n v="32.18"/>
    <s v="844481"/>
    <x v="72"/>
    <s v=""/>
    <x v="4"/>
  </r>
  <r>
    <s v="WA METCALFE ELEMENTARY"/>
    <s v="ALACHUAC"/>
    <s v="ALACHUA COUNTY SCHOOLS"/>
    <s v="METCALFE"/>
    <x v="24"/>
    <n v="1"/>
    <n v="1"/>
    <x v="30"/>
    <x v="31"/>
    <s v="CS"/>
    <x v="0"/>
    <n v="33.25"/>
    <n v="1"/>
    <n v="0"/>
    <n v="22.78"/>
    <b v="0"/>
    <n v="33.25"/>
    <s v="859749"/>
    <x v="54"/>
    <s v=""/>
    <x v="8"/>
  </r>
  <r>
    <s v="WA METCALFE ELEMENTARY"/>
    <s v="ALACHUAC"/>
    <s v="ALACHUA COUNTY SCHOOLS"/>
    <s v="METCALFE"/>
    <x v="24"/>
    <n v="5"/>
    <n v="5"/>
    <x v="81"/>
    <x v="86"/>
    <s v="CS"/>
    <x v="0"/>
    <n v="409.75"/>
    <n v="1"/>
    <n v="0"/>
    <n v="445"/>
    <b v="0"/>
    <n v="81.95"/>
    <s v="857313"/>
    <x v="48"/>
    <s v=""/>
    <x v="5"/>
  </r>
  <r>
    <s v="WA METCALFE ELEMENTARY"/>
    <s v="ALACHUAC"/>
    <s v="ALACHUA COUNTY SCHOOLS"/>
    <s v="METCALFE"/>
    <x v="24"/>
    <n v="6"/>
    <n v="6"/>
    <x v="82"/>
    <x v="87"/>
    <s v="CS"/>
    <x v="0"/>
    <n v="221.7"/>
    <n v="1"/>
    <n v="0"/>
    <n v="204"/>
    <b v="0"/>
    <n v="36.950000000000003"/>
    <s v="809091"/>
    <x v="67"/>
    <s v=""/>
    <x v="2"/>
  </r>
  <r>
    <s v="WA METCALFE ELEMENTARY"/>
    <s v="ALACHUAC"/>
    <s v="ALACHUA COUNTY SCHOOLS"/>
    <s v="METCALFE"/>
    <x v="24"/>
    <n v="6"/>
    <n v="6"/>
    <x v="83"/>
    <x v="88"/>
    <s v="CS"/>
    <x v="0"/>
    <n v="359.7"/>
    <n v="1"/>
    <n v="0"/>
    <n v="336"/>
    <b v="0"/>
    <n v="59.95"/>
    <s v="800871"/>
    <x v="84"/>
    <s v=""/>
    <x v="7"/>
  </r>
  <r>
    <s v="WA METCALFE ELEMENTARY"/>
    <s v="ALACHUAC"/>
    <s v="ALACHUA COUNTY SCHOOLS"/>
    <s v="METCALFE"/>
    <x v="24"/>
    <n v="6"/>
    <n v="6"/>
    <x v="83"/>
    <x v="88"/>
    <s v="CS"/>
    <x v="0"/>
    <n v="305.7"/>
    <n v="1"/>
    <n v="0"/>
    <n v="288"/>
    <b v="0"/>
    <n v="50.95"/>
    <s v="830299"/>
    <x v="71"/>
    <s v=""/>
    <x v="3"/>
  </r>
  <r>
    <s v="WA METCALFE ELEMENTARY"/>
    <s v="ALACHUAC"/>
    <s v="ALACHUA COUNTY SCHOOLS"/>
    <s v="METCALFE"/>
    <x v="24"/>
    <n v="6"/>
    <n v="6"/>
    <x v="84"/>
    <x v="89"/>
    <s v="CS"/>
    <x v="0"/>
    <n v="293.7"/>
    <n v="1"/>
    <n v="0"/>
    <n v="276"/>
    <b v="0"/>
    <n v="48.95"/>
    <s v="825449"/>
    <x v="64"/>
    <s v=""/>
    <x v="6"/>
  </r>
  <r>
    <s v="WA METCALFE ELEMENTARY"/>
    <s v="ALACHUAC"/>
    <s v="ALACHUA COUNTY SCHOOLS"/>
    <s v="METCALFE"/>
    <x v="24"/>
    <n v="3"/>
    <n v="3"/>
    <x v="85"/>
    <x v="90"/>
    <s v="CS"/>
    <x v="0"/>
    <n v="137.85"/>
    <n v="1"/>
    <n v="0"/>
    <n v="126"/>
    <b v="0"/>
    <n v="45.95"/>
    <s v="798502"/>
    <x v="66"/>
    <s v=""/>
    <x v="7"/>
  </r>
  <r>
    <s v="WA METCALFE ELEMENTARY"/>
    <s v="ALACHUAC"/>
    <s v="ALACHUA COUNTY SCHOOLS"/>
    <s v="METCALFE"/>
    <x v="24"/>
    <n v="6"/>
    <n v="6"/>
    <x v="85"/>
    <x v="90"/>
    <s v="CS"/>
    <x v="0"/>
    <n v="275.7"/>
    <n v="1"/>
    <n v="0"/>
    <n v="258"/>
    <b v="0"/>
    <n v="45.95"/>
    <s v="827706"/>
    <x v="70"/>
    <s v=""/>
    <x v="3"/>
  </r>
  <r>
    <s v="WA METCALFE ELEMENTARY"/>
    <s v="ALACHUAC"/>
    <s v="ALACHUA COUNTY SCHOOLS"/>
    <s v="METCALFE"/>
    <x v="24"/>
    <n v="5.8999999999999997E-2"/>
    <n v="1"/>
    <x v="13"/>
    <x v="13"/>
    <s v="CS"/>
    <x v="3"/>
    <n v="3.34"/>
    <n v="17"/>
    <n v="0"/>
    <n v="1.51"/>
    <b v="0"/>
    <n v="3.34"/>
    <s v="798501"/>
    <x v="66"/>
    <s v=""/>
    <x v="7"/>
  </r>
  <r>
    <s v="WA METCALFE ELEMENTARY"/>
    <s v="ALACHUAC"/>
    <s v="ALACHUA COUNTY SCHOOLS"/>
    <s v="METCALFE"/>
    <x v="24"/>
    <n v="5.8999999999999997E-2"/>
    <n v="1"/>
    <x v="13"/>
    <x v="13"/>
    <s v="CS"/>
    <x v="3"/>
    <n v="3.36"/>
    <n v="17"/>
    <n v="0"/>
    <n v="1.38"/>
    <b v="0"/>
    <n v="3.36"/>
    <s v="809090"/>
    <x v="67"/>
    <s v=""/>
    <x v="2"/>
  </r>
  <r>
    <s v="WA METCALFE ELEMENTARY"/>
    <s v="ALACHUAC"/>
    <s v="ALACHUA COUNTY SCHOOLS"/>
    <s v="METCALFE"/>
    <x v="24"/>
    <n v="5.8999999999999997E-2"/>
    <n v="1"/>
    <x v="13"/>
    <x v="13"/>
    <s v="CS"/>
    <x v="3"/>
    <n v="3.17"/>
    <n v="17"/>
    <n v="0"/>
    <n v="1.38"/>
    <b v="0"/>
    <n v="3.17"/>
    <s v="816077"/>
    <x v="63"/>
    <s v=""/>
    <x v="2"/>
  </r>
  <r>
    <s v="WA METCALFE ELEMENTARY"/>
    <s v="ALACHUAC"/>
    <s v="ALACHUA COUNTY SCHOOLS"/>
    <s v="METCALFE"/>
    <x v="24"/>
    <n v="0.11799999999999999"/>
    <n v="2"/>
    <x v="13"/>
    <x v="13"/>
    <s v="CS"/>
    <x v="3"/>
    <n v="6.2"/>
    <n v="17"/>
    <n v="0"/>
    <n v="2.72"/>
    <b v="0"/>
    <n v="3.1"/>
    <s v="818324"/>
    <x v="82"/>
    <s v=""/>
    <x v="6"/>
  </r>
  <r>
    <s v="WA METCALFE ELEMENTARY"/>
    <s v="ALACHUAC"/>
    <s v="ALACHUA COUNTY SCHOOLS"/>
    <s v="METCALFE"/>
    <x v="24"/>
    <n v="5.8999999999999997E-2"/>
    <n v="1"/>
    <x v="13"/>
    <x v="13"/>
    <s v="CS"/>
    <x v="3"/>
    <n v="3.43"/>
    <n v="17"/>
    <n v="0"/>
    <n v="1.86"/>
    <b v="0"/>
    <n v="3.43"/>
    <s v="825448"/>
    <x v="64"/>
    <s v=""/>
    <x v="6"/>
  </r>
  <r>
    <s v="WA METCALFE ELEMENTARY"/>
    <s v="ALACHUAC"/>
    <s v="ALACHUA COUNTY SCHOOLS"/>
    <s v="METCALFE"/>
    <x v="24"/>
    <n v="5.8999999999999997E-2"/>
    <n v="1"/>
    <x v="13"/>
    <x v="13"/>
    <s v="CS"/>
    <x v="3"/>
    <n v="3.55"/>
    <n v="17"/>
    <n v="0"/>
    <n v="1.96"/>
    <b v="0"/>
    <n v="3.55"/>
    <s v="827705"/>
    <x v="70"/>
    <s v=""/>
    <x v="3"/>
  </r>
  <r>
    <s v="WA METCALFE ELEMENTARY"/>
    <s v="ALACHUAC"/>
    <s v="ALACHUA COUNTY SCHOOLS"/>
    <s v="METCALFE"/>
    <x v="24"/>
    <n v="5.8999999999999997E-2"/>
    <n v="1"/>
    <x v="13"/>
    <x v="13"/>
    <s v="CS"/>
    <x v="3"/>
    <n v="3.28"/>
    <n v="17"/>
    <n v="0"/>
    <n v="1.7"/>
    <b v="0"/>
    <n v="3.28"/>
    <s v="830298"/>
    <x v="71"/>
    <s v=""/>
    <x v="3"/>
  </r>
  <r>
    <s v="WA METCALFE ELEMENTARY"/>
    <s v="ALACHUAC"/>
    <s v="ALACHUA COUNTY SCHOOLS"/>
    <s v="METCALFE"/>
    <x v="24"/>
    <n v="5.8999999999999997E-2"/>
    <n v="1"/>
    <x v="13"/>
    <x v="13"/>
    <s v="CS"/>
    <x v="3"/>
    <n v="3.18"/>
    <n v="17"/>
    <n v="0"/>
    <n v="1.57"/>
    <b v="0"/>
    <n v="3.18"/>
    <s v="832697"/>
    <x v="68"/>
    <s v=""/>
    <x v="3"/>
  </r>
  <r>
    <s v="WA METCALFE ELEMENTARY"/>
    <s v="ALACHUAC"/>
    <s v="ALACHUA COUNTY SCHOOLS"/>
    <s v="METCALFE"/>
    <x v="24"/>
    <n v="5.8999999999999997E-2"/>
    <n v="1"/>
    <x v="13"/>
    <x v="13"/>
    <s v="CS"/>
    <x v="3"/>
    <n v="3.18"/>
    <n v="17"/>
    <n v="0"/>
    <n v="2"/>
    <b v="0"/>
    <n v="3.18"/>
    <s v="837110"/>
    <x v="81"/>
    <s v=""/>
    <x v="3"/>
  </r>
  <r>
    <s v="WA METCALFE ELEMENTARY"/>
    <s v="ALACHUAC"/>
    <s v="ALACHUA COUNTY SCHOOLS"/>
    <s v="METCALFE"/>
    <x v="24"/>
    <n v="5.8999999999999997E-2"/>
    <n v="1"/>
    <x v="13"/>
    <x v="13"/>
    <s v="CS"/>
    <x v="3"/>
    <n v="3.48"/>
    <n v="17"/>
    <n v="0"/>
    <n v="2.46"/>
    <b v="0"/>
    <n v="3.48"/>
    <s v="840071"/>
    <x v="27"/>
    <s v=""/>
    <x v="4"/>
  </r>
  <r>
    <s v="WA METCALFE ELEMENTARY"/>
    <s v="ALACHUAC"/>
    <s v="ALACHUA COUNTY SCHOOLS"/>
    <s v="METCALFE"/>
    <x v="24"/>
    <n v="5.8999999999999997E-2"/>
    <n v="1"/>
    <x v="13"/>
    <x v="13"/>
    <s v="CS"/>
    <x v="3"/>
    <n v="3.29"/>
    <n v="17"/>
    <n v="0"/>
    <n v="1.5"/>
    <b v="0"/>
    <n v="3.29"/>
    <s v="841887"/>
    <x v="85"/>
    <s v=""/>
    <x v="4"/>
  </r>
  <r>
    <s v="WA METCALFE ELEMENTARY"/>
    <s v="ALACHUAC"/>
    <s v="ALACHUA COUNTY SCHOOLS"/>
    <s v="METCALFE"/>
    <x v="24"/>
    <n v="5.8999999999999997E-2"/>
    <n v="1"/>
    <x v="13"/>
    <x v="13"/>
    <s v="CS"/>
    <x v="3"/>
    <n v="2.86"/>
    <n v="17"/>
    <n v="0"/>
    <n v="1.1200000000000001"/>
    <b v="0"/>
    <n v="2.86"/>
    <s v="847109"/>
    <x v="78"/>
    <s v=""/>
    <x v="4"/>
  </r>
  <r>
    <s v="WA METCALFE ELEMENTARY"/>
    <s v="ALACHUAC"/>
    <s v="ALACHUA COUNTY SCHOOLS"/>
    <s v="METCALFE"/>
    <x v="24"/>
    <n v="5.8999999999999997E-2"/>
    <n v="1"/>
    <x v="13"/>
    <x v="13"/>
    <s v="CS"/>
    <x v="3"/>
    <n v="3.16"/>
    <n v="17"/>
    <n v="0"/>
    <n v="0.61"/>
    <b v="0"/>
    <n v="3.16"/>
    <s v="849692"/>
    <x v="73"/>
    <s v=""/>
    <x v="5"/>
  </r>
  <r>
    <s v="WA METCALFE ELEMENTARY"/>
    <s v="ALACHUAC"/>
    <s v="ALACHUA COUNTY SCHOOLS"/>
    <s v="METCALFE"/>
    <x v="24"/>
    <n v="1"/>
    <n v="1"/>
    <x v="13"/>
    <x v="13"/>
    <s v="CS"/>
    <x v="0"/>
    <n v="11.2"/>
    <n v="1"/>
    <n v="0"/>
    <n v="6.7"/>
    <b v="1"/>
    <n v="11.2"/>
    <s v="859749"/>
    <x v="54"/>
    <s v=""/>
    <x v="8"/>
  </r>
  <r>
    <s v="WA METCALFE ELEMENTARY"/>
    <s v="ALACHUAC"/>
    <s v="ALACHUA COUNTY SCHOOLS"/>
    <s v="METCALFE"/>
    <x v="24"/>
    <n v="6"/>
    <n v="6"/>
    <x v="87"/>
    <x v="92"/>
    <s v="CS"/>
    <x v="0"/>
    <n v="235.2"/>
    <n v="1"/>
    <n v="0"/>
    <n v="217.5"/>
    <b v="0"/>
    <n v="39.200000000000003"/>
    <s v="816078"/>
    <x v="63"/>
    <s v=""/>
    <x v="2"/>
  </r>
  <r>
    <s v="WA METCALFE ELEMENTARY"/>
    <s v="ALACHUAC"/>
    <s v="ALACHUA COUNTY SCHOOLS"/>
    <s v="METCALFE"/>
    <x v="24"/>
    <n v="5"/>
    <n v="5"/>
    <x v="88"/>
    <x v="93"/>
    <s v="CS"/>
    <x v="0"/>
    <n v="114.75"/>
    <n v="1"/>
    <n v="0"/>
    <n v="93.75"/>
    <b v="0"/>
    <n v="22.95"/>
    <s v="830299"/>
    <x v="71"/>
    <s v=""/>
    <x v="3"/>
  </r>
  <r>
    <s v="WA METCALFE ELEMENTARY"/>
    <s v="ALACHUAC"/>
    <s v="ALACHUA COUNTY SCHOOLS"/>
    <s v="METCALFE"/>
    <x v="24"/>
    <n v="4"/>
    <n v="4"/>
    <x v="88"/>
    <x v="93"/>
    <s v="CS"/>
    <x v="0"/>
    <n v="91.8"/>
    <n v="1"/>
    <n v="0"/>
    <n v="80"/>
    <b v="0"/>
    <n v="22.95"/>
    <s v="830738"/>
    <x v="91"/>
    <s v=""/>
    <x v="3"/>
  </r>
  <r>
    <s v="WA METCALFE ELEMENTARY"/>
    <s v="ALACHUAC"/>
    <s v="ALACHUA COUNTY SCHOOLS"/>
    <s v="METCALFE"/>
    <x v="24"/>
    <n v="-4"/>
    <n v="-4"/>
    <x v="88"/>
    <x v="93"/>
    <s v="CS"/>
    <x v="0"/>
    <n v="-91.8"/>
    <n v="1"/>
    <n v="0"/>
    <n v="-80"/>
    <b v="0"/>
    <n v="22.95"/>
    <s v="831563"/>
    <x v="3"/>
    <s v=""/>
    <x v="3"/>
  </r>
  <r>
    <s v="WA METCALFE ELEMENTARY"/>
    <s v="ALACHUAC"/>
    <s v="ALACHUA COUNTY SCHOOLS"/>
    <s v="METCALFE"/>
    <x v="24"/>
    <n v="1"/>
    <n v="1"/>
    <x v="14"/>
    <x v="14"/>
    <s v="CS"/>
    <x v="0"/>
    <n v="21.7"/>
    <n v="1"/>
    <n v="0"/>
    <n v="18.75"/>
    <b v="0"/>
    <n v="21.7"/>
    <s v="791864"/>
    <x v="59"/>
    <s v=""/>
    <x v="1"/>
  </r>
  <r>
    <s v="WA METCALFE ELEMENTARY"/>
    <s v="ALACHUAC"/>
    <s v="ALACHUA COUNTY SCHOOLS"/>
    <s v="METCALFE"/>
    <x v="24"/>
    <n v="1"/>
    <n v="1"/>
    <x v="14"/>
    <x v="14"/>
    <s v="CS"/>
    <x v="0"/>
    <n v="21.7"/>
    <n v="1"/>
    <n v="0"/>
    <n v="18.75"/>
    <b v="0"/>
    <n v="21.7"/>
    <s v="818324"/>
    <x v="82"/>
    <s v=""/>
    <x v="6"/>
  </r>
  <r>
    <s v="WA METCALFE ELEMENTARY"/>
    <s v="ALACHUAC"/>
    <s v="ALACHUA COUNTY SCHOOLS"/>
    <s v="METCALFE"/>
    <x v="24"/>
    <n v="3"/>
    <n v="3"/>
    <x v="89"/>
    <x v="94"/>
    <s v="CS"/>
    <x v="0"/>
    <n v="77.849999999999994"/>
    <n v="1"/>
    <n v="0"/>
    <n v="61"/>
    <b v="0"/>
    <n v="25.95"/>
    <s v="786949"/>
    <x v="88"/>
    <s v=""/>
    <x v="0"/>
  </r>
  <r>
    <s v="WA METCALFE ELEMENTARY"/>
    <s v="ALACHUAC"/>
    <s v="ALACHUA COUNTY SCHOOLS"/>
    <s v="METCALFE"/>
    <x v="24"/>
    <n v="1"/>
    <n v="1"/>
    <x v="90"/>
    <x v="95"/>
    <s v="CS"/>
    <x v="0"/>
    <n v="34.450000000000003"/>
    <n v="1"/>
    <n v="0"/>
    <n v="31.5"/>
    <b v="0"/>
    <n v="34.450000000000003"/>
    <s v="820666"/>
    <x v="62"/>
    <s v=""/>
    <x v="6"/>
  </r>
  <r>
    <s v="WA METCALFE ELEMENTARY"/>
    <s v="ALACHUAC"/>
    <s v="ALACHUA COUNTY SCHOOLS"/>
    <s v="METCALFE"/>
    <x v="24"/>
    <n v="6"/>
    <n v="6"/>
    <x v="91"/>
    <x v="96"/>
    <s v="CS"/>
    <x v="0"/>
    <n v="206.7"/>
    <n v="1"/>
    <n v="0"/>
    <n v="189"/>
    <b v="0"/>
    <n v="34.450000000000003"/>
    <s v="823733"/>
    <x v="37"/>
    <s v=""/>
    <x v="6"/>
  </r>
  <r>
    <s v="WA METCALFE ELEMENTARY"/>
    <s v="ALACHUAC"/>
    <s v="ALACHUA COUNTY SCHOOLS"/>
    <s v="METCALFE"/>
    <x v="24"/>
    <n v="3"/>
    <n v="3"/>
    <x v="91"/>
    <x v="97"/>
    <s v="CS"/>
    <x v="0"/>
    <n v="104.85"/>
    <n v="1"/>
    <n v="0"/>
    <n v="94.5"/>
    <b v="0"/>
    <n v="34.950000000000003"/>
    <s v="798502"/>
    <x v="66"/>
    <s v=""/>
    <x v="7"/>
  </r>
  <r>
    <s v="WA METCALFE ELEMENTARY"/>
    <s v="ALACHUAC"/>
    <s v="ALACHUA COUNTY SCHOOLS"/>
    <s v="METCALFE"/>
    <x v="24"/>
    <n v="6"/>
    <n v="6"/>
    <x v="92"/>
    <x v="98"/>
    <s v="CS"/>
    <x v="0"/>
    <n v="206.7"/>
    <n v="1"/>
    <n v="0"/>
    <n v="189"/>
    <b v="0"/>
    <n v="34.450000000000003"/>
    <s v="818322"/>
    <x v="82"/>
    <s v=""/>
    <x v="6"/>
  </r>
  <r>
    <s v="WA METCALFE ELEMENTARY"/>
    <s v="ALACHUAC"/>
    <s v="ALACHUA COUNTY SCHOOLS"/>
    <s v="METCALFE"/>
    <x v="24"/>
    <n v="6"/>
    <n v="6"/>
    <x v="93"/>
    <x v="99"/>
    <s v="CS"/>
    <x v="0"/>
    <n v="305.7"/>
    <n v="1"/>
    <n v="0"/>
    <n v="288"/>
    <b v="0"/>
    <n v="50.95"/>
    <s v="830299"/>
    <x v="71"/>
    <s v=""/>
    <x v="3"/>
  </r>
  <r>
    <s v="WA METCALFE ELEMENTARY"/>
    <s v="ALACHUAC"/>
    <s v="ALACHUA COUNTY SCHOOLS"/>
    <s v="METCALFE"/>
    <x v="24"/>
    <n v="6"/>
    <n v="6"/>
    <x v="93"/>
    <x v="99"/>
    <s v="CS"/>
    <x v="0"/>
    <n v="305.7"/>
    <n v="1"/>
    <n v="0"/>
    <n v="288"/>
    <b v="0"/>
    <n v="50.95"/>
    <s v="844481"/>
    <x v="72"/>
    <s v=""/>
    <x v="4"/>
  </r>
  <r>
    <s v="WA METCALFE ELEMENTARY"/>
    <s v="ALACHUAC"/>
    <s v="ALACHUA COUNTY SCHOOLS"/>
    <s v="METCALFE"/>
    <x v="24"/>
    <n v="5"/>
    <n v="5"/>
    <x v="51"/>
    <x v="55"/>
    <s v="CS"/>
    <x v="0"/>
    <n v="127.25"/>
    <n v="1"/>
    <n v="0"/>
    <n v="110.86"/>
    <b v="0"/>
    <n v="25.45"/>
    <s v="786949"/>
    <x v="88"/>
    <s v=""/>
    <x v="0"/>
  </r>
  <r>
    <s v="WA METCALFE ELEMENTARY"/>
    <s v="ALACHUAC"/>
    <s v="ALACHUA COUNTY SCHOOLS"/>
    <s v="METCALFE"/>
    <x v="24"/>
    <n v="0.5"/>
    <n v="4"/>
    <x v="15"/>
    <x v="43"/>
    <s v="CS"/>
    <x v="6"/>
    <n v="21.32"/>
    <n v="8"/>
    <n v="0"/>
    <n v="10.57"/>
    <b v="0"/>
    <n v="5.33"/>
    <s v="791864"/>
    <x v="59"/>
    <s v=""/>
    <x v="1"/>
  </r>
  <r>
    <s v="WA METCALFE ELEMENTARY"/>
    <s v="ALACHUAC"/>
    <s v="ALACHUA COUNTY SCHOOLS"/>
    <s v="METCALFE"/>
    <x v="24"/>
    <n v="6"/>
    <n v="6"/>
    <x v="94"/>
    <x v="100"/>
    <s v="CS"/>
    <x v="0"/>
    <n v="245.7"/>
    <n v="1"/>
    <n v="0"/>
    <n v="228"/>
    <b v="0"/>
    <n v="40.950000000000003"/>
    <s v="827706"/>
    <x v="70"/>
    <s v=""/>
    <x v="3"/>
  </r>
  <r>
    <s v="WA METCALFE ELEMENTARY"/>
    <s v="ALACHUAC"/>
    <s v="ALACHUA COUNTY SCHOOLS"/>
    <s v="METCALFE"/>
    <x v="24"/>
    <n v="6"/>
    <n v="6"/>
    <x v="96"/>
    <x v="102"/>
    <s v="CS"/>
    <x v="0"/>
    <n v="311.7"/>
    <n v="1"/>
    <n v="0"/>
    <n v="270"/>
    <b v="0"/>
    <n v="51.95"/>
    <s v="841888"/>
    <x v="85"/>
    <s v=""/>
    <x v="4"/>
  </r>
  <r>
    <s v="WA METCALFE ELEMENTARY"/>
    <s v="ALACHUAC"/>
    <s v="ALACHUA COUNTY SCHOOLS"/>
    <s v="METCALFE"/>
    <x v="24"/>
    <n v="6"/>
    <n v="6"/>
    <x v="151"/>
    <x v="171"/>
    <s v="CS"/>
    <x v="0"/>
    <n v="91.5"/>
    <n v="1"/>
    <n v="0"/>
    <n v="73.8"/>
    <b v="0"/>
    <n v="15.25"/>
    <s v="803086"/>
    <x v="76"/>
    <s v=""/>
    <x v="7"/>
  </r>
  <r>
    <s v="WA METCALFE ELEMENTARY"/>
    <s v="ALACHUAC"/>
    <s v="ALACHUA COUNTY SCHOOLS"/>
    <s v="METCALFE"/>
    <x v="24"/>
    <n v="1"/>
    <n v="1"/>
    <x v="16"/>
    <x v="16"/>
    <s v="CS"/>
    <x v="0"/>
    <n v="13.6"/>
    <n v="1"/>
    <n v="0"/>
    <n v="10.65"/>
    <b v="0"/>
    <n v="13.6"/>
    <s v="786947"/>
    <x v="88"/>
    <s v=""/>
    <x v="0"/>
  </r>
  <r>
    <s v="WA METCALFE ELEMENTARY"/>
    <s v="ALACHUAC"/>
    <s v="ALACHUA COUNTY SCHOOLS"/>
    <s v="METCALFE"/>
    <x v="24"/>
    <n v="1"/>
    <n v="1"/>
    <x v="16"/>
    <x v="16"/>
    <s v="CS"/>
    <x v="0"/>
    <n v="12.95"/>
    <n v="1"/>
    <n v="0"/>
    <n v="10"/>
    <b v="0"/>
    <n v="12.95"/>
    <s v="800870"/>
    <x v="84"/>
    <s v=""/>
    <x v="7"/>
  </r>
  <r>
    <s v="WA METCALFE ELEMENTARY"/>
    <s v="ALACHUAC"/>
    <s v="ALACHUA COUNTY SCHOOLS"/>
    <s v="METCALFE"/>
    <x v="24"/>
    <n v="1"/>
    <n v="1"/>
    <x v="16"/>
    <x v="16"/>
    <s v="CS"/>
    <x v="0"/>
    <n v="13.95"/>
    <n v="1"/>
    <n v="0"/>
    <n v="11"/>
    <b v="0"/>
    <n v="13.95"/>
    <s v="803085"/>
    <x v="76"/>
    <s v=""/>
    <x v="7"/>
  </r>
  <r>
    <s v="WA METCALFE ELEMENTARY"/>
    <s v="ALACHUAC"/>
    <s v="ALACHUA COUNTY SCHOOLS"/>
    <s v="METCALFE"/>
    <x v="24"/>
    <n v="1"/>
    <n v="1"/>
    <x v="16"/>
    <x v="16"/>
    <s v="CS"/>
    <x v="0"/>
    <n v="15.95"/>
    <n v="1"/>
    <n v="0"/>
    <n v="11"/>
    <b v="0"/>
    <n v="15.95"/>
    <s v="809090"/>
    <x v="67"/>
    <s v=""/>
    <x v="2"/>
  </r>
  <r>
    <s v="WA METCALFE ELEMENTARY"/>
    <s v="ALACHUAC"/>
    <s v="ALACHUA COUNTY SCHOOLS"/>
    <s v="METCALFE"/>
    <x v="24"/>
    <n v="1"/>
    <n v="1"/>
    <x v="16"/>
    <x v="16"/>
    <s v="CS"/>
    <x v="0"/>
    <n v="13.95"/>
    <n v="1"/>
    <n v="0"/>
    <n v="11"/>
    <b v="0"/>
    <n v="13.95"/>
    <s v="814122"/>
    <x v="33"/>
    <s v=""/>
    <x v="2"/>
  </r>
  <r>
    <s v="WA METCALFE ELEMENTARY"/>
    <s v="ALACHUAC"/>
    <s v="ALACHUA COUNTY SCHOOLS"/>
    <s v="METCALFE"/>
    <x v="24"/>
    <n v="0.45500000000000002"/>
    <n v="10"/>
    <x v="16"/>
    <x v="16"/>
    <s v="CS"/>
    <x v="1"/>
    <n v="29.3"/>
    <n v="22"/>
    <n v="0"/>
    <n v="5.46"/>
    <b v="0"/>
    <n v="2.93"/>
    <s v="816077"/>
    <x v="63"/>
    <s v=""/>
    <x v="2"/>
  </r>
  <r>
    <s v="WA METCALFE ELEMENTARY"/>
    <s v="ALACHUAC"/>
    <s v="ALACHUA COUNTY SCHOOLS"/>
    <s v="METCALFE"/>
    <x v="24"/>
    <n v="0.36399999999999999"/>
    <n v="8"/>
    <x v="16"/>
    <x v="16"/>
    <s v="CS"/>
    <x v="1"/>
    <n v="23.44"/>
    <n v="22"/>
    <n v="0"/>
    <n v="4.37"/>
    <b v="0"/>
    <n v="2.93"/>
    <s v="818323"/>
    <x v="82"/>
    <s v=""/>
    <x v="6"/>
  </r>
  <r>
    <s v="WA METCALFE ELEMENTARY"/>
    <s v="ALACHUAC"/>
    <s v="ALACHUA COUNTY SCHOOLS"/>
    <s v="METCALFE"/>
    <x v="24"/>
    <n v="0.13600000000000001"/>
    <n v="3"/>
    <x v="16"/>
    <x v="16"/>
    <s v="CS"/>
    <x v="1"/>
    <n v="8.7899999999999991"/>
    <n v="22"/>
    <n v="0"/>
    <n v="1.63"/>
    <b v="0"/>
    <n v="2.93"/>
    <s v="818324"/>
    <x v="82"/>
    <s v=""/>
    <x v="6"/>
  </r>
  <r>
    <s v="WA METCALFE ELEMENTARY"/>
    <s v="ALACHUAC"/>
    <s v="ALACHUA COUNTY SCHOOLS"/>
    <s v="METCALFE"/>
    <x v="24"/>
    <n v="0.45500000000000002"/>
    <n v="10"/>
    <x v="16"/>
    <x v="16"/>
    <s v="CS"/>
    <x v="1"/>
    <n v="29.3"/>
    <n v="22"/>
    <n v="0"/>
    <n v="5.46"/>
    <b v="0"/>
    <n v="2.93"/>
    <s v="820665"/>
    <x v="62"/>
    <s v=""/>
    <x v="6"/>
  </r>
  <r>
    <s v="WA METCALFE ELEMENTARY"/>
    <s v="ALACHUAC"/>
    <s v="ALACHUA COUNTY SCHOOLS"/>
    <s v="METCALFE"/>
    <x v="24"/>
    <n v="0.36399999999999999"/>
    <n v="8"/>
    <x v="16"/>
    <x v="16"/>
    <s v="CS"/>
    <x v="1"/>
    <n v="23.44"/>
    <n v="22"/>
    <n v="0"/>
    <n v="4.37"/>
    <b v="0"/>
    <n v="2.93"/>
    <s v="823735"/>
    <x v="37"/>
    <s v=""/>
    <x v="6"/>
  </r>
  <r>
    <s v="WA METCALFE ELEMENTARY"/>
    <s v="ALACHUAC"/>
    <s v="ALACHUA COUNTY SCHOOLS"/>
    <s v="METCALFE"/>
    <x v="24"/>
    <n v="0.36399999999999999"/>
    <n v="8"/>
    <x v="16"/>
    <x v="16"/>
    <s v="CS"/>
    <x v="1"/>
    <n v="23.44"/>
    <n v="22"/>
    <n v="0"/>
    <n v="4.37"/>
    <b v="0"/>
    <n v="2.93"/>
    <s v="825448"/>
    <x v="64"/>
    <s v=""/>
    <x v="6"/>
  </r>
  <r>
    <s v="WA METCALFE ELEMENTARY"/>
    <s v="ALACHUAC"/>
    <s v="ALACHUA COUNTY SCHOOLS"/>
    <s v="METCALFE"/>
    <x v="24"/>
    <n v="0.36399999999999999"/>
    <n v="8"/>
    <x v="16"/>
    <x v="16"/>
    <s v="CS"/>
    <x v="1"/>
    <n v="23.44"/>
    <n v="22"/>
    <n v="0"/>
    <n v="4.37"/>
    <b v="0"/>
    <n v="2.93"/>
    <s v="827705"/>
    <x v="70"/>
    <s v=""/>
    <x v="3"/>
  </r>
  <r>
    <s v="WA METCALFE ELEMENTARY"/>
    <s v="ALACHUAC"/>
    <s v="ALACHUA COUNTY SCHOOLS"/>
    <s v="METCALFE"/>
    <x v="24"/>
    <n v="0.36399999999999999"/>
    <n v="8"/>
    <x v="16"/>
    <x v="16"/>
    <s v="CS"/>
    <x v="1"/>
    <n v="23.44"/>
    <n v="22"/>
    <n v="0"/>
    <n v="4.37"/>
    <b v="0"/>
    <n v="2.93"/>
    <s v="830298"/>
    <x v="71"/>
    <s v=""/>
    <x v="3"/>
  </r>
  <r>
    <s v="WA METCALFE ELEMENTARY"/>
    <s v="ALACHUAC"/>
    <s v="ALACHUA COUNTY SCHOOLS"/>
    <s v="METCALFE"/>
    <x v="24"/>
    <n v="0.36399999999999999"/>
    <n v="8"/>
    <x v="16"/>
    <x v="16"/>
    <s v="CS"/>
    <x v="1"/>
    <n v="23.44"/>
    <n v="22"/>
    <n v="0"/>
    <n v="4.37"/>
    <b v="0"/>
    <n v="2.93"/>
    <s v="832697"/>
    <x v="68"/>
    <s v=""/>
    <x v="3"/>
  </r>
  <r>
    <s v="WA METCALFE ELEMENTARY"/>
    <s v="ALACHUAC"/>
    <s v="ALACHUA COUNTY SCHOOLS"/>
    <s v="METCALFE"/>
    <x v="24"/>
    <n v="0.45500000000000002"/>
    <n v="10"/>
    <x v="16"/>
    <x v="16"/>
    <s v="CS"/>
    <x v="1"/>
    <n v="29.3"/>
    <n v="22"/>
    <n v="0"/>
    <n v="5.01"/>
    <b v="0"/>
    <n v="2.93"/>
    <s v="837110"/>
    <x v="81"/>
    <s v=""/>
    <x v="3"/>
  </r>
  <r>
    <s v="WA METCALFE ELEMENTARY"/>
    <s v="ALACHUAC"/>
    <s v="ALACHUA COUNTY SCHOOLS"/>
    <s v="METCALFE"/>
    <x v="24"/>
    <n v="0.36399999999999999"/>
    <n v="8"/>
    <x v="16"/>
    <x v="16"/>
    <s v="CS"/>
    <x v="1"/>
    <n v="23.04"/>
    <n v="22"/>
    <n v="0"/>
    <n v="4"/>
    <b v="0"/>
    <n v="2.88"/>
    <s v="840071"/>
    <x v="27"/>
    <s v=""/>
    <x v="4"/>
  </r>
  <r>
    <s v="WA METCALFE ELEMENTARY"/>
    <s v="ALACHUAC"/>
    <s v="ALACHUA COUNTY SCHOOLS"/>
    <s v="METCALFE"/>
    <x v="24"/>
    <n v="0.45500000000000002"/>
    <n v="10"/>
    <x v="16"/>
    <x v="16"/>
    <s v="CS"/>
    <x v="1"/>
    <n v="28.8"/>
    <n v="22"/>
    <n v="0"/>
    <n v="5.01"/>
    <b v="0"/>
    <n v="2.88"/>
    <s v="841887"/>
    <x v="85"/>
    <s v=""/>
    <x v="4"/>
  </r>
  <r>
    <s v="WA METCALFE ELEMENTARY"/>
    <s v="ALACHUAC"/>
    <s v="ALACHUA COUNTY SCHOOLS"/>
    <s v="METCALFE"/>
    <x v="24"/>
    <n v="0.45500000000000002"/>
    <n v="10"/>
    <x v="16"/>
    <x v="16"/>
    <s v="CS"/>
    <x v="1"/>
    <n v="28.8"/>
    <n v="22"/>
    <n v="0"/>
    <n v="4.78"/>
    <b v="0"/>
    <n v="2.88"/>
    <s v="844480"/>
    <x v="72"/>
    <s v=""/>
    <x v="4"/>
  </r>
  <r>
    <s v="WA METCALFE ELEMENTARY"/>
    <s v="ALACHUAC"/>
    <s v="ALACHUA COUNTY SCHOOLS"/>
    <s v="METCALFE"/>
    <x v="24"/>
    <n v="0.45500000000000002"/>
    <n v="10"/>
    <x v="16"/>
    <x v="16"/>
    <s v="CS"/>
    <x v="1"/>
    <n v="28.6"/>
    <n v="22"/>
    <n v="0"/>
    <n v="4.78"/>
    <b v="0"/>
    <n v="2.86"/>
    <s v="847109"/>
    <x v="78"/>
    <s v=""/>
    <x v="4"/>
  </r>
  <r>
    <s v="WA METCALFE ELEMENTARY"/>
    <s v="ALACHUAC"/>
    <s v="ALACHUA COUNTY SCHOOLS"/>
    <s v="METCALFE"/>
    <x v="24"/>
    <n v="-0.13600000000000001"/>
    <n v="-3"/>
    <x v="16"/>
    <x v="16"/>
    <s v="CS"/>
    <x v="1"/>
    <n v="-8.58"/>
    <n v="22"/>
    <n v="0"/>
    <n v="-1.43"/>
    <b v="0"/>
    <n v="2.86"/>
    <s v="847954"/>
    <x v="44"/>
    <s v=""/>
    <x v="4"/>
  </r>
  <r>
    <s v="WA METCALFE ELEMENTARY"/>
    <s v="ALACHUAC"/>
    <s v="ALACHUA COUNTY SCHOOLS"/>
    <s v="METCALFE"/>
    <x v="24"/>
    <n v="0.45500000000000002"/>
    <n v="10"/>
    <x v="16"/>
    <x v="16"/>
    <s v="CS"/>
    <x v="1"/>
    <n v="28.6"/>
    <n v="22"/>
    <n v="0"/>
    <n v="4.78"/>
    <b v="0"/>
    <n v="2.86"/>
    <s v="849692"/>
    <x v="73"/>
    <s v=""/>
    <x v="5"/>
  </r>
  <r>
    <s v="WA METCALFE ELEMENTARY"/>
    <s v="ALACHUAC"/>
    <s v="ALACHUA COUNTY SCHOOLS"/>
    <s v="METCALFE"/>
    <x v="24"/>
    <n v="0.45500000000000002"/>
    <n v="10"/>
    <x v="16"/>
    <x v="16"/>
    <s v="CS"/>
    <x v="1"/>
    <n v="28.6"/>
    <n v="22"/>
    <n v="0"/>
    <n v="4.78"/>
    <b v="0"/>
    <n v="2.86"/>
    <s v="852171"/>
    <x v="74"/>
    <s v=""/>
    <x v="5"/>
  </r>
  <r>
    <s v="WA METCALFE ELEMENTARY"/>
    <s v="ALACHUAC"/>
    <s v="ALACHUA COUNTY SCHOOLS"/>
    <s v="METCALFE"/>
    <x v="24"/>
    <n v="0.45500000000000002"/>
    <n v="10"/>
    <x v="16"/>
    <x v="16"/>
    <s v="CS"/>
    <x v="1"/>
    <n v="31.3"/>
    <n v="22"/>
    <n v="0"/>
    <n v="4.78"/>
    <b v="0"/>
    <n v="3.13"/>
    <s v="854553"/>
    <x v="75"/>
    <s v=""/>
    <x v="5"/>
  </r>
  <r>
    <s v="WA METCALFE ELEMENTARY"/>
    <s v="ALACHUAC"/>
    <s v="ALACHUA COUNTY SCHOOLS"/>
    <s v="METCALFE"/>
    <x v="24"/>
    <n v="0.36399999999999999"/>
    <n v="8"/>
    <x v="16"/>
    <x v="16"/>
    <s v="CS"/>
    <x v="1"/>
    <n v="25.04"/>
    <n v="22"/>
    <n v="0"/>
    <n v="3.64"/>
    <b v="0"/>
    <n v="3.13"/>
    <s v="857309"/>
    <x v="48"/>
    <s v=""/>
    <x v="5"/>
  </r>
  <r>
    <s v="WA METCALFE ELEMENTARY"/>
    <s v="ALACHUAC"/>
    <s v="ALACHUA COUNTY SCHOOLS"/>
    <s v="METCALFE"/>
    <x v="24"/>
    <n v="6"/>
    <n v="6"/>
    <x v="97"/>
    <x v="103"/>
    <s v="CS"/>
    <x v="0"/>
    <n v="329.7"/>
    <n v="1"/>
    <n v="0"/>
    <n v="306"/>
    <b v="0"/>
    <n v="54.95"/>
    <s v="800871"/>
    <x v="84"/>
    <s v=""/>
    <x v="7"/>
  </r>
  <r>
    <s v="WA METCALFE ELEMENTARY"/>
    <s v="ALACHUAC"/>
    <s v="ALACHUA COUNTY SCHOOLS"/>
    <s v="METCALFE"/>
    <x v="24"/>
    <n v="6"/>
    <n v="6"/>
    <x v="97"/>
    <x v="104"/>
    <s v="CS"/>
    <x v="0"/>
    <n v="323.7"/>
    <n v="1"/>
    <n v="0"/>
    <n v="306"/>
    <b v="0"/>
    <n v="53.95"/>
    <s v="844481"/>
    <x v="72"/>
    <s v=""/>
    <x v="4"/>
  </r>
  <r>
    <s v="WA METCALFE ELEMENTARY"/>
    <s v="ALACHUAC"/>
    <s v="ALACHUA COUNTY SCHOOLS"/>
    <s v="METCALFE"/>
    <x v="24"/>
    <n v="11"/>
    <n v="11"/>
    <x v="53"/>
    <x v="105"/>
    <s v="CS"/>
    <x v="0"/>
    <n v="195.8"/>
    <n v="1"/>
    <n v="0"/>
    <n v="151.59"/>
    <b v="0"/>
    <n v="17.8"/>
    <s v="794264"/>
    <x v="69"/>
    <s v=""/>
    <x v="1"/>
  </r>
  <r>
    <s v="WA METCALFE ELEMENTARY"/>
    <s v="ALACHUAC"/>
    <s v="ALACHUA COUNTY SCHOOLS"/>
    <s v="METCALFE"/>
    <x v="24"/>
    <n v="6"/>
    <n v="6"/>
    <x v="148"/>
    <x v="163"/>
    <s v="CS"/>
    <x v="0"/>
    <n v="401.7"/>
    <n v="1"/>
    <n v="0"/>
    <n v="384"/>
    <b v="0"/>
    <n v="66.95"/>
    <s v="803086"/>
    <x v="76"/>
    <s v=""/>
    <x v="7"/>
  </r>
  <r>
    <s v="WA METCALFE ELEMENTARY"/>
    <s v="ALACHUAC"/>
    <s v="ALACHUA COUNTY SCHOOLS"/>
    <s v="METCALFE"/>
    <x v="24"/>
    <n v="4"/>
    <n v="4"/>
    <x v="98"/>
    <x v="106"/>
    <s v="CS"/>
    <x v="0"/>
    <n v="139.80000000000001"/>
    <n v="1"/>
    <n v="0"/>
    <n v="81.22"/>
    <b v="0"/>
    <n v="34.950000000000003"/>
    <s v="792441"/>
    <x v="86"/>
    <s v=""/>
    <x v="1"/>
  </r>
  <r>
    <s v="WA METCALFE ELEMENTARY"/>
    <s v="ALACHUAC"/>
    <s v="ALACHUA COUNTY SCHOOLS"/>
    <s v="METCALFE"/>
    <x v="24"/>
    <n v="6"/>
    <n v="6"/>
    <x v="99"/>
    <x v="107"/>
    <s v="CS"/>
    <x v="0"/>
    <n v="371.7"/>
    <n v="1"/>
    <n v="0"/>
    <n v="354"/>
    <b v="0"/>
    <n v="61.95"/>
    <s v="849693"/>
    <x v="73"/>
    <s v=""/>
    <x v="5"/>
  </r>
  <r>
    <s v="WA METCALFE ELEMENTARY"/>
    <s v="ALACHUAC"/>
    <s v="ALACHUA COUNTY SCHOOLS"/>
    <s v="METCALFE"/>
    <x v="24"/>
    <n v="6"/>
    <n v="6"/>
    <x v="100"/>
    <x v="108"/>
    <s v="CS"/>
    <x v="0"/>
    <n v="353.7"/>
    <n v="1"/>
    <n v="0"/>
    <n v="336"/>
    <b v="0"/>
    <n v="58.95"/>
    <s v="830299"/>
    <x v="71"/>
    <s v=""/>
    <x v="3"/>
  </r>
  <r>
    <s v="WA METCALFE ELEMENTARY"/>
    <s v="ALACHUAC"/>
    <s v="ALACHUA COUNTY SCHOOLS"/>
    <s v="METCALFE"/>
    <x v="24"/>
    <n v="9"/>
    <n v="9"/>
    <x v="101"/>
    <x v="109"/>
    <s v="CS"/>
    <x v="0"/>
    <n v="143.55000000000001"/>
    <n v="1"/>
    <n v="0"/>
    <n v="116.64"/>
    <b v="0"/>
    <n v="15.95"/>
    <s v="832698"/>
    <x v="68"/>
    <s v=""/>
    <x v="3"/>
  </r>
  <r>
    <s v="WA METCALFE ELEMENTARY"/>
    <s v="ALACHUAC"/>
    <s v="ALACHUA COUNTY SCHOOLS"/>
    <s v="METCALFE"/>
    <x v="24"/>
    <n v="7"/>
    <n v="7"/>
    <x v="152"/>
    <x v="172"/>
    <s v="CS"/>
    <x v="0"/>
    <n v="109.55"/>
    <n v="1"/>
    <n v="0"/>
    <n v="88.9"/>
    <b v="0"/>
    <n v="15.65"/>
    <s v="814121"/>
    <x v="33"/>
    <s v=""/>
    <x v="2"/>
  </r>
  <r>
    <s v="WA METCALFE ELEMENTARY"/>
    <s v="ALACHUAC"/>
    <s v="ALACHUA COUNTY SCHOOLS"/>
    <s v="METCALFE"/>
    <x v="24"/>
    <n v="0.5"/>
    <n v="2"/>
    <x v="32"/>
    <x v="33"/>
    <s v="CS"/>
    <x v="5"/>
    <n v="11.14"/>
    <n v="4"/>
    <n v="0"/>
    <n v="5.07"/>
    <b v="0"/>
    <n v="5.57"/>
    <s v="844481"/>
    <x v="72"/>
    <s v=""/>
    <x v="4"/>
  </r>
  <r>
    <s v="WA METCALFE ELEMENTARY"/>
    <s v="ALACHUAC"/>
    <s v="ALACHUA COUNTY SCHOOLS"/>
    <s v="METCALFE"/>
    <x v="24"/>
    <n v="0.222"/>
    <n v="2"/>
    <x v="33"/>
    <x v="34"/>
    <s v="CS"/>
    <x v="5"/>
    <n v="7.98"/>
    <n v="9"/>
    <n v="0"/>
    <n v="4.4400000000000004"/>
    <b v="0"/>
    <n v="3.99"/>
    <s v="820665"/>
    <x v="62"/>
    <s v=""/>
    <x v="6"/>
  </r>
  <r>
    <s v="WA METCALFE ELEMENTARY"/>
    <s v="ALACHUAC"/>
    <s v="ALACHUA COUNTY SCHOOLS"/>
    <s v="METCALFE"/>
    <x v="24"/>
    <n v="0.111"/>
    <n v="1"/>
    <x v="33"/>
    <x v="34"/>
    <s v="CS"/>
    <x v="5"/>
    <n v="4.13"/>
    <n v="9"/>
    <n v="0"/>
    <n v="2.0299999999999998"/>
    <b v="0"/>
    <n v="4.13"/>
    <s v="840071"/>
    <x v="27"/>
    <s v=""/>
    <x v="4"/>
  </r>
  <r>
    <s v="WA METCALFE ELEMENTARY"/>
    <s v="ALACHUAC"/>
    <s v="ALACHUA COUNTY SCHOOLS"/>
    <s v="METCALFE"/>
    <x v="24"/>
    <n v="0.111"/>
    <n v="1"/>
    <x v="33"/>
    <x v="34"/>
    <s v="CS"/>
    <x v="5"/>
    <n v="4.12"/>
    <n v="9"/>
    <n v="0"/>
    <n v="1.54"/>
    <b v="0"/>
    <n v="4.12"/>
    <s v="849692"/>
    <x v="73"/>
    <s v=""/>
    <x v="5"/>
  </r>
  <r>
    <s v="WA METCALFE ELEMENTARY"/>
    <s v="ALACHUAC"/>
    <s v="ALACHUA COUNTY SCHOOLS"/>
    <s v="METCALFE"/>
    <x v="24"/>
    <n v="4"/>
    <n v="4"/>
    <x v="19"/>
    <x v="19"/>
    <s v="CS"/>
    <x v="0"/>
    <n v="87.8"/>
    <n v="1"/>
    <n v="0"/>
    <n v="54.92"/>
    <b v="0"/>
    <n v="21.95"/>
    <s v="811347"/>
    <x v="80"/>
    <s v=""/>
    <x v="2"/>
  </r>
  <r>
    <s v="WA METCALFE ELEMENTARY"/>
    <s v="ALACHUAC"/>
    <s v="ALACHUA COUNTY SCHOOLS"/>
    <s v="METCALFE"/>
    <x v="24"/>
    <n v="2"/>
    <n v="2"/>
    <x v="19"/>
    <x v="19"/>
    <s v="CS"/>
    <x v="0"/>
    <n v="43.9"/>
    <n v="1"/>
    <n v="0"/>
    <n v="29.82"/>
    <b v="0"/>
    <n v="21.95"/>
    <s v="814120"/>
    <x v="33"/>
    <s v=""/>
    <x v="2"/>
  </r>
  <r>
    <s v="WA METCALFE ELEMENTARY"/>
    <s v="ALACHUAC"/>
    <s v="ALACHUA COUNTY SCHOOLS"/>
    <s v="METCALFE"/>
    <x v="24"/>
    <n v="2"/>
    <n v="2"/>
    <x v="19"/>
    <x v="19"/>
    <s v="CS"/>
    <x v="0"/>
    <n v="43.9"/>
    <n v="1"/>
    <n v="0"/>
    <n v="29.82"/>
    <b v="0"/>
    <n v="21.95"/>
    <s v="816077"/>
    <x v="63"/>
    <s v=""/>
    <x v="2"/>
  </r>
  <r>
    <s v="WA METCALFE ELEMENTARY"/>
    <s v="ALACHUAC"/>
    <s v="ALACHUA COUNTY SCHOOLS"/>
    <s v="METCALFE"/>
    <x v="24"/>
    <n v="4"/>
    <n v="4"/>
    <x v="19"/>
    <x v="19"/>
    <s v="CS"/>
    <x v="0"/>
    <n v="87.8"/>
    <n v="1"/>
    <n v="0"/>
    <n v="59.19"/>
    <b v="0"/>
    <n v="21.95"/>
    <s v="818321"/>
    <x v="82"/>
    <s v=""/>
    <x v="6"/>
  </r>
  <r>
    <s v="WA METCALFE ELEMENTARY"/>
    <s v="ALACHUAC"/>
    <s v="ALACHUA COUNTY SCHOOLS"/>
    <s v="METCALFE"/>
    <x v="24"/>
    <n v="5"/>
    <n v="5"/>
    <x v="19"/>
    <x v="19"/>
    <s v="CS"/>
    <x v="0"/>
    <n v="109.75"/>
    <n v="1"/>
    <n v="0"/>
    <n v="68.73"/>
    <b v="0"/>
    <n v="21.95"/>
    <s v="820665"/>
    <x v="62"/>
    <s v=""/>
    <x v="6"/>
  </r>
  <r>
    <s v="WA METCALFE ELEMENTARY"/>
    <s v="ALACHUAC"/>
    <s v="ALACHUA COUNTY SCHOOLS"/>
    <s v="METCALFE"/>
    <x v="24"/>
    <n v="5"/>
    <n v="5"/>
    <x v="19"/>
    <x v="19"/>
    <s v="CS"/>
    <x v="0"/>
    <n v="109.75"/>
    <n v="1"/>
    <n v="0"/>
    <n v="71.94"/>
    <b v="0"/>
    <n v="21.95"/>
    <s v="823730"/>
    <x v="37"/>
    <s v=""/>
    <x v="6"/>
  </r>
  <r>
    <s v="WA METCALFE ELEMENTARY"/>
    <s v="ALACHUAC"/>
    <s v="ALACHUA COUNTY SCHOOLS"/>
    <s v="METCALFE"/>
    <x v="24"/>
    <n v="3"/>
    <n v="3"/>
    <x v="19"/>
    <x v="19"/>
    <s v="CS"/>
    <x v="0"/>
    <n v="65.849999999999994"/>
    <n v="1"/>
    <n v="0"/>
    <n v="44.77"/>
    <b v="0"/>
    <n v="21.95"/>
    <s v="825448"/>
    <x v="64"/>
    <s v=""/>
    <x v="6"/>
  </r>
  <r>
    <s v="WA METCALFE ELEMENTARY"/>
    <s v="ALACHUAC"/>
    <s v="ALACHUA COUNTY SCHOOLS"/>
    <s v="METCALFE"/>
    <x v="24"/>
    <n v="2"/>
    <n v="2"/>
    <x v="19"/>
    <x v="19"/>
    <s v="CS"/>
    <x v="0"/>
    <n v="43.9"/>
    <n v="1"/>
    <n v="0"/>
    <n v="33.53"/>
    <b v="0"/>
    <n v="21.95"/>
    <s v="827705"/>
    <x v="70"/>
    <s v=""/>
    <x v="3"/>
  </r>
  <r>
    <s v="WA METCALFE ELEMENTARY"/>
    <s v="ALACHUAC"/>
    <s v="ALACHUA COUNTY SCHOOLS"/>
    <s v="METCALFE"/>
    <x v="24"/>
    <n v="3"/>
    <n v="3"/>
    <x v="19"/>
    <x v="19"/>
    <s v="CS"/>
    <x v="0"/>
    <n v="65.849999999999994"/>
    <n v="1"/>
    <n v="0"/>
    <n v="46.62"/>
    <b v="0"/>
    <n v="21.95"/>
    <s v="830298"/>
    <x v="71"/>
    <s v=""/>
    <x v="3"/>
  </r>
  <r>
    <s v="WA METCALFE ELEMENTARY"/>
    <s v="ALACHUAC"/>
    <s v="ALACHUA COUNTY SCHOOLS"/>
    <s v="METCALFE"/>
    <x v="24"/>
    <n v="4"/>
    <n v="4"/>
    <x v="19"/>
    <x v="19"/>
    <s v="CS"/>
    <x v="0"/>
    <n v="87.8"/>
    <n v="1"/>
    <n v="0"/>
    <n v="63.09"/>
    <b v="0"/>
    <n v="21.95"/>
    <s v="832697"/>
    <x v="68"/>
    <s v=""/>
    <x v="3"/>
  </r>
  <r>
    <s v="WA METCALFE ELEMENTARY"/>
    <s v="ALACHUAC"/>
    <s v="ALACHUA COUNTY SCHOOLS"/>
    <s v="METCALFE"/>
    <x v="24"/>
    <n v="4"/>
    <n v="4"/>
    <x v="19"/>
    <x v="19"/>
    <s v="CS"/>
    <x v="0"/>
    <n v="87.8"/>
    <n v="1"/>
    <n v="0"/>
    <n v="65.040000000000006"/>
    <b v="0"/>
    <n v="21.95"/>
    <s v="837110"/>
    <x v="81"/>
    <s v=""/>
    <x v="3"/>
  </r>
  <r>
    <s v="WA METCALFE ELEMENTARY"/>
    <s v="ALACHUAC"/>
    <s v="ALACHUA COUNTY SCHOOLS"/>
    <s v="METCALFE"/>
    <x v="24"/>
    <n v="4"/>
    <n v="4"/>
    <x v="19"/>
    <x v="19"/>
    <s v="CS"/>
    <x v="0"/>
    <n v="87.8"/>
    <n v="1"/>
    <n v="0"/>
    <n v="64.97"/>
    <b v="0"/>
    <n v="21.95"/>
    <s v="840071"/>
    <x v="27"/>
    <s v=""/>
    <x v="4"/>
  </r>
  <r>
    <s v="WA METCALFE ELEMENTARY"/>
    <s v="ALACHUAC"/>
    <s v="ALACHUA COUNTY SCHOOLS"/>
    <s v="METCALFE"/>
    <x v="24"/>
    <n v="3"/>
    <n v="3"/>
    <x v="19"/>
    <x v="19"/>
    <s v="CS"/>
    <x v="0"/>
    <n v="65.849999999999994"/>
    <n v="1"/>
    <n v="0"/>
    <n v="48.02"/>
    <b v="0"/>
    <n v="21.95"/>
    <s v="841887"/>
    <x v="85"/>
    <s v=""/>
    <x v="4"/>
  </r>
  <r>
    <s v="WA METCALFE ELEMENTARY"/>
    <s v="ALACHUAC"/>
    <s v="ALACHUA COUNTY SCHOOLS"/>
    <s v="METCALFE"/>
    <x v="24"/>
    <n v="3"/>
    <n v="3"/>
    <x v="19"/>
    <x v="19"/>
    <s v="CS"/>
    <x v="0"/>
    <n v="65.849999999999994"/>
    <n v="1"/>
    <n v="0"/>
    <n v="47.7"/>
    <b v="0"/>
    <n v="21.95"/>
    <s v="844480"/>
    <x v="72"/>
    <s v=""/>
    <x v="4"/>
  </r>
  <r>
    <s v="WA METCALFE ELEMENTARY"/>
    <s v="ALACHUAC"/>
    <s v="ALACHUA COUNTY SCHOOLS"/>
    <s v="METCALFE"/>
    <x v="24"/>
    <n v="3"/>
    <n v="3"/>
    <x v="19"/>
    <x v="19"/>
    <s v="CS"/>
    <x v="0"/>
    <n v="65.849999999999994"/>
    <n v="1"/>
    <n v="0"/>
    <n v="48.02"/>
    <b v="0"/>
    <n v="21.95"/>
    <s v="847109"/>
    <x v="78"/>
    <s v=""/>
    <x v="4"/>
  </r>
  <r>
    <s v="WA METCALFE ELEMENTARY"/>
    <s v="ALACHUAC"/>
    <s v="ALACHUA COUNTY SCHOOLS"/>
    <s v="METCALFE"/>
    <x v="24"/>
    <n v="4"/>
    <n v="4"/>
    <x v="19"/>
    <x v="19"/>
    <s v="CS"/>
    <x v="0"/>
    <n v="87.8"/>
    <n v="1"/>
    <n v="0"/>
    <n v="63.24"/>
    <b v="0"/>
    <n v="21.95"/>
    <s v="849692"/>
    <x v="73"/>
    <s v=""/>
    <x v="5"/>
  </r>
  <r>
    <s v="WA METCALFE ELEMENTARY"/>
    <s v="ALACHUAC"/>
    <s v="ALACHUA COUNTY SCHOOLS"/>
    <s v="METCALFE"/>
    <x v="24"/>
    <n v="4"/>
    <n v="4"/>
    <x v="19"/>
    <x v="19"/>
    <s v="CS"/>
    <x v="0"/>
    <n v="87.8"/>
    <n v="1"/>
    <n v="0"/>
    <n v="65.41"/>
    <b v="0"/>
    <n v="21.95"/>
    <s v="852171"/>
    <x v="74"/>
    <s v=""/>
    <x v="5"/>
  </r>
  <r>
    <s v="WA METCALFE ELEMENTARY"/>
    <s v="ALACHUAC"/>
    <s v="ALACHUA COUNTY SCHOOLS"/>
    <s v="METCALFE"/>
    <x v="24"/>
    <n v="2"/>
    <n v="2"/>
    <x v="19"/>
    <x v="19"/>
    <s v="CS"/>
    <x v="0"/>
    <n v="43.9"/>
    <n v="1"/>
    <n v="0"/>
    <n v="42.05"/>
    <b v="0"/>
    <n v="21.95"/>
    <s v="854553"/>
    <x v="75"/>
    <s v=""/>
    <x v="5"/>
  </r>
  <r>
    <s v="WA METCALFE ELEMENTARY"/>
    <s v="ALACHUAC"/>
    <s v="ALACHUA COUNTY SCHOOLS"/>
    <s v="METCALFE"/>
    <x v="24"/>
    <n v="2"/>
    <n v="2"/>
    <x v="19"/>
    <x v="19"/>
    <s v="CS"/>
    <x v="0"/>
    <n v="43.9"/>
    <n v="1"/>
    <n v="0"/>
    <n v="34.020000000000003"/>
    <b v="0"/>
    <n v="21.95"/>
    <s v="857309"/>
    <x v="48"/>
    <s v=""/>
    <x v="5"/>
  </r>
  <r>
    <s v="WA METCALFE ELEMENTARY"/>
    <s v="ALACHUAC"/>
    <s v="ALACHUA COUNTY SCHOOLS"/>
    <s v="METCALFE"/>
    <x v="24"/>
    <n v="1"/>
    <n v="1"/>
    <x v="19"/>
    <x v="19"/>
    <s v="CS"/>
    <x v="0"/>
    <n v="21.95"/>
    <n v="1"/>
    <n v="0"/>
    <n v="16.899999999999999"/>
    <b v="0"/>
    <n v="21.95"/>
    <s v="859192"/>
    <x v="77"/>
    <s v=""/>
    <x v="8"/>
  </r>
  <r>
    <s v="WA METCALFE ELEMENTARY"/>
    <s v="ALACHUAC"/>
    <s v="ALACHUA COUNTY SCHOOLS"/>
    <s v="METCALFE"/>
    <x v="24"/>
    <n v="4"/>
    <n v="4"/>
    <x v="19"/>
    <x v="19"/>
    <s v="CS"/>
    <x v="0"/>
    <n v="87.8"/>
    <n v="1"/>
    <n v="0"/>
    <n v="67.599999999999994"/>
    <b v="0"/>
    <n v="21.95"/>
    <s v="859749"/>
    <x v="54"/>
    <s v=""/>
    <x v="8"/>
  </r>
  <r>
    <s v="WA METCALFE ELEMENTARY"/>
    <s v="ALACHUAC"/>
    <s v="ALACHUA COUNTY SCHOOLS"/>
    <s v="METCALFE"/>
    <x v="24"/>
    <n v="5"/>
    <n v="5"/>
    <x v="82"/>
    <x v="165"/>
    <s v="CS"/>
    <x v="0"/>
    <n v="169.75"/>
    <n v="1"/>
    <n v="0"/>
    <n v="155"/>
    <b v="0"/>
    <n v="33.950000000000003"/>
    <s v="823733"/>
    <x v="37"/>
    <s v=""/>
    <x v="6"/>
  </r>
  <r>
    <s v="WA METCALFE ELEMENTARY"/>
    <s v="ALACHUAC"/>
    <s v="ALACHUA COUNTY SCHOOLS"/>
    <s v="METCALFE"/>
    <x v="24"/>
    <n v="6"/>
    <n v="6"/>
    <x v="155"/>
    <x v="178"/>
    <s v="CS"/>
    <x v="0"/>
    <n v="209.7"/>
    <n v="1"/>
    <n v="0"/>
    <n v="186"/>
    <b v="0"/>
    <n v="34.950000000000003"/>
    <s v="811351"/>
    <x v="80"/>
    <s v=""/>
    <x v="2"/>
  </r>
  <r>
    <s v="WA METCALFE ELEMENTARY"/>
    <s v="ALACHUAC"/>
    <s v="ALACHUA COUNTY SCHOOLS"/>
    <s v="METCALFE"/>
    <x v="24"/>
    <n v="6"/>
    <n v="6"/>
    <x v="103"/>
    <x v="111"/>
    <s v="CS"/>
    <x v="0"/>
    <n v="287.7"/>
    <n v="1"/>
    <n v="0"/>
    <n v="270"/>
    <b v="0"/>
    <n v="47.95"/>
    <s v="827706"/>
    <x v="70"/>
    <s v=""/>
    <x v="3"/>
  </r>
  <r>
    <s v="WA METCALFE ELEMENTARY"/>
    <s v="ALACHUAC"/>
    <s v="ALACHUA COUNTY SCHOOLS"/>
    <s v="METCALFE"/>
    <x v="24"/>
    <n v="4"/>
    <n v="4"/>
    <x v="19"/>
    <x v="20"/>
    <s v="CS"/>
    <x v="0"/>
    <n v="111.8"/>
    <n v="1"/>
    <n v="0"/>
    <n v="72.010000000000005"/>
    <b v="0"/>
    <n v="27.95"/>
    <s v="786947"/>
    <x v="88"/>
    <s v=""/>
    <x v="0"/>
  </r>
  <r>
    <s v="WA METCALFE ELEMENTARY"/>
    <s v="ALACHUAC"/>
    <s v="ALACHUA COUNTY SCHOOLS"/>
    <s v="METCALFE"/>
    <x v="24"/>
    <n v="3"/>
    <n v="3"/>
    <x v="19"/>
    <x v="20"/>
    <s v="CS"/>
    <x v="0"/>
    <n v="65.849999999999994"/>
    <n v="1"/>
    <n v="0"/>
    <n v="41.26"/>
    <b v="0"/>
    <n v="21.95"/>
    <s v="794263"/>
    <x v="69"/>
    <s v=""/>
    <x v="1"/>
  </r>
  <r>
    <s v="WA METCALFE ELEMENTARY"/>
    <s v="ALACHUAC"/>
    <s v="ALACHUA COUNTY SCHOOLS"/>
    <s v="METCALFE"/>
    <x v="24"/>
    <n v="3"/>
    <n v="3"/>
    <x v="19"/>
    <x v="20"/>
    <s v="CS"/>
    <x v="0"/>
    <n v="65.849999999999994"/>
    <n v="1"/>
    <n v="0"/>
    <n v="41.52"/>
    <b v="0"/>
    <n v="21.95"/>
    <s v="798501"/>
    <x v="66"/>
    <s v=""/>
    <x v="7"/>
  </r>
  <r>
    <s v="WA METCALFE ELEMENTARY"/>
    <s v="ALACHUAC"/>
    <s v="ALACHUA COUNTY SCHOOLS"/>
    <s v="METCALFE"/>
    <x v="24"/>
    <n v="3"/>
    <n v="3"/>
    <x v="19"/>
    <x v="20"/>
    <s v="CS"/>
    <x v="0"/>
    <n v="65.849999999999994"/>
    <n v="1"/>
    <n v="0"/>
    <n v="40.65"/>
    <b v="0"/>
    <n v="21.95"/>
    <s v="800870"/>
    <x v="84"/>
    <s v=""/>
    <x v="7"/>
  </r>
  <r>
    <s v="WA METCALFE ELEMENTARY"/>
    <s v="ALACHUAC"/>
    <s v="ALACHUA COUNTY SCHOOLS"/>
    <s v="METCALFE"/>
    <x v="24"/>
    <n v="4"/>
    <n v="4"/>
    <x v="19"/>
    <x v="20"/>
    <s v="CS"/>
    <x v="0"/>
    <n v="87.8"/>
    <n v="1"/>
    <n v="0"/>
    <n v="63.92"/>
    <b v="0"/>
    <n v="21.95"/>
    <s v="803085"/>
    <x v="76"/>
    <s v=""/>
    <x v="7"/>
  </r>
  <r>
    <s v="WA METCALFE ELEMENTARY"/>
    <s v="ALACHUAC"/>
    <s v="ALACHUA COUNTY SCHOOLS"/>
    <s v="METCALFE"/>
    <x v="24"/>
    <n v="4"/>
    <n v="4"/>
    <x v="19"/>
    <x v="20"/>
    <s v="CS"/>
    <x v="0"/>
    <n v="87.8"/>
    <n v="1"/>
    <n v="0"/>
    <n v="49.59"/>
    <b v="0"/>
    <n v="21.95"/>
    <s v="809090"/>
    <x v="67"/>
    <s v=""/>
    <x v="2"/>
  </r>
  <r>
    <s v="WA METCALFE ELEMENTARY"/>
    <s v="ALACHUAC"/>
    <s v="ALACHUA COUNTY SCHOOLS"/>
    <s v="METCALFE"/>
    <x v="24"/>
    <n v="6"/>
    <n v="6"/>
    <x v="105"/>
    <x v="113"/>
    <s v="CS"/>
    <x v="0"/>
    <n v="335.7"/>
    <n v="1"/>
    <n v="0"/>
    <n v="348"/>
    <b v="0"/>
    <n v="55.95"/>
    <s v="820666"/>
    <x v="62"/>
    <s v=""/>
    <x v="6"/>
  </r>
  <r>
    <s v="WA METCALFE ELEMENTARY"/>
    <s v="ALACHUAC"/>
    <s v="ALACHUA COUNTY SCHOOLS"/>
    <s v="METCALFE"/>
    <x v="24"/>
    <n v="2"/>
    <n v="2"/>
    <x v="106"/>
    <x v="114"/>
    <s v="CS"/>
    <x v="0"/>
    <n v="53.4"/>
    <n v="1"/>
    <n v="0"/>
    <n v="47.5"/>
    <b v="0"/>
    <n v="26.7"/>
    <s v="791864"/>
    <x v="59"/>
    <s v=""/>
    <x v="1"/>
  </r>
  <r>
    <s v="WA METCALFE ELEMENTARY"/>
    <s v="ALACHUAC"/>
    <s v="ALACHUA COUNTY SCHOOLS"/>
    <s v="METCALFE"/>
    <x v="24"/>
    <n v="3"/>
    <n v="3"/>
    <x v="106"/>
    <x v="114"/>
    <s v="CS"/>
    <x v="0"/>
    <n v="80.099999999999994"/>
    <n v="1"/>
    <n v="0"/>
    <n v="73.5"/>
    <b v="0"/>
    <n v="26.7"/>
    <s v="792441"/>
    <x v="86"/>
    <s v=""/>
    <x v="1"/>
  </r>
  <r>
    <s v="WA METCALFE ELEMENTARY"/>
    <s v="ALACHUAC"/>
    <s v="ALACHUA COUNTY SCHOOLS"/>
    <s v="METCALFE"/>
    <x v="24"/>
    <n v="3"/>
    <n v="3"/>
    <x v="107"/>
    <x v="115"/>
    <s v="CS"/>
    <x v="0"/>
    <n v="43.35"/>
    <n v="1"/>
    <n v="0"/>
    <n v="31.35"/>
    <b v="0"/>
    <n v="14.45"/>
    <s v="798502"/>
    <x v="66"/>
    <s v=""/>
    <x v="7"/>
  </r>
  <r>
    <s v="WA METCALFE ELEMENTARY"/>
    <s v="ALACHUAC"/>
    <s v="ALACHUA COUNTY SCHOOLS"/>
    <s v="METCALFE"/>
    <x v="24"/>
    <n v="9"/>
    <n v="9"/>
    <x v="107"/>
    <x v="115"/>
    <s v="CS"/>
    <x v="0"/>
    <n v="130.05000000000001"/>
    <n v="1"/>
    <n v="0"/>
    <n v="94.05"/>
    <b v="0"/>
    <n v="14.45"/>
    <s v="837111"/>
    <x v="81"/>
    <s v=""/>
    <x v="3"/>
  </r>
  <r>
    <s v="WA METCALFE ELEMENTARY"/>
    <s v="ALACHUAC"/>
    <s v="ALACHUA COUNTY SCHOOLS"/>
    <s v="METCALFE"/>
    <x v="24"/>
    <n v="9"/>
    <n v="9"/>
    <x v="108"/>
    <x v="116"/>
    <s v="CS"/>
    <x v="0"/>
    <n v="348.48"/>
    <n v="1"/>
    <n v="0"/>
    <n v="187.69"/>
    <b v="0"/>
    <n v="38.72"/>
    <s v="841888"/>
    <x v="85"/>
    <s v=""/>
    <x v="4"/>
  </r>
  <r>
    <s v="WA METCALFE ELEMENTARY"/>
    <s v="ALACHUAC"/>
    <s v="ALACHUA COUNTY SCHOOLS"/>
    <s v="METCALFE"/>
    <x v="24"/>
    <n v="5"/>
    <n v="5"/>
    <x v="109"/>
    <x v="117"/>
    <s v="CS"/>
    <x v="0"/>
    <n v="107.25"/>
    <n v="1"/>
    <n v="0"/>
    <n v="94.24"/>
    <b v="0"/>
    <n v="21.45"/>
    <s v="847110"/>
    <x v="78"/>
    <s v=""/>
    <x v="4"/>
  </r>
  <r>
    <s v="WA METCALFE ELEMENTARY"/>
    <s v="ALACHUAC"/>
    <s v="ALACHUA COUNTY SCHOOLS"/>
    <s v="METCALFE"/>
    <x v="24"/>
    <n v="6"/>
    <n v="6"/>
    <x v="153"/>
    <x v="173"/>
    <s v="CS"/>
    <x v="0"/>
    <n v="371.7"/>
    <n v="1"/>
    <n v="0"/>
    <n v="348"/>
    <b v="0"/>
    <n v="61.95"/>
    <s v="800871"/>
    <x v="84"/>
    <s v=""/>
    <x v="7"/>
  </r>
  <r>
    <s v="WA METCALFE ELEMENTARY"/>
    <s v="ALACHUAC"/>
    <s v="ALACHUA COUNTY SCHOOLS"/>
    <s v="METCALFE"/>
    <x v="24"/>
    <n v="6"/>
    <n v="6"/>
    <x v="110"/>
    <x v="118"/>
    <s v="CS"/>
    <x v="0"/>
    <n v="178.2"/>
    <n v="1"/>
    <n v="0"/>
    <n v="160.5"/>
    <b v="0"/>
    <n v="29.7"/>
    <s v="803086"/>
    <x v="76"/>
    <s v=""/>
    <x v="7"/>
  </r>
  <r>
    <s v="WA METCALFE ELEMENTARY"/>
    <s v="ALACHUAC"/>
    <s v="ALACHUA COUNTY SCHOOLS"/>
    <s v="METCALFE"/>
    <x v="24"/>
    <n v="3"/>
    <n v="3"/>
    <x v="111"/>
    <x v="119"/>
    <s v="CS"/>
    <x v="0"/>
    <n v="170.85"/>
    <n v="1"/>
    <n v="0"/>
    <n v="159"/>
    <b v="0"/>
    <n v="56.95"/>
    <s v="798502"/>
    <x v="66"/>
    <s v=""/>
    <x v="7"/>
  </r>
  <r>
    <s v="WA METCALFE ELEMENTARY"/>
    <s v="ALACHUAC"/>
    <s v="ALACHUA COUNTY SCHOOLS"/>
    <s v="METCALFE"/>
    <x v="24"/>
    <n v="6"/>
    <n v="6"/>
    <x v="111"/>
    <x v="119"/>
    <s v="CS"/>
    <x v="0"/>
    <n v="335.7"/>
    <n v="1"/>
    <n v="0"/>
    <n v="318"/>
    <b v="0"/>
    <n v="55.95"/>
    <s v="816078"/>
    <x v="63"/>
    <s v=""/>
    <x v="2"/>
  </r>
  <r>
    <s v="WA METCALFE ELEMENTARY"/>
    <s v="ALACHUAC"/>
    <s v="ALACHUA COUNTY SCHOOLS"/>
    <s v="METCALFE"/>
    <x v="24"/>
    <n v="2"/>
    <n v="2"/>
    <x v="112"/>
    <x v="120"/>
    <s v="CS"/>
    <x v="0"/>
    <n v="47.9"/>
    <n v="1"/>
    <n v="0"/>
    <n v="44.41"/>
    <b v="0"/>
    <n v="23.95"/>
    <s v="795335"/>
    <x v="61"/>
    <s v=""/>
    <x v="1"/>
  </r>
  <r>
    <s v="WA METCALFE ELEMENTARY"/>
    <s v="ALACHUAC"/>
    <s v="ALACHUA COUNTY SCHOOLS"/>
    <s v="METCALFE"/>
    <x v="24"/>
    <n v="5"/>
    <n v="5"/>
    <x v="112"/>
    <x v="120"/>
    <s v="CS"/>
    <x v="0"/>
    <n v="60.45"/>
    <n v="1"/>
    <n v="0"/>
    <n v="45.71"/>
    <b v="0"/>
    <n v="12.09"/>
    <s v="811351"/>
    <x v="80"/>
    <s v=""/>
    <x v="2"/>
  </r>
  <r>
    <s v="WA METCALFE ELEMENTARY"/>
    <s v="ALACHUAC"/>
    <s v="ALACHUA COUNTY SCHOOLS"/>
    <s v="METCALFE"/>
    <x v="24"/>
    <n v="6"/>
    <n v="6"/>
    <x v="20"/>
    <x v="21"/>
    <s v="CS"/>
    <x v="0"/>
    <n v="125.7"/>
    <n v="1"/>
    <n v="0"/>
    <n v="94.17"/>
    <b v="0"/>
    <n v="20.95"/>
    <s v="794264"/>
    <x v="69"/>
    <s v=""/>
    <x v="1"/>
  </r>
  <r>
    <s v="WA METCALFE ELEMENTARY"/>
    <s v="ALACHUAC"/>
    <s v="ALACHUA COUNTY SCHOOLS"/>
    <s v="METCALFE"/>
    <x v="24"/>
    <n v="-4"/>
    <n v="-4"/>
    <x v="20"/>
    <x v="21"/>
    <s v="CS"/>
    <x v="0"/>
    <n v="-83.8"/>
    <n v="1"/>
    <n v="0"/>
    <n v="-62.78"/>
    <b v="0"/>
    <n v="20.95"/>
    <s v="794832"/>
    <x v="28"/>
    <s v=""/>
    <x v="1"/>
  </r>
  <r>
    <s v="WA METCALFE ELEMENTARY"/>
    <s v="ALACHUAC"/>
    <s v="ALACHUA COUNTY SCHOOLS"/>
    <s v="METCALFE"/>
    <x v="24"/>
    <n v="0.25"/>
    <n v="1"/>
    <x v="20"/>
    <x v="21"/>
    <s v="CS"/>
    <x v="5"/>
    <n v="8.23"/>
    <n v="4"/>
    <n v="0"/>
    <n v="4.26"/>
    <b v="0"/>
    <n v="8.23"/>
    <s v="809090"/>
    <x v="67"/>
    <s v=""/>
    <x v="2"/>
  </r>
  <r>
    <s v="WA METCALFE ELEMENTARY"/>
    <s v="ALACHUAC"/>
    <s v="ALACHUA COUNTY SCHOOLS"/>
    <s v="METCALFE"/>
    <x v="24"/>
    <n v="0.75"/>
    <n v="3"/>
    <x v="20"/>
    <x v="21"/>
    <s v="CS"/>
    <x v="5"/>
    <n v="16.47"/>
    <n v="4"/>
    <n v="0"/>
    <n v="8.7100000000000009"/>
    <b v="0"/>
    <n v="5.49"/>
    <s v="820665"/>
    <x v="62"/>
    <s v=""/>
    <x v="6"/>
  </r>
  <r>
    <s v="WA METCALFE ELEMENTARY"/>
    <s v="ALACHUAC"/>
    <s v="ALACHUA COUNTY SCHOOLS"/>
    <s v="METCALFE"/>
    <x v="24"/>
    <n v="0.25"/>
    <n v="1"/>
    <x v="20"/>
    <x v="21"/>
    <s v="CS"/>
    <x v="5"/>
    <n v="5.14"/>
    <n v="4"/>
    <n v="0"/>
    <n v="3.15"/>
    <b v="0"/>
    <n v="5.14"/>
    <s v="837110"/>
    <x v="81"/>
    <s v=""/>
    <x v="3"/>
  </r>
  <r>
    <s v="WA METCALFE ELEMENTARY"/>
    <s v="ALACHUAC"/>
    <s v="ALACHUA COUNTY SCHOOLS"/>
    <s v="METCALFE"/>
    <x v="24"/>
    <n v="0.25"/>
    <n v="1"/>
    <x v="20"/>
    <x v="21"/>
    <s v="CS"/>
    <x v="5"/>
    <n v="6.49"/>
    <n v="4"/>
    <n v="0"/>
    <n v="4.59"/>
    <b v="0"/>
    <n v="6.49"/>
    <s v="847109"/>
    <x v="78"/>
    <s v=""/>
    <x v="4"/>
  </r>
  <r>
    <s v="WA METCALFE ELEMENTARY"/>
    <s v="ALACHUAC"/>
    <s v="ALACHUA COUNTY SCHOOLS"/>
    <s v="METCALFE"/>
    <x v="24"/>
    <n v="0.25"/>
    <n v="1"/>
    <x v="20"/>
    <x v="21"/>
    <s v="CS"/>
    <x v="5"/>
    <n v="7.3"/>
    <n v="4"/>
    <n v="0"/>
    <n v="4.08"/>
    <b v="0"/>
    <n v="7.3"/>
    <s v="857309"/>
    <x v="48"/>
    <s v=""/>
    <x v="5"/>
  </r>
  <r>
    <s v="WA METCALFE ELEMENTARY"/>
    <s v="ALACHUAC"/>
    <s v="ALACHUA COUNTY SCHOOLS"/>
    <s v="METCALFE"/>
    <x v="24"/>
    <n v="6"/>
    <n v="6"/>
    <x v="21"/>
    <x v="22"/>
    <s v="CS"/>
    <x v="0"/>
    <n v="167.7"/>
    <n v="1"/>
    <n v="0"/>
    <n v="148.19999999999999"/>
    <b v="0"/>
    <n v="27.95"/>
    <s v="794264"/>
    <x v="69"/>
    <s v=""/>
    <x v="1"/>
  </r>
  <r>
    <s v="WA METCALFE ELEMENTARY"/>
    <s v="ALACHUAC"/>
    <s v="ALACHUA COUNTY SCHOOLS"/>
    <s v="METCALFE"/>
    <x v="24"/>
    <n v="-4"/>
    <n v="-4"/>
    <x v="21"/>
    <x v="22"/>
    <s v="CS"/>
    <x v="0"/>
    <n v="-111.8"/>
    <n v="1"/>
    <n v="0"/>
    <n v="-98.8"/>
    <b v="0"/>
    <n v="27.95"/>
    <s v="794832"/>
    <x v="28"/>
    <s v=""/>
    <x v="1"/>
  </r>
  <r>
    <s v="WA METCALFE ELEMENTARY"/>
    <s v="ALACHUAC"/>
    <s v="ALACHUA COUNTY SCHOOLS"/>
    <s v="METCALFE"/>
    <x v="24"/>
    <n v="6"/>
    <n v="6"/>
    <x v="115"/>
    <x v="123"/>
    <s v="CS"/>
    <x v="0"/>
    <n v="311.7"/>
    <n v="1"/>
    <n v="0"/>
    <n v="288"/>
    <b v="0"/>
    <n v="51.95"/>
    <s v="814121"/>
    <x v="33"/>
    <s v=""/>
    <x v="2"/>
  </r>
  <r>
    <s v="WA METCALFE ELEMENTARY"/>
    <s v="ALACHUAC"/>
    <s v="ALACHUA COUNTY SCHOOLS"/>
    <s v="METCALFE"/>
    <x v="24"/>
    <n v="6"/>
    <n v="6"/>
    <x v="116"/>
    <x v="124"/>
    <s v="CS"/>
    <x v="0"/>
    <n v="299.7"/>
    <n v="1"/>
    <n v="0"/>
    <n v="282"/>
    <b v="0"/>
    <n v="49.95"/>
    <s v="849693"/>
    <x v="73"/>
    <s v=""/>
    <x v="5"/>
  </r>
  <r>
    <s v="WA METCALFE ELEMENTARY"/>
    <s v="ALACHUAC"/>
    <s v="ALACHUA COUNTY SCHOOLS"/>
    <s v="METCALFE"/>
    <x v="24"/>
    <n v="5"/>
    <n v="5"/>
    <x v="55"/>
    <x v="59"/>
    <s v="CS"/>
    <x v="0"/>
    <n v="77.25"/>
    <n v="1"/>
    <n v="0"/>
    <n v="57"/>
    <b v="0"/>
    <n v="15.45"/>
    <s v="786949"/>
    <x v="88"/>
    <s v=""/>
    <x v="0"/>
  </r>
  <r>
    <s v="WA METCALFE ELEMENTARY"/>
    <s v="ALACHUAC"/>
    <s v="ALACHUA COUNTY SCHOOLS"/>
    <s v="METCALFE"/>
    <x v="24"/>
    <n v="6"/>
    <n v="6"/>
    <x v="117"/>
    <x v="125"/>
    <s v="CS"/>
    <x v="0"/>
    <n v="287.7"/>
    <n v="1"/>
    <n v="0"/>
    <n v="270"/>
    <b v="0"/>
    <n v="47.95"/>
    <s v="809091"/>
    <x v="67"/>
    <s v=""/>
    <x v="2"/>
  </r>
  <r>
    <s v="WA METCALFE ELEMENTARY"/>
    <s v="ALACHUAC"/>
    <s v="ALACHUA COUNTY SCHOOLS"/>
    <s v="METCALFE"/>
    <x v="24"/>
    <n v="9"/>
    <n v="9"/>
    <x v="44"/>
    <x v="126"/>
    <s v="CS"/>
    <x v="0"/>
    <n v="232.65"/>
    <n v="1"/>
    <n v="0"/>
    <n v="206.1"/>
    <b v="0"/>
    <n v="25.85"/>
    <s v="840350"/>
    <x v="83"/>
    <s v=""/>
    <x v="4"/>
  </r>
  <r>
    <s v="WA METCALFE ELEMENTARY"/>
    <s v="ALACHUAC"/>
    <s v="ALACHUA COUNTY SCHOOLS"/>
    <s v="METCALFE"/>
    <x v="24"/>
    <n v="4"/>
    <n v="4"/>
    <x v="118"/>
    <x v="127"/>
    <s v="CS"/>
    <x v="0"/>
    <n v="59.8"/>
    <n v="1"/>
    <n v="0"/>
    <n v="46.97"/>
    <b v="0"/>
    <n v="14.95"/>
    <s v="840072"/>
    <x v="27"/>
    <s v=""/>
    <x v="4"/>
  </r>
  <r>
    <s v="WA METCALFE ELEMENTARY"/>
    <s v="ALACHUAC"/>
    <s v="ALACHUA COUNTY SCHOOLS"/>
    <s v="METCALFE"/>
    <x v="24"/>
    <n v="2"/>
    <n v="2"/>
    <x v="119"/>
    <x v="128"/>
    <s v="CS"/>
    <x v="0"/>
    <n v="51.64"/>
    <n v="1"/>
    <n v="0"/>
    <n v="38.61"/>
    <b v="0"/>
    <n v="25.82"/>
    <s v="857313"/>
    <x v="48"/>
    <s v=""/>
    <x v="5"/>
  </r>
  <r>
    <s v="WA METCALFE ELEMENTARY"/>
    <s v="ALACHUAC"/>
    <s v="ALACHUA COUNTY SCHOOLS"/>
    <s v="METCALFE"/>
    <x v="24"/>
    <n v="6"/>
    <n v="6"/>
    <x v="120"/>
    <x v="129"/>
    <s v="CS"/>
    <x v="0"/>
    <n v="251.7"/>
    <n v="1"/>
    <n v="0"/>
    <n v="228"/>
    <b v="0"/>
    <n v="41.95"/>
    <s v="800871"/>
    <x v="84"/>
    <s v=""/>
    <x v="7"/>
  </r>
  <r>
    <s v="WA METCALFE ELEMENTARY"/>
    <s v="ALACHUAC"/>
    <s v="ALACHUA COUNTY SCHOOLS"/>
    <s v="METCALFE"/>
    <x v="24"/>
    <n v="1"/>
    <n v="5"/>
    <x v="121"/>
    <x v="130"/>
    <s v="CS"/>
    <x v="7"/>
    <n v="65.45"/>
    <n v="5"/>
    <n v="0"/>
    <n v="53.97"/>
    <b v="0"/>
    <n v="13.09"/>
    <s v="818322"/>
    <x v="82"/>
    <s v=""/>
    <x v="6"/>
  </r>
  <r>
    <s v="WA METCALFE ELEMENTARY"/>
    <s v="ALACHUAC"/>
    <s v="ALACHUA COUNTY SCHOOLS"/>
    <s v="METCALFE"/>
    <x v="24"/>
    <n v="3"/>
    <n v="3"/>
    <x v="56"/>
    <x v="60"/>
    <s v="CS"/>
    <x v="0"/>
    <n v="58.05"/>
    <n v="1"/>
    <n v="0"/>
    <n v="36.020000000000003"/>
    <b v="0"/>
    <n v="19.350000000000001"/>
    <s v="794264"/>
    <x v="69"/>
    <s v=""/>
    <x v="1"/>
  </r>
  <r>
    <s v="WA METCALFE ELEMENTARY"/>
    <s v="ALACHUAC"/>
    <s v="ALACHUA COUNTY SCHOOLS"/>
    <s v="METCALFE"/>
    <x v="24"/>
    <n v="6"/>
    <n v="6"/>
    <x v="123"/>
    <x v="132"/>
    <s v="CS"/>
    <x v="0"/>
    <n v="227.7"/>
    <n v="1"/>
    <n v="0"/>
    <n v="210"/>
    <b v="0"/>
    <n v="37.950000000000003"/>
    <s v="825449"/>
    <x v="64"/>
    <s v=""/>
    <x v="6"/>
  </r>
  <r>
    <s v="WA METCALFE ELEMENTARY"/>
    <s v="ALACHUAC"/>
    <s v="ALACHUA COUNTY SCHOOLS"/>
    <s v="METCALFE"/>
    <x v="24"/>
    <n v="9"/>
    <n v="9"/>
    <x v="124"/>
    <x v="133"/>
    <s v="CS"/>
    <x v="0"/>
    <n v="97.29"/>
    <n v="1"/>
    <n v="0"/>
    <n v="69.3"/>
    <b v="0"/>
    <n v="10.81"/>
    <s v="840072"/>
    <x v="27"/>
    <s v=""/>
    <x v="4"/>
  </r>
  <r>
    <s v="WA METCALFE ELEMENTARY"/>
    <s v="ALACHUAC"/>
    <s v="ALACHUA COUNTY SCHOOLS"/>
    <s v="METCALFE"/>
    <x v="24"/>
    <n v="6"/>
    <n v="6"/>
    <x v="125"/>
    <x v="134"/>
    <s v="CS"/>
    <x v="0"/>
    <n v="269.7"/>
    <n v="1"/>
    <n v="0"/>
    <n v="252"/>
    <b v="0"/>
    <n v="44.95"/>
    <s v="803086"/>
    <x v="76"/>
    <s v=""/>
    <x v="7"/>
  </r>
  <r>
    <s v="WA METCALFE ELEMENTARY"/>
    <s v="ALACHUAC"/>
    <s v="ALACHUA COUNTY SCHOOLS"/>
    <s v="METCALFE"/>
    <x v="24"/>
    <n v="2"/>
    <n v="2"/>
    <x v="22"/>
    <x v="23"/>
    <s v="CS"/>
    <x v="0"/>
    <n v="36.799999999999997"/>
    <n v="1"/>
    <n v="0"/>
    <n v="28.79"/>
    <b v="0"/>
    <n v="18.399999999999999"/>
    <s v="786947"/>
    <x v="88"/>
    <s v=""/>
    <x v="0"/>
  </r>
  <r>
    <s v="WA METCALFE ELEMENTARY"/>
    <s v="ALACHUAC"/>
    <s v="ALACHUA COUNTY SCHOOLS"/>
    <s v="METCALFE"/>
    <x v="24"/>
    <n v="2"/>
    <n v="2"/>
    <x v="22"/>
    <x v="23"/>
    <s v="CS"/>
    <x v="0"/>
    <n v="40.799999999999997"/>
    <n v="1"/>
    <n v="0"/>
    <n v="33.5"/>
    <b v="0"/>
    <n v="20.399999999999999"/>
    <s v="791864"/>
    <x v="59"/>
    <s v=""/>
    <x v="1"/>
  </r>
  <r>
    <s v="WA METCALFE ELEMENTARY"/>
    <s v="ALACHUAC"/>
    <s v="ALACHUA COUNTY SCHOOLS"/>
    <s v="METCALFE"/>
    <x v="24"/>
    <n v="2"/>
    <n v="2"/>
    <x v="22"/>
    <x v="23"/>
    <s v="CS"/>
    <x v="0"/>
    <n v="44.9"/>
    <n v="1"/>
    <n v="0"/>
    <n v="35.35"/>
    <b v="0"/>
    <n v="22.45"/>
    <s v="798503"/>
    <x v="66"/>
    <s v=""/>
    <x v="7"/>
  </r>
  <r>
    <s v="WA METCALFE ELEMENTARY"/>
    <s v="ALACHUAC"/>
    <s v="ALACHUA COUNTY SCHOOLS"/>
    <s v="METCALFE"/>
    <x v="24"/>
    <n v="2"/>
    <n v="2"/>
    <x v="22"/>
    <x v="23"/>
    <s v="CS"/>
    <x v="0"/>
    <n v="44.8"/>
    <n v="1"/>
    <n v="0"/>
    <n v="26.81"/>
    <b v="0"/>
    <n v="22.4"/>
    <s v="800870"/>
    <x v="84"/>
    <s v=""/>
    <x v="7"/>
  </r>
  <r>
    <s v="WA METCALFE ELEMENTARY"/>
    <s v="ALACHUAC"/>
    <s v="ALACHUA COUNTY SCHOOLS"/>
    <s v="METCALFE"/>
    <x v="24"/>
    <n v="1"/>
    <n v="1"/>
    <x v="22"/>
    <x v="23"/>
    <s v="CS"/>
    <x v="0"/>
    <n v="17.21"/>
    <n v="1"/>
    <n v="0"/>
    <n v="14.03"/>
    <b v="0"/>
    <n v="17.21"/>
    <s v="809090"/>
    <x v="67"/>
    <s v=""/>
    <x v="2"/>
  </r>
  <r>
    <s v="WA METCALFE ELEMENTARY"/>
    <s v="ALACHUAC"/>
    <s v="ALACHUA COUNTY SCHOOLS"/>
    <s v="METCALFE"/>
    <x v="24"/>
    <n v="2"/>
    <n v="2"/>
    <x v="22"/>
    <x v="23"/>
    <s v="CS"/>
    <x v="0"/>
    <n v="41.92"/>
    <n v="1"/>
    <n v="0"/>
    <n v="27.09"/>
    <b v="0"/>
    <n v="20.96"/>
    <s v="811350"/>
    <x v="80"/>
    <s v=""/>
    <x v="2"/>
  </r>
  <r>
    <s v="WA METCALFE ELEMENTARY"/>
    <s v="ALACHUAC"/>
    <s v="ALACHUA COUNTY SCHOOLS"/>
    <s v="METCALFE"/>
    <x v="24"/>
    <n v="1"/>
    <n v="1"/>
    <x v="22"/>
    <x v="23"/>
    <s v="CS"/>
    <x v="0"/>
    <n v="25.4"/>
    <n v="1"/>
    <n v="0"/>
    <n v="13.67"/>
    <b v="0"/>
    <n v="25.4"/>
    <s v="814120"/>
    <x v="33"/>
    <s v=""/>
    <x v="2"/>
  </r>
  <r>
    <s v="WA METCALFE ELEMENTARY"/>
    <s v="ALACHUAC"/>
    <s v="ALACHUA COUNTY SCHOOLS"/>
    <s v="METCALFE"/>
    <x v="24"/>
    <n v="1"/>
    <n v="1"/>
    <x v="22"/>
    <x v="23"/>
    <s v="CS"/>
    <x v="0"/>
    <n v="25.4"/>
    <n v="1"/>
    <n v="0"/>
    <n v="17.59"/>
    <b v="0"/>
    <n v="25.4"/>
    <s v="816080"/>
    <x v="63"/>
    <s v=""/>
    <x v="2"/>
  </r>
  <r>
    <s v="WA METCALFE ELEMENTARY"/>
    <s v="ALACHUAC"/>
    <s v="ALACHUA COUNTY SCHOOLS"/>
    <s v="METCALFE"/>
    <x v="24"/>
    <n v="2"/>
    <n v="2"/>
    <x v="22"/>
    <x v="23"/>
    <s v="CS"/>
    <x v="0"/>
    <n v="50.8"/>
    <n v="1"/>
    <n v="0"/>
    <n v="36.89"/>
    <b v="0"/>
    <n v="25.4"/>
    <s v="818321"/>
    <x v="82"/>
    <s v=""/>
    <x v="6"/>
  </r>
  <r>
    <s v="WA METCALFE ELEMENTARY"/>
    <s v="ALACHUAC"/>
    <s v="ALACHUA COUNTY SCHOOLS"/>
    <s v="METCALFE"/>
    <x v="24"/>
    <n v="3"/>
    <n v="3"/>
    <x v="22"/>
    <x v="23"/>
    <s v="CS"/>
    <x v="0"/>
    <n v="76.2"/>
    <n v="1"/>
    <n v="0"/>
    <n v="53.65"/>
    <b v="0"/>
    <n v="25.4"/>
    <s v="820665"/>
    <x v="62"/>
    <s v=""/>
    <x v="6"/>
  </r>
  <r>
    <s v="WA METCALFE ELEMENTARY"/>
    <s v="ALACHUAC"/>
    <s v="ALACHUA COUNTY SCHOOLS"/>
    <s v="METCALFE"/>
    <x v="24"/>
    <n v="2"/>
    <n v="2"/>
    <x v="22"/>
    <x v="23"/>
    <s v="CS"/>
    <x v="0"/>
    <n v="42.8"/>
    <n v="1"/>
    <n v="0"/>
    <n v="35.53"/>
    <b v="0"/>
    <n v="21.4"/>
    <s v="823730"/>
    <x v="37"/>
    <s v=""/>
    <x v="6"/>
  </r>
  <r>
    <s v="WA METCALFE ELEMENTARY"/>
    <s v="ALACHUAC"/>
    <s v="ALACHUA COUNTY SCHOOLS"/>
    <s v="METCALFE"/>
    <x v="24"/>
    <n v="2"/>
    <n v="2"/>
    <x v="22"/>
    <x v="23"/>
    <s v="CS"/>
    <x v="0"/>
    <n v="42.8"/>
    <n v="1"/>
    <n v="0"/>
    <n v="27.85"/>
    <b v="0"/>
    <n v="21.4"/>
    <s v="825448"/>
    <x v="64"/>
    <s v=""/>
    <x v="6"/>
  </r>
  <r>
    <s v="WA METCALFE ELEMENTARY"/>
    <s v="ALACHUAC"/>
    <s v="ALACHUA COUNTY SCHOOLS"/>
    <s v="METCALFE"/>
    <x v="24"/>
    <n v="1"/>
    <n v="1"/>
    <x v="22"/>
    <x v="23"/>
    <s v="CS"/>
    <x v="0"/>
    <n v="19.399999999999999"/>
    <n v="1"/>
    <n v="0"/>
    <n v="13.58"/>
    <b v="0"/>
    <n v="19.399999999999999"/>
    <s v="827705"/>
    <x v="70"/>
    <s v=""/>
    <x v="3"/>
  </r>
  <r>
    <s v="WA METCALFE ELEMENTARY"/>
    <s v="ALACHUAC"/>
    <s v="ALACHUA COUNTY SCHOOLS"/>
    <s v="METCALFE"/>
    <x v="24"/>
    <n v="1"/>
    <n v="1"/>
    <x v="22"/>
    <x v="23"/>
    <s v="CS"/>
    <x v="0"/>
    <n v="16.98"/>
    <n v="1"/>
    <n v="0"/>
    <n v="13.27"/>
    <b v="0"/>
    <n v="16.98"/>
    <s v="830298"/>
    <x v="71"/>
    <s v=""/>
    <x v="3"/>
  </r>
  <r>
    <s v="WA METCALFE ELEMENTARY"/>
    <s v="ALACHUAC"/>
    <s v="ALACHUA COUNTY SCHOOLS"/>
    <s v="METCALFE"/>
    <x v="24"/>
    <n v="2"/>
    <n v="2"/>
    <x v="22"/>
    <x v="23"/>
    <s v="CS"/>
    <x v="0"/>
    <n v="34.06"/>
    <n v="1"/>
    <n v="0"/>
    <n v="28.16"/>
    <b v="0"/>
    <n v="17.03"/>
    <s v="832697"/>
    <x v="68"/>
    <s v=""/>
    <x v="3"/>
  </r>
  <r>
    <s v="WA METCALFE ELEMENTARY"/>
    <s v="ALACHUAC"/>
    <s v="ALACHUA COUNTY SCHOOLS"/>
    <s v="METCALFE"/>
    <x v="24"/>
    <n v="2"/>
    <n v="2"/>
    <x v="22"/>
    <x v="23"/>
    <s v="CS"/>
    <x v="0"/>
    <n v="34.06"/>
    <n v="1"/>
    <n v="0"/>
    <n v="27.01"/>
    <b v="0"/>
    <n v="17.03"/>
    <s v="837110"/>
    <x v="81"/>
    <s v=""/>
    <x v="3"/>
  </r>
  <r>
    <s v="WA METCALFE ELEMENTARY"/>
    <s v="ALACHUAC"/>
    <s v="ALACHUA COUNTY SCHOOLS"/>
    <s v="METCALFE"/>
    <x v="24"/>
    <n v="1"/>
    <n v="1"/>
    <x v="22"/>
    <x v="23"/>
    <s v="CS"/>
    <x v="0"/>
    <n v="20.059999999999999"/>
    <n v="1"/>
    <n v="0"/>
    <n v="13.43"/>
    <b v="0"/>
    <n v="20.059999999999999"/>
    <s v="841887"/>
    <x v="85"/>
    <s v=""/>
    <x v="4"/>
  </r>
  <r>
    <s v="WA METCALFE ELEMENTARY"/>
    <s v="ALACHUAC"/>
    <s v="ALACHUA COUNTY SCHOOLS"/>
    <s v="METCALFE"/>
    <x v="24"/>
    <n v="1"/>
    <n v="1"/>
    <x v="22"/>
    <x v="23"/>
    <s v="CS"/>
    <x v="0"/>
    <n v="17.88"/>
    <n v="1"/>
    <n v="0"/>
    <n v="13.77"/>
    <b v="0"/>
    <n v="17.88"/>
    <s v="844480"/>
    <x v="72"/>
    <s v=""/>
    <x v="4"/>
  </r>
  <r>
    <s v="WA METCALFE ELEMENTARY"/>
    <s v="ALACHUAC"/>
    <s v="ALACHUA COUNTY SCHOOLS"/>
    <s v="METCALFE"/>
    <x v="24"/>
    <n v="1"/>
    <n v="1"/>
    <x v="22"/>
    <x v="23"/>
    <s v="CS"/>
    <x v="0"/>
    <n v="20.059999999999999"/>
    <n v="1"/>
    <n v="0"/>
    <n v="15.36"/>
    <b v="0"/>
    <n v="20.059999999999999"/>
    <s v="847109"/>
    <x v="78"/>
    <s v=""/>
    <x v="4"/>
  </r>
  <r>
    <s v="WA METCALFE ELEMENTARY"/>
    <s v="ALACHUAC"/>
    <s v="ALACHUA COUNTY SCHOOLS"/>
    <s v="METCALFE"/>
    <x v="24"/>
    <n v="1"/>
    <n v="1"/>
    <x v="22"/>
    <x v="23"/>
    <s v="CS"/>
    <x v="0"/>
    <n v="20.059999999999999"/>
    <n v="1"/>
    <n v="0"/>
    <n v="13.64"/>
    <b v="0"/>
    <n v="20.059999999999999"/>
    <s v="849692"/>
    <x v="73"/>
    <s v=""/>
    <x v="5"/>
  </r>
  <r>
    <s v="WA METCALFE ELEMENTARY"/>
    <s v="ALACHUAC"/>
    <s v="ALACHUA COUNTY SCHOOLS"/>
    <s v="METCALFE"/>
    <x v="24"/>
    <n v="2"/>
    <n v="2"/>
    <x v="22"/>
    <x v="23"/>
    <s v="CS"/>
    <x v="0"/>
    <n v="40.119999999999997"/>
    <n v="1"/>
    <n v="0"/>
    <n v="27.92"/>
    <b v="0"/>
    <n v="20.059999999999999"/>
    <s v="852171"/>
    <x v="74"/>
    <s v=""/>
    <x v="5"/>
  </r>
  <r>
    <s v="WA METCALFE ELEMENTARY"/>
    <s v="ALACHUAC"/>
    <s v="ALACHUA COUNTY SCHOOLS"/>
    <s v="METCALFE"/>
    <x v="24"/>
    <n v="2"/>
    <n v="2"/>
    <x v="22"/>
    <x v="23"/>
    <s v="CS"/>
    <x v="0"/>
    <n v="40.119999999999997"/>
    <n v="1"/>
    <n v="0"/>
    <n v="26.23"/>
    <b v="1"/>
    <n v="20.059999999999999"/>
    <s v="854553"/>
    <x v="75"/>
    <s v=""/>
    <x v="5"/>
  </r>
  <r>
    <s v="WA METCALFE ELEMENTARY"/>
    <s v="ALACHUAC"/>
    <s v="ALACHUA COUNTY SCHOOLS"/>
    <s v="METCALFE"/>
    <x v="24"/>
    <n v="1"/>
    <n v="1"/>
    <x v="22"/>
    <x v="23"/>
    <s v="CS"/>
    <x v="0"/>
    <n v="20.059999999999999"/>
    <n v="1"/>
    <n v="0"/>
    <n v="13.7"/>
    <b v="0"/>
    <n v="20.059999999999999"/>
    <s v="857309"/>
    <x v="48"/>
    <s v=""/>
    <x v="5"/>
  </r>
  <r>
    <s v="WA METCALFE ELEMENTARY"/>
    <s v="ALACHUAC"/>
    <s v="ALACHUA COUNTY SCHOOLS"/>
    <s v="METCALFE"/>
    <x v="24"/>
    <n v="1"/>
    <n v="1"/>
    <x v="22"/>
    <x v="23"/>
    <s v="CS"/>
    <x v="0"/>
    <n v="20.059999999999999"/>
    <n v="1"/>
    <n v="0"/>
    <n v="13.05"/>
    <b v="0"/>
    <n v="20.059999999999999"/>
    <s v="859192"/>
    <x v="77"/>
    <s v=""/>
    <x v="8"/>
  </r>
  <r>
    <s v="WA METCALFE ELEMENTARY"/>
    <s v="ALACHUAC"/>
    <s v="ALACHUA COUNTY SCHOOLS"/>
    <s v="METCALFE"/>
    <x v="24"/>
    <n v="1"/>
    <n v="1"/>
    <x v="22"/>
    <x v="23"/>
    <s v="CS"/>
    <x v="0"/>
    <n v="20.059999999999999"/>
    <n v="1"/>
    <n v="0"/>
    <n v="13.76"/>
    <b v="1"/>
    <n v="20.059999999999999"/>
    <s v="859749"/>
    <x v="54"/>
    <s v=""/>
    <x v="8"/>
  </r>
  <r>
    <s v="WA METCALFE ELEMENTARY"/>
    <s v="ALACHUAC"/>
    <s v="ALACHUA COUNTY SCHOOLS"/>
    <s v="METCALFE"/>
    <x v="24"/>
    <n v="2"/>
    <n v="2"/>
    <x v="126"/>
    <x v="135"/>
    <s v="CS"/>
    <x v="0"/>
    <n v="17.36"/>
    <n v="1"/>
    <n v="0"/>
    <n v="8.92"/>
    <b v="0"/>
    <n v="8.68"/>
    <s v="844481"/>
    <x v="72"/>
    <s v=""/>
    <x v="4"/>
  </r>
  <r>
    <s v="WA METCALFE ELEMENTARY"/>
    <s v="ALACHUAC"/>
    <s v="ALACHUA COUNTY SCHOOLS"/>
    <s v="METCALFE"/>
    <x v="24"/>
    <n v="10"/>
    <n v="10"/>
    <x v="57"/>
    <x v="61"/>
    <s v="CS"/>
    <x v="0"/>
    <n v="165.5"/>
    <n v="1"/>
    <n v="0"/>
    <n v="126.09"/>
    <b v="0"/>
    <n v="16.55"/>
    <s v="823733"/>
    <x v="37"/>
    <s v=""/>
    <x v="6"/>
  </r>
  <r>
    <s v="WA METCALFE ELEMENTARY"/>
    <s v="ALACHUAC"/>
    <s v="ALACHUA COUNTY SCHOOLS"/>
    <s v="METCALFE"/>
    <x v="24"/>
    <n v="5"/>
    <n v="5"/>
    <x v="127"/>
    <x v="136"/>
    <s v="CS"/>
    <x v="0"/>
    <n v="45.25"/>
    <n v="1"/>
    <n v="0"/>
    <n v="24.63"/>
    <b v="0"/>
    <n v="9.0500000000000007"/>
    <s v="816078"/>
    <x v="63"/>
    <s v=""/>
    <x v="2"/>
  </r>
  <r>
    <s v="WA METCALFE ELEMENTARY"/>
    <s v="ALACHUAC"/>
    <s v="ALACHUA COUNTY SCHOOLS"/>
    <s v="METCALFE"/>
    <x v="24"/>
    <n v="3"/>
    <n v="3"/>
    <x v="128"/>
    <x v="137"/>
    <s v="CS"/>
    <x v="0"/>
    <n v="60.09"/>
    <n v="1"/>
    <n v="0"/>
    <n v="39.049999999999997"/>
    <b v="0"/>
    <n v="20.03"/>
    <s v="789595"/>
    <x v="65"/>
    <s v=""/>
    <x v="1"/>
  </r>
  <r>
    <s v="WA METCALFE ELEMENTARY"/>
    <s v="ALACHUAC"/>
    <s v="ALACHUA COUNTY SCHOOLS"/>
    <s v="METCALFE"/>
    <x v="24"/>
    <n v="1.6"/>
    <n v="8"/>
    <x v="129"/>
    <x v="138"/>
    <s v="CS"/>
    <x v="5"/>
    <n v="39.28"/>
    <n v="5"/>
    <n v="0"/>
    <n v="32.159999999999997"/>
    <b v="0"/>
    <n v="4.91"/>
    <s v="827706"/>
    <x v="70"/>
    <s v=""/>
    <x v="3"/>
  </r>
  <r>
    <s v="WA METCALFE ELEMENTARY"/>
    <s v="ALACHUAC"/>
    <s v="ALACHUA COUNTY SCHOOLS"/>
    <s v="METCALFE"/>
    <x v="24"/>
    <n v="4"/>
    <n v="4"/>
    <x v="130"/>
    <x v="139"/>
    <s v="CS"/>
    <x v="0"/>
    <n v="183.8"/>
    <n v="1"/>
    <n v="0"/>
    <n v="168"/>
    <b v="0"/>
    <n v="45.95"/>
    <s v="857313"/>
    <x v="48"/>
    <s v=""/>
    <x v="5"/>
  </r>
  <r>
    <s v="WA METCALFE ELEMENTARY"/>
    <s v="ALACHUAC"/>
    <s v="ALACHUA COUNTY SCHOOLS"/>
    <s v="METCALFE"/>
    <x v="24"/>
    <n v="9"/>
    <n v="9"/>
    <x v="131"/>
    <x v="140"/>
    <s v="CS"/>
    <x v="0"/>
    <n v="134.55000000000001"/>
    <n v="1"/>
    <n v="0"/>
    <n v="108.02"/>
    <b v="0"/>
    <n v="14.95"/>
    <s v="814121"/>
    <x v="33"/>
    <s v=""/>
    <x v="2"/>
  </r>
  <r>
    <s v="WA METCALFE ELEMENTARY"/>
    <s v="ALACHUAC"/>
    <s v="ALACHUA COUNTY SCHOOLS"/>
    <s v="METCALFE"/>
    <x v="24"/>
    <n v="2"/>
    <n v="2"/>
    <x v="47"/>
    <x v="51"/>
    <s v="CS"/>
    <x v="0"/>
    <n v="49.44"/>
    <n v="1"/>
    <n v="0"/>
    <n v="38.71"/>
    <b v="0"/>
    <n v="24.72"/>
    <s v="789595"/>
    <x v="65"/>
    <s v=""/>
    <x v="1"/>
  </r>
  <r>
    <s v="WA METCALFE ELEMENTARY"/>
    <s v="ALACHUAC"/>
    <s v="ALACHUA COUNTY SCHOOLS"/>
    <s v="METCALFE"/>
    <x v="24"/>
    <n v="5"/>
    <n v="5"/>
    <x v="38"/>
    <x v="40"/>
    <s v="CS"/>
    <x v="0"/>
    <n v="139.4"/>
    <n v="1"/>
    <n v="0"/>
    <n v="124.65"/>
    <b v="0"/>
    <n v="27.88"/>
    <s v="818322"/>
    <x v="82"/>
    <s v=""/>
    <x v="6"/>
  </r>
  <r>
    <s v="WA METCALFE ELEMENTARY"/>
    <s v="ALACHUAC"/>
    <s v="ALACHUA COUNTY SCHOOLS"/>
    <s v="METCALFE"/>
    <x v="24"/>
    <n v="1"/>
    <n v="1"/>
    <x v="23"/>
    <x v="24"/>
    <s v="CS"/>
    <x v="0"/>
    <n v="26.95"/>
    <n v="1"/>
    <n v="0"/>
    <n v="17.59"/>
    <b v="0"/>
    <n v="26.95"/>
    <s v="794263"/>
    <x v="69"/>
    <s v=""/>
    <x v="1"/>
  </r>
  <r>
    <s v="WA METCALFE ELEMENTARY"/>
    <s v="ALACHUAC"/>
    <s v="ALACHUA COUNTY SCHOOLS"/>
    <s v="METCALFE"/>
    <x v="24"/>
    <n v="0.25"/>
    <n v="1"/>
    <x v="23"/>
    <x v="24"/>
    <s v="CS"/>
    <x v="5"/>
    <n v="5.44"/>
    <n v="4"/>
    <n v="0"/>
    <n v="3.13"/>
    <b v="0"/>
    <n v="5.44"/>
    <s v="811350"/>
    <x v="80"/>
    <s v=""/>
    <x v="2"/>
  </r>
  <r>
    <s v="WA METCALFE ELEMENTARY"/>
    <s v="ALACHUAC"/>
    <s v="ALACHUA COUNTY SCHOOLS"/>
    <s v="METCALFE"/>
    <x v="24"/>
    <n v="2.5"/>
    <n v="10"/>
    <x v="23"/>
    <x v="24"/>
    <s v="CS"/>
    <x v="5"/>
    <n v="57.1"/>
    <n v="4"/>
    <n v="0"/>
    <n v="26.04"/>
    <b v="0"/>
    <n v="5.71"/>
    <s v="820665"/>
    <x v="62"/>
    <s v=""/>
    <x v="6"/>
  </r>
  <r>
    <s v="WA METCALFE ELEMENTARY"/>
    <s v="ALACHUAC"/>
    <s v="ALACHUA COUNTY SCHOOLS"/>
    <s v="METCALFE"/>
    <x v="24"/>
    <n v="0.25"/>
    <n v="1"/>
    <x v="23"/>
    <x v="24"/>
    <s v="CS"/>
    <x v="5"/>
    <n v="4.71"/>
    <n v="4"/>
    <n v="0"/>
    <n v="2.38"/>
    <b v="1"/>
    <n v="4.71"/>
    <s v="859749"/>
    <x v="54"/>
    <s v=""/>
    <x v="8"/>
  </r>
  <r>
    <s v="WA METCALFE ELEMENTARY"/>
    <s v="ALACHUAC"/>
    <s v="ALACHUA COUNTY SCHOOLS"/>
    <s v="METCALFE"/>
    <x v="24"/>
    <n v="1"/>
    <n v="1"/>
    <x v="24"/>
    <x v="25"/>
    <s v="CS"/>
    <x v="0"/>
    <n v="19.59"/>
    <n v="1"/>
    <n v="0"/>
    <n v="11.58"/>
    <b v="0"/>
    <n v="19.59"/>
    <s v="800870"/>
    <x v="84"/>
    <s v=""/>
    <x v="7"/>
  </r>
  <r>
    <s v="WA METCALFE ELEMENTARY"/>
    <s v="ALACHUAC"/>
    <s v="ALACHUA COUNTY SCHOOLS"/>
    <s v="METCALFE"/>
    <x v="24"/>
    <n v="1"/>
    <n v="1"/>
    <x v="24"/>
    <x v="25"/>
    <s v="CS"/>
    <x v="0"/>
    <n v="10.44"/>
    <n v="1"/>
    <n v="0"/>
    <n v="7.57"/>
    <b v="0"/>
    <n v="10.44"/>
    <s v="809090"/>
    <x v="67"/>
    <s v=""/>
    <x v="2"/>
  </r>
  <r>
    <s v="WA METCALFE ELEMENTARY"/>
    <s v="ALACHUAC"/>
    <s v="ALACHUA COUNTY SCHOOLS"/>
    <s v="METCALFE"/>
    <x v="24"/>
    <n v="1"/>
    <n v="1"/>
    <x v="24"/>
    <x v="25"/>
    <s v="CS"/>
    <x v="0"/>
    <n v="10.33"/>
    <n v="1"/>
    <n v="0"/>
    <n v="7.15"/>
    <b v="0"/>
    <n v="10.33"/>
    <s v="816080"/>
    <x v="63"/>
    <s v=""/>
    <x v="2"/>
  </r>
  <r>
    <s v="WA METCALFE ELEMENTARY"/>
    <s v="ALACHUAC"/>
    <s v="ALACHUA COUNTY SCHOOLS"/>
    <s v="METCALFE"/>
    <x v="24"/>
    <n v="1"/>
    <n v="1"/>
    <x v="24"/>
    <x v="25"/>
    <s v="CS"/>
    <x v="0"/>
    <n v="11.88"/>
    <n v="1"/>
    <n v="0"/>
    <n v="7.63"/>
    <b v="0"/>
    <n v="11.88"/>
    <s v="837110"/>
    <x v="81"/>
    <s v=""/>
    <x v="3"/>
  </r>
  <r>
    <s v="WA METCALFE ELEMENTARY"/>
    <s v="ALACHUAC"/>
    <s v="ALACHUA COUNTY SCHOOLS"/>
    <s v="METCALFE"/>
    <x v="24"/>
    <n v="1"/>
    <n v="1"/>
    <x v="24"/>
    <x v="25"/>
    <s v="CS"/>
    <x v="0"/>
    <n v="10.95"/>
    <n v="1"/>
    <n v="0"/>
    <n v="6.72"/>
    <b v="0"/>
    <n v="10.95"/>
    <s v="844480"/>
    <x v="72"/>
    <s v=""/>
    <x v="4"/>
  </r>
  <r>
    <s v="WA METCALFE ELEMENTARY"/>
    <s v="ALACHUAC"/>
    <s v="ALACHUA COUNTY SCHOOLS"/>
    <s v="METCALFE"/>
    <x v="24"/>
    <n v="6"/>
    <n v="6"/>
    <x v="24"/>
    <x v="25"/>
    <s v="CS"/>
    <x v="0"/>
    <n v="65.7"/>
    <n v="1"/>
    <n v="0"/>
    <n v="40.32"/>
    <b v="0"/>
    <n v="10.95"/>
    <s v="844481"/>
    <x v="72"/>
    <s v=""/>
    <x v="4"/>
  </r>
  <r>
    <s v="WA METCALFE ELEMENTARY"/>
    <s v="ALACHUAC"/>
    <s v="ALACHUA COUNTY SCHOOLS"/>
    <s v="METCALFE"/>
    <x v="24"/>
    <n v="1"/>
    <n v="1"/>
    <x v="24"/>
    <x v="25"/>
    <s v="CS"/>
    <x v="0"/>
    <n v="10.85"/>
    <n v="1"/>
    <n v="0"/>
    <n v="7.52"/>
    <b v="1"/>
    <n v="10.85"/>
    <s v="849692"/>
    <x v="73"/>
    <s v=""/>
    <x v="5"/>
  </r>
  <r>
    <s v="WA METCALFE ELEMENTARY"/>
    <s v="ALACHUAC"/>
    <s v="ALACHUA COUNTY SCHOOLS"/>
    <s v="METCALFE"/>
    <x v="24"/>
    <n v="1"/>
    <n v="1"/>
    <x v="24"/>
    <x v="25"/>
    <s v="CS"/>
    <x v="0"/>
    <n v="11.9"/>
    <n v="1"/>
    <n v="0"/>
    <n v="8.9499999999999993"/>
    <b v="0"/>
    <n v="11.9"/>
    <s v="854553"/>
    <x v="75"/>
    <s v=""/>
    <x v="5"/>
  </r>
  <r>
    <s v="WA METCALFE ELEMENTARY"/>
    <s v="ALACHUAC"/>
    <s v="ALACHUA COUNTY SCHOOLS"/>
    <s v="METCALFE"/>
    <x v="24"/>
    <n v="9"/>
    <n v="9"/>
    <x v="48"/>
    <x v="52"/>
    <s v="CS"/>
    <x v="0"/>
    <n v="105.3"/>
    <n v="1"/>
    <n v="0"/>
    <n v="69.069999999999993"/>
    <b v="0"/>
    <n v="11.7"/>
    <s v="837111"/>
    <x v="81"/>
    <s v=""/>
    <x v="3"/>
  </r>
  <r>
    <s v="WA METCALFE ELEMENTARY"/>
    <s v="ALACHUAC"/>
    <s v="ALACHUA COUNTY SCHOOLS"/>
    <s v="METCALFE"/>
    <x v="24"/>
    <n v="4"/>
    <n v="4"/>
    <x v="132"/>
    <x v="141"/>
    <s v="CS"/>
    <x v="0"/>
    <n v="63.24"/>
    <n v="1"/>
    <n v="0"/>
    <n v="40.6"/>
    <b v="0"/>
    <n v="15.81"/>
    <s v="848091"/>
    <x v="87"/>
    <s v=""/>
    <x v="4"/>
  </r>
  <r>
    <s v="WA METCALFE ELEMENTARY"/>
    <s v="ALACHUAC"/>
    <s v="ALACHUA COUNTY SCHOOLS"/>
    <s v="METCALFE"/>
    <x v="24"/>
    <n v="4"/>
    <n v="4"/>
    <x v="133"/>
    <x v="142"/>
    <s v="CS"/>
    <x v="0"/>
    <n v="56.6"/>
    <n v="1"/>
    <n v="0"/>
    <n v="39.15"/>
    <b v="0"/>
    <n v="14.15"/>
    <s v="841888"/>
    <x v="85"/>
    <s v=""/>
    <x v="4"/>
  </r>
  <r>
    <s v="WA METCALFE ELEMENTARY"/>
    <s v="ALACHUAC"/>
    <s v="ALACHUA COUNTY SCHOOLS"/>
    <s v="METCALFE"/>
    <x v="24"/>
    <n v="-2"/>
    <n v="-2"/>
    <x v="133"/>
    <x v="142"/>
    <s v="CS"/>
    <x v="0"/>
    <n v="-28.3"/>
    <n v="1"/>
    <n v="0"/>
    <n v="-19.579999999999998"/>
    <b v="0"/>
    <n v="14.15"/>
    <s v="842753"/>
    <x v="42"/>
    <s v=""/>
    <x v="4"/>
  </r>
  <r>
    <s v="WA METCALFE ELEMENTARY"/>
    <s v="ALACHUAC"/>
    <s v="ALACHUA COUNTY SCHOOLS"/>
    <s v="METCALFE"/>
    <x v="24"/>
    <n v="2"/>
    <n v="2"/>
    <x v="134"/>
    <x v="143"/>
    <s v="CS"/>
    <x v="0"/>
    <n v="152.4"/>
    <n v="1"/>
    <n v="0"/>
    <n v="146.5"/>
    <b v="0"/>
    <n v="76.2"/>
    <s v="857313"/>
    <x v="48"/>
    <s v=""/>
    <x v="5"/>
  </r>
  <r>
    <s v="NEWBERRY HIGH SCHOOL"/>
    <s v="ALACHUAC"/>
    <s v="ALACHUA COUNTY SCHOOLS"/>
    <s v="NEWBEHS"/>
    <x v="25"/>
    <n v="0.05"/>
    <n v="1"/>
    <x v="1"/>
    <x v="1"/>
    <s v="CS"/>
    <x v="4"/>
    <n v="3.66"/>
    <n v="20"/>
    <n v="0"/>
    <n v="1.26"/>
    <b v="0"/>
    <n v="3.66"/>
    <s v="792434"/>
    <x v="86"/>
    <s v=""/>
    <x v="1"/>
  </r>
  <r>
    <s v="NEWBERRY HIGH SCHOOL"/>
    <s v="ALACHUAC"/>
    <s v="ALACHUA COUNTY SCHOOLS"/>
    <s v="NEWBEHS"/>
    <x v="25"/>
    <n v="1"/>
    <n v="1"/>
    <x v="1"/>
    <x v="1"/>
    <s v="CS"/>
    <x v="0"/>
    <n v="26.6"/>
    <n v="1"/>
    <n v="0"/>
    <n v="21"/>
    <b v="0"/>
    <n v="26.6"/>
    <s v="819696"/>
    <x v="9"/>
    <s v=""/>
    <x v="6"/>
  </r>
  <r>
    <s v="NEWBERRY HIGH SCHOOL"/>
    <s v="ALACHUAC"/>
    <s v="ALACHUA COUNTY SCHOOLS"/>
    <s v="NEWBEHS"/>
    <x v="25"/>
    <n v="1"/>
    <n v="1"/>
    <x v="1"/>
    <x v="1"/>
    <s v="CS"/>
    <x v="0"/>
    <n v="26.6"/>
    <n v="1"/>
    <n v="0"/>
    <n v="21"/>
    <b v="0"/>
    <n v="26.6"/>
    <s v="822038"/>
    <x v="14"/>
    <s v=""/>
    <x v="6"/>
  </r>
  <r>
    <s v="NEWBERRY HIGH SCHOOL"/>
    <s v="ALACHUAC"/>
    <s v="ALACHUA COUNTY SCHOOLS"/>
    <s v="NEWBEHS"/>
    <x v="25"/>
    <n v="2"/>
    <n v="2"/>
    <x v="1"/>
    <x v="1"/>
    <s v="CS"/>
    <x v="0"/>
    <n v="53.2"/>
    <n v="1"/>
    <n v="0"/>
    <n v="42"/>
    <b v="0"/>
    <n v="26.6"/>
    <s v="823132"/>
    <x v="95"/>
    <s v=""/>
    <x v="6"/>
  </r>
  <r>
    <s v="NEWBERRY HIGH SCHOOL"/>
    <s v="ALACHUAC"/>
    <s v="ALACHUA COUNTY SCHOOLS"/>
    <s v="NEWBEHS"/>
    <x v="25"/>
    <n v="2"/>
    <n v="2"/>
    <x v="1"/>
    <x v="1"/>
    <s v="CS"/>
    <x v="0"/>
    <n v="47.9"/>
    <n v="1"/>
    <n v="0"/>
    <n v="42"/>
    <b v="0"/>
    <n v="23.95"/>
    <s v="829058"/>
    <x v="16"/>
    <s v=""/>
    <x v="3"/>
  </r>
  <r>
    <s v="NEWBERRY HIGH SCHOOL"/>
    <s v="ALACHUAC"/>
    <s v="ALACHUA COUNTY SCHOOLS"/>
    <s v="NEWBEHS"/>
    <x v="25"/>
    <n v="2"/>
    <n v="2"/>
    <x v="1"/>
    <x v="1"/>
    <s v="CS"/>
    <x v="0"/>
    <n v="47.9"/>
    <n v="1"/>
    <n v="0"/>
    <n v="38.5"/>
    <b v="0"/>
    <n v="23.95"/>
    <s v="831446"/>
    <x v="3"/>
    <s v=""/>
    <x v="3"/>
  </r>
  <r>
    <s v="NEWBERRY HIGH SCHOOL"/>
    <s v="ALACHUAC"/>
    <s v="ALACHUA COUNTY SCHOOLS"/>
    <s v="NEWBEHS"/>
    <x v="25"/>
    <n v="2"/>
    <n v="2"/>
    <x v="1"/>
    <x v="1"/>
    <s v="CS"/>
    <x v="0"/>
    <n v="46.9"/>
    <n v="1"/>
    <n v="0"/>
    <n v="41"/>
    <b v="0"/>
    <n v="23.45"/>
    <s v="838406"/>
    <x v="17"/>
    <s v=""/>
    <x v="4"/>
  </r>
  <r>
    <s v="NEWBERRY HIGH SCHOOL"/>
    <s v="ALACHUAC"/>
    <s v="ALACHUA COUNTY SCHOOLS"/>
    <s v="NEWBEHS"/>
    <x v="25"/>
    <n v="1"/>
    <n v="1"/>
    <x v="1"/>
    <x v="1"/>
    <s v="CS"/>
    <x v="0"/>
    <n v="23.84"/>
    <n v="1"/>
    <n v="0"/>
    <n v="20.89"/>
    <b v="0"/>
    <n v="23.84"/>
    <s v="840766"/>
    <x v="18"/>
    <s v=""/>
    <x v="4"/>
  </r>
  <r>
    <s v="NEWBERRY HIGH SCHOOL"/>
    <s v="ALACHUAC"/>
    <s v="ALACHUA COUNTY SCHOOLS"/>
    <s v="NEWBEHS"/>
    <x v="25"/>
    <n v="2"/>
    <n v="2"/>
    <x v="1"/>
    <x v="1"/>
    <s v="CS"/>
    <x v="0"/>
    <n v="47.7"/>
    <n v="1"/>
    <n v="0"/>
    <n v="41.78"/>
    <b v="0"/>
    <n v="23.85"/>
    <s v="843345"/>
    <x v="5"/>
    <s v=""/>
    <x v="4"/>
  </r>
  <r>
    <s v="NEWBERRY HIGH SCHOOL"/>
    <s v="ALACHUAC"/>
    <s v="ALACHUA COUNTY SCHOOLS"/>
    <s v="NEWBEHS"/>
    <x v="25"/>
    <n v="2"/>
    <n v="2"/>
    <x v="1"/>
    <x v="1"/>
    <s v="CS"/>
    <x v="0"/>
    <n v="47.7"/>
    <n v="1"/>
    <n v="0"/>
    <n v="38"/>
    <b v="0"/>
    <n v="23.85"/>
    <s v="846045"/>
    <x v="19"/>
    <s v=""/>
    <x v="4"/>
  </r>
  <r>
    <s v="NEWBERRY HIGH SCHOOL"/>
    <s v="ALACHUAC"/>
    <s v="ALACHUA COUNTY SCHOOLS"/>
    <s v="NEWBEHS"/>
    <x v="25"/>
    <n v="1"/>
    <n v="1"/>
    <x v="1"/>
    <x v="1"/>
    <s v="CS"/>
    <x v="0"/>
    <n v="21.95"/>
    <n v="1"/>
    <n v="0"/>
    <n v="19"/>
    <b v="0"/>
    <n v="21.95"/>
    <s v="848594"/>
    <x v="20"/>
    <s v=""/>
    <x v="4"/>
  </r>
  <r>
    <s v="NEWBERRY HIGH SCHOOL"/>
    <s v="ALACHUAC"/>
    <s v="ALACHUA COUNTY SCHOOLS"/>
    <s v="NEWBEHS"/>
    <x v="25"/>
    <n v="1"/>
    <n v="1"/>
    <x v="1"/>
    <x v="1"/>
    <s v="CS"/>
    <x v="0"/>
    <n v="23.85"/>
    <n v="1"/>
    <n v="0"/>
    <n v="20.9"/>
    <b v="0"/>
    <n v="23.85"/>
    <s v="851060"/>
    <x v="6"/>
    <s v=""/>
    <x v="5"/>
  </r>
  <r>
    <s v="NEWBERRY HIGH SCHOOL"/>
    <s v="ALACHUAC"/>
    <s v="ALACHUA COUNTY SCHOOLS"/>
    <s v="NEWBEHS"/>
    <x v="25"/>
    <n v="2"/>
    <n v="2"/>
    <x v="1"/>
    <x v="1"/>
    <s v="CS"/>
    <x v="0"/>
    <n v="40.36"/>
    <n v="1"/>
    <n v="0"/>
    <n v="34.46"/>
    <b v="0"/>
    <n v="20.18"/>
    <s v="855872"/>
    <x v="22"/>
    <s v=""/>
    <x v="5"/>
  </r>
  <r>
    <s v="NEWBERRY HIGH SCHOOL"/>
    <s v="ALACHUAC"/>
    <s v="ALACHUA COUNTY SCHOOLS"/>
    <s v="NEWBEHS"/>
    <x v="25"/>
    <n v="1"/>
    <n v="1"/>
    <x v="2"/>
    <x v="2"/>
    <s v="CS"/>
    <x v="0"/>
    <n v="29.52"/>
    <n v="1"/>
    <n v="0"/>
    <n v="26.57"/>
    <b v="0"/>
    <n v="29.52"/>
    <s v="812715"/>
    <x v="12"/>
    <s v=""/>
    <x v="2"/>
  </r>
  <r>
    <s v="NEWBERRY HIGH SCHOOL"/>
    <s v="ALACHUAC"/>
    <s v="ALACHUA COUNTY SCHOOLS"/>
    <s v="NEWBEHS"/>
    <x v="25"/>
    <n v="1"/>
    <n v="1"/>
    <x v="2"/>
    <x v="2"/>
    <s v="CS"/>
    <x v="0"/>
    <n v="29.52"/>
    <n v="1"/>
    <n v="0"/>
    <n v="24.35"/>
    <b v="0"/>
    <n v="29.52"/>
    <s v="814926"/>
    <x v="8"/>
    <s v=""/>
    <x v="2"/>
  </r>
  <r>
    <s v="NEWBERRY HIGH SCHOOL"/>
    <s v="ALACHUAC"/>
    <s v="ALACHUA COUNTY SCHOOLS"/>
    <s v="NEWBEHS"/>
    <x v="25"/>
    <n v="2"/>
    <n v="2"/>
    <x v="2"/>
    <x v="2"/>
    <s v="CS"/>
    <x v="0"/>
    <n v="54.6"/>
    <n v="1"/>
    <n v="0"/>
    <n v="53.3"/>
    <b v="0"/>
    <n v="27.3"/>
    <s v="817373"/>
    <x v="13"/>
    <s v=""/>
    <x v="2"/>
  </r>
  <r>
    <s v="NEWBERRY HIGH SCHOOL"/>
    <s v="ALACHUAC"/>
    <s v="ALACHUA COUNTY SCHOOLS"/>
    <s v="NEWBEHS"/>
    <x v="25"/>
    <n v="1"/>
    <n v="1"/>
    <x v="2"/>
    <x v="2"/>
    <s v="CS"/>
    <x v="0"/>
    <n v="30.9"/>
    <n v="1"/>
    <n v="0"/>
    <n v="27.95"/>
    <b v="0"/>
    <n v="30.9"/>
    <s v="819696"/>
    <x v="9"/>
    <s v=""/>
    <x v="6"/>
  </r>
  <r>
    <s v="NEWBERRY HIGH SCHOOL"/>
    <s v="ALACHUAC"/>
    <s v="ALACHUA COUNTY SCHOOLS"/>
    <s v="NEWBEHS"/>
    <x v="25"/>
    <n v="1"/>
    <n v="1"/>
    <x v="2"/>
    <x v="2"/>
    <s v="CS"/>
    <x v="0"/>
    <n v="30.9"/>
    <n v="1"/>
    <n v="0"/>
    <n v="26.93"/>
    <b v="0"/>
    <n v="30.9"/>
    <s v="822038"/>
    <x v="14"/>
    <s v=""/>
    <x v="6"/>
  </r>
  <r>
    <s v="NEWBERRY HIGH SCHOOL"/>
    <s v="ALACHUAC"/>
    <s v="ALACHUA COUNTY SCHOOLS"/>
    <s v="NEWBEHS"/>
    <x v="25"/>
    <n v="0.05"/>
    <n v="1"/>
    <x v="2"/>
    <x v="2"/>
    <s v="CS"/>
    <x v="4"/>
    <n v="3.74"/>
    <n v="20"/>
    <n v="0"/>
    <n v="1.35"/>
    <b v="0"/>
    <n v="3.74"/>
    <s v="823132"/>
    <x v="95"/>
    <s v=""/>
    <x v="6"/>
  </r>
  <r>
    <s v="NEWBERRY HIGH SCHOOL"/>
    <s v="ALACHUAC"/>
    <s v="ALACHUA COUNTY SCHOOLS"/>
    <s v="NEWBEHS"/>
    <x v="25"/>
    <n v="-0.05"/>
    <n v="-1"/>
    <x v="2"/>
    <x v="2"/>
    <s v="CS"/>
    <x v="4"/>
    <n v="-3.74"/>
    <n v="20"/>
    <n v="0"/>
    <n v="-1.35"/>
    <b v="0"/>
    <n v="3.74"/>
    <s v="823877"/>
    <x v="37"/>
    <s v=""/>
    <x v="6"/>
  </r>
  <r>
    <s v="NEWBERRY HIGH SCHOOL"/>
    <s v="ALACHUAC"/>
    <s v="ALACHUA COUNTY SCHOOLS"/>
    <s v="NEWBEHS"/>
    <x v="25"/>
    <n v="1"/>
    <n v="1"/>
    <x v="2"/>
    <x v="2"/>
    <s v="CS"/>
    <x v="0"/>
    <n v="29.85"/>
    <n v="1"/>
    <n v="0"/>
    <n v="26.9"/>
    <b v="0"/>
    <n v="29.85"/>
    <s v="829058"/>
    <x v="16"/>
    <s v=""/>
    <x v="3"/>
  </r>
  <r>
    <s v="NEWBERRY HIGH SCHOOL"/>
    <s v="ALACHUAC"/>
    <s v="ALACHUA COUNTY SCHOOLS"/>
    <s v="NEWBEHS"/>
    <x v="25"/>
    <n v="1"/>
    <n v="1"/>
    <x v="2"/>
    <x v="2"/>
    <s v="CS"/>
    <x v="0"/>
    <n v="29.85"/>
    <n v="1"/>
    <n v="0"/>
    <n v="26.65"/>
    <b v="0"/>
    <n v="29.85"/>
    <s v="831446"/>
    <x v="3"/>
    <s v=""/>
    <x v="3"/>
  </r>
  <r>
    <s v="NEWBERRY HIGH SCHOOL"/>
    <s v="ALACHUAC"/>
    <s v="ALACHUA COUNTY SCHOOLS"/>
    <s v="NEWBEHS"/>
    <x v="25"/>
    <n v="1"/>
    <n v="1"/>
    <x v="2"/>
    <x v="2"/>
    <s v="CS"/>
    <x v="0"/>
    <n v="29.85"/>
    <n v="1"/>
    <n v="0"/>
    <n v="26.9"/>
    <b v="0"/>
    <n v="29.85"/>
    <s v="851060"/>
    <x v="6"/>
    <s v=""/>
    <x v="5"/>
  </r>
  <r>
    <s v="NEWBERRY HIGH SCHOOL"/>
    <s v="ALACHUAC"/>
    <s v="ALACHUA COUNTY SCHOOLS"/>
    <s v="NEWBEHS"/>
    <x v="25"/>
    <n v="2"/>
    <n v="2"/>
    <x v="3"/>
    <x v="3"/>
    <s v="CS"/>
    <x v="0"/>
    <n v="55.7"/>
    <n v="1"/>
    <n v="0"/>
    <n v="49.8"/>
    <b v="0"/>
    <n v="27.85"/>
    <s v="790482"/>
    <x v="1"/>
    <s v=""/>
    <x v="1"/>
  </r>
  <r>
    <s v="NEWBERRY HIGH SCHOOL"/>
    <s v="ALACHUAC"/>
    <s v="ALACHUA COUNTY SCHOOLS"/>
    <s v="NEWBEHS"/>
    <x v="25"/>
    <n v="1"/>
    <n v="1"/>
    <x v="3"/>
    <x v="3"/>
    <s v="CS"/>
    <x v="0"/>
    <n v="27.85"/>
    <n v="1"/>
    <n v="0"/>
    <n v="24.15"/>
    <b v="0"/>
    <n v="27.85"/>
    <s v="792434"/>
    <x v="86"/>
    <s v=""/>
    <x v="1"/>
  </r>
  <r>
    <s v="NEWBERRY HIGH SCHOOL"/>
    <s v="ALACHUAC"/>
    <s v="ALACHUA COUNTY SCHOOLS"/>
    <s v="NEWBEHS"/>
    <x v="25"/>
    <n v="2"/>
    <n v="2"/>
    <x v="3"/>
    <x v="3"/>
    <s v="CS"/>
    <x v="0"/>
    <n v="57.7"/>
    <n v="1"/>
    <n v="0"/>
    <n v="48.4"/>
    <b v="0"/>
    <n v="28.85"/>
    <s v="799578"/>
    <x v="10"/>
    <s v=""/>
    <x v="7"/>
  </r>
  <r>
    <s v="NEWBERRY HIGH SCHOOL"/>
    <s v="ALACHUAC"/>
    <s v="ALACHUA COUNTY SCHOOLS"/>
    <s v="NEWBEHS"/>
    <x v="25"/>
    <n v="4"/>
    <n v="4"/>
    <x v="3"/>
    <x v="3"/>
    <s v="CS"/>
    <x v="0"/>
    <n v="111.4"/>
    <n v="1"/>
    <n v="0"/>
    <n v="99.6"/>
    <b v="0"/>
    <n v="27.85"/>
    <s v="801964"/>
    <x v="24"/>
    <s v=""/>
    <x v="7"/>
  </r>
  <r>
    <s v="NEWBERRY HIGH SCHOOL"/>
    <s v="ALACHUAC"/>
    <s v="ALACHUA COUNTY SCHOOLS"/>
    <s v="NEWBEHS"/>
    <x v="25"/>
    <n v="2"/>
    <n v="2"/>
    <x v="3"/>
    <x v="3"/>
    <s v="CS"/>
    <x v="0"/>
    <n v="47.9"/>
    <n v="1"/>
    <n v="0"/>
    <n v="47.9"/>
    <b v="0"/>
    <n v="23.95"/>
    <s v="812715"/>
    <x v="12"/>
    <s v=""/>
    <x v="2"/>
  </r>
  <r>
    <s v="NEWBERRY HIGH SCHOOL"/>
    <s v="ALACHUAC"/>
    <s v="ALACHUA COUNTY SCHOOLS"/>
    <s v="NEWBEHS"/>
    <x v="25"/>
    <n v="1"/>
    <n v="1"/>
    <x v="3"/>
    <x v="3"/>
    <s v="CS"/>
    <x v="0"/>
    <n v="23.95"/>
    <n v="1"/>
    <n v="0"/>
    <n v="21"/>
    <b v="0"/>
    <n v="23.95"/>
    <s v="817373"/>
    <x v="13"/>
    <s v=""/>
    <x v="2"/>
  </r>
  <r>
    <s v="NEWBERRY HIGH SCHOOL"/>
    <s v="ALACHUAC"/>
    <s v="ALACHUA COUNTY SCHOOLS"/>
    <s v="NEWBEHS"/>
    <x v="25"/>
    <n v="2"/>
    <n v="2"/>
    <x v="3"/>
    <x v="3"/>
    <s v="CS"/>
    <x v="0"/>
    <n v="47.9"/>
    <n v="1"/>
    <n v="0"/>
    <n v="42"/>
    <b v="0"/>
    <n v="23.95"/>
    <s v="819696"/>
    <x v="9"/>
    <s v=""/>
    <x v="6"/>
  </r>
  <r>
    <s v="NEWBERRY HIGH SCHOOL"/>
    <s v="ALACHUAC"/>
    <s v="ALACHUA COUNTY SCHOOLS"/>
    <s v="NEWBEHS"/>
    <x v="25"/>
    <n v="2"/>
    <n v="2"/>
    <x v="3"/>
    <x v="3"/>
    <s v="CS"/>
    <x v="0"/>
    <n v="47.9"/>
    <n v="1"/>
    <n v="0"/>
    <n v="42"/>
    <b v="0"/>
    <n v="23.95"/>
    <s v="831446"/>
    <x v="3"/>
    <s v=""/>
    <x v="3"/>
  </r>
  <r>
    <s v="NEWBERRY HIGH SCHOOL"/>
    <s v="ALACHUAC"/>
    <s v="ALACHUA COUNTY SCHOOLS"/>
    <s v="NEWBEHS"/>
    <x v="25"/>
    <n v="2"/>
    <n v="2"/>
    <x v="3"/>
    <x v="3"/>
    <s v="CS"/>
    <x v="0"/>
    <n v="47.9"/>
    <n v="1"/>
    <n v="0"/>
    <n v="42"/>
    <b v="0"/>
    <n v="23.95"/>
    <s v="838406"/>
    <x v="17"/>
    <s v=""/>
    <x v="4"/>
  </r>
  <r>
    <s v="NEWBERRY HIGH SCHOOL"/>
    <s v="ALACHUAC"/>
    <s v="ALACHUA COUNTY SCHOOLS"/>
    <s v="NEWBEHS"/>
    <x v="25"/>
    <n v="1"/>
    <n v="1"/>
    <x v="3"/>
    <x v="3"/>
    <s v="CS"/>
    <x v="0"/>
    <n v="23.95"/>
    <n v="1"/>
    <n v="0"/>
    <n v="21"/>
    <b v="0"/>
    <n v="23.95"/>
    <s v="840766"/>
    <x v="18"/>
    <s v=""/>
    <x v="4"/>
  </r>
  <r>
    <s v="NEWBERRY HIGH SCHOOL"/>
    <s v="ALACHUAC"/>
    <s v="ALACHUA COUNTY SCHOOLS"/>
    <s v="NEWBEHS"/>
    <x v="25"/>
    <n v="2"/>
    <n v="2"/>
    <x v="3"/>
    <x v="3"/>
    <s v="CS"/>
    <x v="0"/>
    <n v="47.9"/>
    <n v="1"/>
    <n v="0"/>
    <n v="42"/>
    <b v="0"/>
    <n v="23.95"/>
    <s v="843345"/>
    <x v="5"/>
    <s v=""/>
    <x v="4"/>
  </r>
  <r>
    <s v="NEWBERRY HIGH SCHOOL"/>
    <s v="ALACHUAC"/>
    <s v="ALACHUA COUNTY SCHOOLS"/>
    <s v="NEWBEHS"/>
    <x v="25"/>
    <n v="2"/>
    <n v="2"/>
    <x v="3"/>
    <x v="3"/>
    <s v="CS"/>
    <x v="0"/>
    <n v="47.9"/>
    <n v="1"/>
    <n v="0"/>
    <n v="42"/>
    <b v="0"/>
    <n v="23.95"/>
    <s v="846045"/>
    <x v="19"/>
    <s v=""/>
    <x v="4"/>
  </r>
  <r>
    <s v="NEWBERRY HIGH SCHOOL"/>
    <s v="ALACHUAC"/>
    <s v="ALACHUA COUNTY SCHOOLS"/>
    <s v="NEWBEHS"/>
    <x v="25"/>
    <n v="1"/>
    <n v="1"/>
    <x v="3"/>
    <x v="3"/>
    <s v="CS"/>
    <x v="0"/>
    <n v="23.4"/>
    <n v="1"/>
    <n v="0"/>
    <n v="19"/>
    <b v="0"/>
    <n v="23.4"/>
    <s v="848594"/>
    <x v="20"/>
    <s v=""/>
    <x v="4"/>
  </r>
  <r>
    <s v="NEWBERRY HIGH SCHOOL"/>
    <s v="ALACHUAC"/>
    <s v="ALACHUA COUNTY SCHOOLS"/>
    <s v="NEWBEHS"/>
    <x v="25"/>
    <n v="2"/>
    <n v="2"/>
    <x v="3"/>
    <x v="3"/>
    <s v="CS"/>
    <x v="0"/>
    <n v="46.8"/>
    <n v="1"/>
    <n v="0"/>
    <n v="38"/>
    <b v="0"/>
    <n v="23.4"/>
    <s v="851060"/>
    <x v="6"/>
    <s v=""/>
    <x v="5"/>
  </r>
  <r>
    <s v="NEWBERRY HIGH SCHOOL"/>
    <s v="ALACHUAC"/>
    <s v="ALACHUA COUNTY SCHOOLS"/>
    <s v="NEWBEHS"/>
    <x v="25"/>
    <n v="2"/>
    <n v="2"/>
    <x v="3"/>
    <x v="3"/>
    <s v="CS"/>
    <x v="0"/>
    <n v="46.8"/>
    <n v="1"/>
    <n v="0"/>
    <n v="40.9"/>
    <b v="0"/>
    <n v="23.4"/>
    <s v="855872"/>
    <x v="22"/>
    <s v=""/>
    <x v="5"/>
  </r>
  <r>
    <s v="NEWBERRY HIGH SCHOOL"/>
    <s v="ALACHUAC"/>
    <s v="ALACHUA COUNTY SCHOOLS"/>
    <s v="NEWBEHS"/>
    <x v="25"/>
    <n v="2"/>
    <n v="2"/>
    <x v="4"/>
    <x v="4"/>
    <s v="CS"/>
    <x v="0"/>
    <n v="57.7"/>
    <n v="1"/>
    <n v="0"/>
    <n v="44.4"/>
    <b v="0"/>
    <n v="28.85"/>
    <s v="787794"/>
    <x v="0"/>
    <s v=""/>
    <x v="0"/>
  </r>
  <r>
    <s v="NEWBERRY HIGH SCHOOL"/>
    <s v="ALACHUAC"/>
    <s v="ALACHUA COUNTY SCHOOLS"/>
    <s v="NEWBEHS"/>
    <x v="25"/>
    <n v="1"/>
    <n v="1"/>
    <x v="4"/>
    <x v="4"/>
    <s v="CS"/>
    <x v="0"/>
    <n v="23.95"/>
    <n v="1"/>
    <n v="0"/>
    <n v="21"/>
    <b v="0"/>
    <n v="23.95"/>
    <s v="814926"/>
    <x v="8"/>
    <s v=""/>
    <x v="2"/>
  </r>
  <r>
    <s v="NEWBERRY HIGH SCHOOL"/>
    <s v="ALACHUAC"/>
    <s v="ALACHUA COUNTY SCHOOLS"/>
    <s v="NEWBEHS"/>
    <x v="25"/>
    <n v="1"/>
    <n v="1"/>
    <x v="4"/>
    <x v="4"/>
    <s v="CS"/>
    <x v="0"/>
    <n v="23.95"/>
    <n v="1"/>
    <n v="0"/>
    <n v="21"/>
    <b v="0"/>
    <n v="23.95"/>
    <s v="822038"/>
    <x v="14"/>
    <s v=""/>
    <x v="6"/>
  </r>
  <r>
    <s v="NEWBERRY HIGH SCHOOL"/>
    <s v="ALACHUAC"/>
    <s v="ALACHUA COUNTY SCHOOLS"/>
    <s v="NEWBEHS"/>
    <x v="25"/>
    <n v="2"/>
    <n v="2"/>
    <x v="4"/>
    <x v="4"/>
    <s v="CS"/>
    <x v="0"/>
    <n v="47.9"/>
    <n v="1"/>
    <n v="0"/>
    <n v="42"/>
    <b v="0"/>
    <n v="23.95"/>
    <s v="823132"/>
    <x v="95"/>
    <s v=""/>
    <x v="6"/>
  </r>
  <r>
    <s v="NEWBERRY HIGH SCHOOL"/>
    <s v="ALACHUAC"/>
    <s v="ALACHUA COUNTY SCHOOLS"/>
    <s v="NEWBEHS"/>
    <x v="25"/>
    <n v="1"/>
    <n v="1"/>
    <x v="4"/>
    <x v="4"/>
    <s v="CS"/>
    <x v="0"/>
    <n v="23.95"/>
    <n v="1"/>
    <n v="0"/>
    <n v="21"/>
    <b v="0"/>
    <n v="23.95"/>
    <s v="829058"/>
    <x v="16"/>
    <s v=""/>
    <x v="3"/>
  </r>
  <r>
    <s v="NEWBERRY HIGH SCHOOL"/>
    <s v="ALACHUAC"/>
    <s v="ALACHUA COUNTY SCHOOLS"/>
    <s v="NEWBEHS"/>
    <x v="25"/>
    <n v="1"/>
    <n v="1"/>
    <x v="5"/>
    <x v="5"/>
    <s v="CS"/>
    <x v="0"/>
    <n v="19.95"/>
    <n v="1"/>
    <n v="0"/>
    <n v="17.93"/>
    <b v="0"/>
    <n v="19.95"/>
    <s v="792434"/>
    <x v="86"/>
    <s v=""/>
    <x v="1"/>
  </r>
  <r>
    <s v="NEWBERRY HIGH SCHOOL"/>
    <s v="ALACHUAC"/>
    <s v="ALACHUA COUNTY SCHOOLS"/>
    <s v="NEWBEHS"/>
    <x v="25"/>
    <n v="1"/>
    <n v="1"/>
    <x v="5"/>
    <x v="5"/>
    <s v="CS"/>
    <x v="0"/>
    <n v="20.95"/>
    <n v="1"/>
    <n v="0"/>
    <n v="17.059999999999999"/>
    <b v="0"/>
    <n v="20.95"/>
    <s v="799578"/>
    <x v="10"/>
    <s v=""/>
    <x v="7"/>
  </r>
  <r>
    <s v="NEWBERRY HIGH SCHOOL"/>
    <s v="ALACHUAC"/>
    <s v="ALACHUA COUNTY SCHOOLS"/>
    <s v="NEWBEHS"/>
    <x v="25"/>
    <n v="1"/>
    <n v="1"/>
    <x v="5"/>
    <x v="5"/>
    <s v="CS"/>
    <x v="0"/>
    <n v="20.95"/>
    <n v="1"/>
    <n v="0"/>
    <n v="18"/>
    <b v="0"/>
    <n v="20.95"/>
    <s v="801964"/>
    <x v="24"/>
    <s v=""/>
    <x v="7"/>
  </r>
  <r>
    <s v="NEWBERRY HIGH SCHOOL"/>
    <s v="ALACHUAC"/>
    <s v="ALACHUA COUNTY SCHOOLS"/>
    <s v="NEWBEHS"/>
    <x v="25"/>
    <n v="1"/>
    <n v="1"/>
    <x v="5"/>
    <x v="5"/>
    <s v="CS"/>
    <x v="0"/>
    <n v="20.95"/>
    <n v="1"/>
    <n v="0"/>
    <n v="18"/>
    <b v="0"/>
    <n v="20.95"/>
    <s v="812715"/>
    <x v="12"/>
    <s v=""/>
    <x v="2"/>
  </r>
  <r>
    <s v="NEWBERRY HIGH SCHOOL"/>
    <s v="ALACHUAC"/>
    <s v="ALACHUA COUNTY SCHOOLS"/>
    <s v="NEWBEHS"/>
    <x v="25"/>
    <n v="-1"/>
    <n v="-1"/>
    <x v="5"/>
    <x v="5"/>
    <s v="CS"/>
    <x v="0"/>
    <n v="-20.95"/>
    <n v="1"/>
    <n v="0"/>
    <n v="-18"/>
    <b v="0"/>
    <n v="20.95"/>
    <s v="813280"/>
    <x v="101"/>
    <s v=""/>
    <x v="2"/>
  </r>
  <r>
    <s v="NEWBERRY HIGH SCHOOL"/>
    <s v="ALACHUAC"/>
    <s v="ALACHUA COUNTY SCHOOLS"/>
    <s v="NEWBEHS"/>
    <x v="25"/>
    <n v="1"/>
    <n v="1"/>
    <x v="5"/>
    <x v="5"/>
    <s v="CS"/>
    <x v="0"/>
    <n v="20.95"/>
    <n v="1"/>
    <n v="0"/>
    <n v="18"/>
    <b v="0"/>
    <n v="20.95"/>
    <s v="814926"/>
    <x v="8"/>
    <s v=""/>
    <x v="2"/>
  </r>
  <r>
    <s v="NEWBERRY HIGH SCHOOL"/>
    <s v="ALACHUAC"/>
    <s v="ALACHUA COUNTY SCHOOLS"/>
    <s v="NEWBEHS"/>
    <x v="25"/>
    <n v="1"/>
    <n v="1"/>
    <x v="5"/>
    <x v="5"/>
    <s v="CS"/>
    <x v="0"/>
    <n v="20.95"/>
    <n v="1"/>
    <n v="0"/>
    <n v="18"/>
    <b v="0"/>
    <n v="20.95"/>
    <s v="817373"/>
    <x v="13"/>
    <s v=""/>
    <x v="2"/>
  </r>
  <r>
    <s v="NEWBERRY HIGH SCHOOL"/>
    <s v="ALACHUAC"/>
    <s v="ALACHUA COUNTY SCHOOLS"/>
    <s v="NEWBEHS"/>
    <x v="25"/>
    <n v="1"/>
    <n v="1"/>
    <x v="5"/>
    <x v="5"/>
    <s v="CS"/>
    <x v="0"/>
    <n v="20.98"/>
    <n v="1"/>
    <n v="0"/>
    <n v="19.05"/>
    <b v="0"/>
    <n v="20.98"/>
    <s v="829058"/>
    <x v="16"/>
    <s v=""/>
    <x v="3"/>
  </r>
  <r>
    <s v="NEWBERRY HIGH SCHOOL"/>
    <s v="ALACHUAC"/>
    <s v="ALACHUA COUNTY SCHOOLS"/>
    <s v="NEWBEHS"/>
    <x v="25"/>
    <n v="1"/>
    <n v="1"/>
    <x v="5"/>
    <x v="5"/>
    <s v="CS"/>
    <x v="0"/>
    <n v="20.98"/>
    <n v="1"/>
    <n v="0"/>
    <n v="18.03"/>
    <b v="0"/>
    <n v="20.98"/>
    <s v="831446"/>
    <x v="3"/>
    <s v=""/>
    <x v="3"/>
  </r>
  <r>
    <s v="NEWBERRY HIGH SCHOOL"/>
    <s v="ALACHUAC"/>
    <s v="ALACHUA COUNTY SCHOOLS"/>
    <s v="NEWBEHS"/>
    <x v="25"/>
    <n v="1"/>
    <n v="1"/>
    <x v="5"/>
    <x v="5"/>
    <s v="CS"/>
    <x v="0"/>
    <n v="20.98"/>
    <n v="1"/>
    <n v="0"/>
    <n v="18"/>
    <b v="0"/>
    <n v="20.98"/>
    <s v="840766"/>
    <x v="18"/>
    <s v=""/>
    <x v="4"/>
  </r>
  <r>
    <s v="NEWBERRY HIGH SCHOOL"/>
    <s v="ALACHUAC"/>
    <s v="ALACHUA COUNTY SCHOOLS"/>
    <s v="NEWBEHS"/>
    <x v="25"/>
    <n v="1"/>
    <n v="1"/>
    <x v="5"/>
    <x v="5"/>
    <s v="CS"/>
    <x v="0"/>
    <n v="20.95"/>
    <n v="1"/>
    <n v="0"/>
    <n v="18"/>
    <b v="0"/>
    <n v="20.95"/>
    <s v="846045"/>
    <x v="19"/>
    <s v=""/>
    <x v="4"/>
  </r>
  <r>
    <s v="NEWBERRY HIGH SCHOOL"/>
    <s v="ALACHUAC"/>
    <s v="ALACHUA COUNTY SCHOOLS"/>
    <s v="NEWBEHS"/>
    <x v="25"/>
    <n v="1"/>
    <n v="1"/>
    <x v="5"/>
    <x v="5"/>
    <s v="CS"/>
    <x v="0"/>
    <n v="20.95"/>
    <n v="1"/>
    <n v="0"/>
    <n v="18"/>
    <b v="0"/>
    <n v="20.95"/>
    <s v="851060"/>
    <x v="6"/>
    <s v=""/>
    <x v="5"/>
  </r>
  <r>
    <s v="NEWBERRY HIGH SCHOOL"/>
    <s v="ALACHUAC"/>
    <s v="ALACHUA COUNTY SCHOOLS"/>
    <s v="NEWBEHS"/>
    <x v="25"/>
    <n v="1"/>
    <n v="1"/>
    <x v="6"/>
    <x v="6"/>
    <s v="CS"/>
    <x v="0"/>
    <n v="19.95"/>
    <n v="1"/>
    <n v="0"/>
    <n v="16.91"/>
    <b v="0"/>
    <n v="19.95"/>
    <s v="787794"/>
    <x v="0"/>
    <s v=""/>
    <x v="0"/>
  </r>
  <r>
    <s v="NEWBERRY HIGH SCHOOL"/>
    <s v="ALACHUAC"/>
    <s v="ALACHUA COUNTY SCHOOLS"/>
    <s v="NEWBEHS"/>
    <x v="25"/>
    <n v="1"/>
    <n v="1"/>
    <x v="6"/>
    <x v="6"/>
    <s v="CS"/>
    <x v="0"/>
    <n v="19.95"/>
    <n v="1"/>
    <n v="0"/>
    <n v="17"/>
    <b v="0"/>
    <n v="19.95"/>
    <s v="790482"/>
    <x v="1"/>
    <s v=""/>
    <x v="1"/>
  </r>
  <r>
    <s v="NEWBERRY HIGH SCHOOL"/>
    <s v="ALACHUAC"/>
    <s v="ALACHUA COUNTY SCHOOLS"/>
    <s v="NEWBEHS"/>
    <x v="25"/>
    <n v="1"/>
    <n v="1"/>
    <x v="6"/>
    <x v="6"/>
    <s v="CS"/>
    <x v="0"/>
    <n v="20.95"/>
    <n v="1"/>
    <n v="0"/>
    <n v="12.51"/>
    <b v="0"/>
    <n v="20.95"/>
    <s v="819696"/>
    <x v="9"/>
    <s v=""/>
    <x v="6"/>
  </r>
  <r>
    <s v="NEWBERRY HIGH SCHOOL"/>
    <s v="ALACHUAC"/>
    <s v="ALACHUA COUNTY SCHOOLS"/>
    <s v="NEWBEHS"/>
    <x v="25"/>
    <n v="1"/>
    <n v="1"/>
    <x v="7"/>
    <x v="7"/>
    <s v="CS"/>
    <x v="0"/>
    <n v="20.51"/>
    <n v="1"/>
    <n v="0"/>
    <n v="17.05"/>
    <b v="0"/>
    <n v="20.51"/>
    <s v="792434"/>
    <x v="86"/>
    <s v=""/>
    <x v="1"/>
  </r>
  <r>
    <s v="NEWBERRY HIGH SCHOOL"/>
    <s v="ALACHUAC"/>
    <s v="ALACHUA COUNTY SCHOOLS"/>
    <s v="NEWBEHS"/>
    <x v="25"/>
    <n v="1"/>
    <n v="1"/>
    <x v="7"/>
    <x v="7"/>
    <s v="CS"/>
    <x v="0"/>
    <n v="19.899999999999999"/>
    <n v="1"/>
    <n v="0"/>
    <n v="15.7"/>
    <b v="0"/>
    <n v="19.899999999999999"/>
    <s v="801964"/>
    <x v="24"/>
    <s v=""/>
    <x v="7"/>
  </r>
  <r>
    <s v="NEWBERRY HIGH SCHOOL"/>
    <s v="ALACHUAC"/>
    <s v="ALACHUA COUNTY SCHOOLS"/>
    <s v="NEWBEHS"/>
    <x v="25"/>
    <n v="1"/>
    <n v="1"/>
    <x v="7"/>
    <x v="7"/>
    <s v="CS"/>
    <x v="0"/>
    <n v="19.510000000000002"/>
    <n v="1"/>
    <n v="0"/>
    <n v="14.56"/>
    <b v="0"/>
    <n v="19.510000000000002"/>
    <s v="808184"/>
    <x v="2"/>
    <s v=""/>
    <x v="2"/>
  </r>
  <r>
    <s v="NEWBERRY HIGH SCHOOL"/>
    <s v="ALACHUAC"/>
    <s v="ALACHUA COUNTY SCHOOLS"/>
    <s v="NEWBEHS"/>
    <x v="25"/>
    <n v="1"/>
    <n v="1"/>
    <x v="7"/>
    <x v="7"/>
    <s v="CS"/>
    <x v="0"/>
    <n v="19.190000000000001"/>
    <n v="1"/>
    <n v="0"/>
    <n v="16.12"/>
    <b v="0"/>
    <n v="19.190000000000001"/>
    <s v="812715"/>
    <x v="12"/>
    <s v=""/>
    <x v="2"/>
  </r>
  <r>
    <s v="NEWBERRY HIGH SCHOOL"/>
    <s v="ALACHUAC"/>
    <s v="ALACHUA COUNTY SCHOOLS"/>
    <s v="NEWBEHS"/>
    <x v="25"/>
    <n v="1"/>
    <n v="1"/>
    <x v="7"/>
    <x v="7"/>
    <s v="CS"/>
    <x v="0"/>
    <n v="22.87"/>
    <n v="1"/>
    <n v="0"/>
    <n v="17.760000000000002"/>
    <b v="0"/>
    <n v="22.87"/>
    <s v="814926"/>
    <x v="8"/>
    <s v=""/>
    <x v="2"/>
  </r>
  <r>
    <s v="NEWBERRY HIGH SCHOOL"/>
    <s v="ALACHUAC"/>
    <s v="ALACHUA COUNTY SCHOOLS"/>
    <s v="NEWBEHS"/>
    <x v="25"/>
    <n v="1"/>
    <n v="1"/>
    <x v="7"/>
    <x v="7"/>
    <s v="CS"/>
    <x v="0"/>
    <n v="19.190000000000001"/>
    <n v="1"/>
    <n v="0"/>
    <n v="15.8"/>
    <b v="0"/>
    <n v="19.190000000000001"/>
    <s v="838406"/>
    <x v="17"/>
    <s v=""/>
    <x v="4"/>
  </r>
  <r>
    <s v="NEWBERRY HIGH SCHOOL"/>
    <s v="ALACHUAC"/>
    <s v="ALACHUA COUNTY SCHOOLS"/>
    <s v="NEWBEHS"/>
    <x v="25"/>
    <n v="1"/>
    <n v="1"/>
    <x v="7"/>
    <x v="7"/>
    <s v="CS"/>
    <x v="0"/>
    <n v="20.54"/>
    <n v="1"/>
    <n v="0"/>
    <n v="16.600000000000001"/>
    <b v="0"/>
    <n v="20.54"/>
    <s v="846045"/>
    <x v="19"/>
    <s v=""/>
    <x v="4"/>
  </r>
  <r>
    <s v="NEWBERRY HIGH SCHOOL"/>
    <s v="ALACHUAC"/>
    <s v="ALACHUA COUNTY SCHOOLS"/>
    <s v="NEWBEHS"/>
    <x v="25"/>
    <n v="0.5"/>
    <n v="2"/>
    <x v="29"/>
    <x v="30"/>
    <s v="CS"/>
    <x v="2"/>
    <n v="13.22"/>
    <n v="4"/>
    <n v="0"/>
    <n v="6.09"/>
    <b v="0"/>
    <n v="6.61"/>
    <s v="799578"/>
    <x v="10"/>
    <s v=""/>
    <x v="7"/>
  </r>
  <r>
    <s v="NEWBERRY HIGH SCHOOL"/>
    <s v="ALACHUAC"/>
    <s v="ALACHUA COUNTY SCHOOLS"/>
    <s v="NEWBEHS"/>
    <x v="25"/>
    <n v="0.25"/>
    <n v="1"/>
    <x v="29"/>
    <x v="30"/>
    <s v="CS"/>
    <x v="2"/>
    <n v="6.74"/>
    <n v="4"/>
    <n v="0"/>
    <n v="2.97"/>
    <b v="0"/>
    <n v="6.74"/>
    <s v="814926"/>
    <x v="8"/>
    <s v=""/>
    <x v="2"/>
  </r>
  <r>
    <s v="NEWBERRY HIGH SCHOOL"/>
    <s v="ALACHUAC"/>
    <s v="ALACHUA COUNTY SCHOOLS"/>
    <s v="NEWBEHS"/>
    <x v="25"/>
    <n v="0.25"/>
    <n v="1"/>
    <x v="29"/>
    <x v="30"/>
    <s v="CS"/>
    <x v="2"/>
    <n v="6.74"/>
    <n v="4"/>
    <n v="0"/>
    <n v="3.27"/>
    <b v="0"/>
    <n v="6.74"/>
    <s v="817373"/>
    <x v="13"/>
    <s v=""/>
    <x v="2"/>
  </r>
  <r>
    <s v="NEWBERRY HIGH SCHOOL"/>
    <s v="ALACHUAC"/>
    <s v="ALACHUA COUNTY SCHOOLS"/>
    <s v="NEWBEHS"/>
    <x v="25"/>
    <n v="0.25"/>
    <n v="1"/>
    <x v="29"/>
    <x v="30"/>
    <s v="CS"/>
    <x v="2"/>
    <n v="6.74"/>
    <n v="4"/>
    <n v="0"/>
    <n v="3"/>
    <b v="0"/>
    <n v="6.74"/>
    <s v="822038"/>
    <x v="14"/>
    <s v=""/>
    <x v="6"/>
  </r>
  <r>
    <s v="NEWBERRY HIGH SCHOOL"/>
    <s v="ALACHUAC"/>
    <s v="ALACHUA COUNTY SCHOOLS"/>
    <s v="NEWBEHS"/>
    <x v="25"/>
    <n v="0.25"/>
    <n v="1"/>
    <x v="29"/>
    <x v="30"/>
    <s v="CS"/>
    <x v="2"/>
    <n v="6.29"/>
    <n v="4"/>
    <n v="0"/>
    <n v="2.94"/>
    <b v="0"/>
    <n v="6.29"/>
    <s v="829058"/>
    <x v="16"/>
    <s v=""/>
    <x v="3"/>
  </r>
  <r>
    <s v="NEWBERRY HIGH SCHOOL"/>
    <s v="ALACHUAC"/>
    <s v="ALACHUA COUNTY SCHOOLS"/>
    <s v="NEWBEHS"/>
    <x v="25"/>
    <n v="0.25"/>
    <n v="1"/>
    <x v="29"/>
    <x v="30"/>
    <s v="CS"/>
    <x v="2"/>
    <n v="6.99"/>
    <n v="4"/>
    <n v="0"/>
    <n v="3.14"/>
    <b v="0"/>
    <n v="6.99"/>
    <s v="840766"/>
    <x v="18"/>
    <s v=""/>
    <x v="4"/>
  </r>
  <r>
    <s v="NEWBERRY HIGH SCHOOL"/>
    <s v="ALACHUAC"/>
    <s v="ALACHUA COUNTY SCHOOLS"/>
    <s v="NEWBEHS"/>
    <x v="25"/>
    <n v="1"/>
    <n v="1"/>
    <x v="10"/>
    <x v="10"/>
    <s v="CS"/>
    <x v="0"/>
    <n v="24"/>
    <n v="1"/>
    <n v="0"/>
    <n v="21.11"/>
    <b v="0"/>
    <n v="24"/>
    <s v="787794"/>
    <x v="0"/>
    <s v=""/>
    <x v="0"/>
  </r>
  <r>
    <s v="NEWBERRY HIGH SCHOOL"/>
    <s v="ALACHUAC"/>
    <s v="ALACHUA COUNTY SCHOOLS"/>
    <s v="NEWBEHS"/>
    <x v="25"/>
    <n v="1"/>
    <n v="1"/>
    <x v="10"/>
    <x v="10"/>
    <s v="CS"/>
    <x v="0"/>
    <n v="24.58"/>
    <n v="1"/>
    <n v="0"/>
    <n v="21.47"/>
    <b v="0"/>
    <n v="24.58"/>
    <s v="790482"/>
    <x v="1"/>
    <s v=""/>
    <x v="1"/>
  </r>
  <r>
    <s v="NEWBERRY HIGH SCHOOL"/>
    <s v="ALACHUAC"/>
    <s v="ALACHUA COUNTY SCHOOLS"/>
    <s v="NEWBEHS"/>
    <x v="25"/>
    <n v="1"/>
    <n v="1"/>
    <x v="10"/>
    <x v="10"/>
    <s v="CS"/>
    <x v="0"/>
    <n v="24.88"/>
    <n v="1"/>
    <n v="0"/>
    <n v="21.93"/>
    <b v="0"/>
    <n v="24.88"/>
    <s v="812715"/>
    <x v="12"/>
    <s v=""/>
    <x v="2"/>
  </r>
  <r>
    <s v="NEWBERRY HIGH SCHOOL"/>
    <s v="ALACHUAC"/>
    <s v="ALACHUA COUNTY SCHOOLS"/>
    <s v="NEWBEHS"/>
    <x v="25"/>
    <n v="1"/>
    <n v="1"/>
    <x v="10"/>
    <x v="10"/>
    <s v="CS"/>
    <x v="0"/>
    <n v="23.59"/>
    <n v="1"/>
    <n v="0"/>
    <n v="20.67"/>
    <b v="0"/>
    <n v="23.59"/>
    <s v="846045"/>
    <x v="19"/>
    <s v=""/>
    <x v="4"/>
  </r>
  <r>
    <s v="NEWBERRY HIGH SCHOOL"/>
    <s v="ALACHUAC"/>
    <s v="ALACHUA COUNTY SCHOOLS"/>
    <s v="NEWBEHS"/>
    <x v="25"/>
    <n v="0.25"/>
    <n v="1"/>
    <x v="11"/>
    <x v="11"/>
    <s v="CS"/>
    <x v="2"/>
    <n v="8.6999999999999993"/>
    <n v="4"/>
    <n v="0"/>
    <n v="3.56"/>
    <b v="0"/>
    <n v="8.6999999999999993"/>
    <s v="787794"/>
    <x v="0"/>
    <s v=""/>
    <x v="0"/>
  </r>
  <r>
    <s v="NEWBERRY HIGH SCHOOL"/>
    <s v="ALACHUAC"/>
    <s v="ALACHUA COUNTY SCHOOLS"/>
    <s v="NEWBEHS"/>
    <x v="25"/>
    <n v="1"/>
    <n v="1"/>
    <x v="12"/>
    <x v="12"/>
    <s v="CS"/>
    <x v="0"/>
    <n v="19.95"/>
    <n v="1"/>
    <n v="0"/>
    <n v="15"/>
    <b v="0"/>
    <n v="19.95"/>
    <s v="808184"/>
    <x v="2"/>
    <s v=""/>
    <x v="2"/>
  </r>
  <r>
    <s v="NEWBERRY HIGH SCHOOL"/>
    <s v="ALACHUAC"/>
    <s v="ALACHUA COUNTY SCHOOLS"/>
    <s v="NEWBEHS"/>
    <x v="25"/>
    <n v="1"/>
    <n v="1"/>
    <x v="12"/>
    <x v="12"/>
    <s v="CS"/>
    <x v="0"/>
    <n v="17.850000000000001"/>
    <n v="1"/>
    <n v="0"/>
    <n v="14.9"/>
    <b v="0"/>
    <n v="17.850000000000001"/>
    <s v="812715"/>
    <x v="12"/>
    <s v=""/>
    <x v="2"/>
  </r>
  <r>
    <s v="NEWBERRY HIGH SCHOOL"/>
    <s v="ALACHUAC"/>
    <s v="ALACHUA COUNTY SCHOOLS"/>
    <s v="NEWBEHS"/>
    <x v="25"/>
    <n v="1"/>
    <n v="1"/>
    <x v="12"/>
    <x v="12"/>
    <s v="CS"/>
    <x v="0"/>
    <n v="19.95"/>
    <n v="1"/>
    <n v="0"/>
    <n v="12.57"/>
    <b v="0"/>
    <n v="19.95"/>
    <s v="822038"/>
    <x v="14"/>
    <s v=""/>
    <x v="6"/>
  </r>
  <r>
    <s v="NEWBERRY HIGH SCHOOL"/>
    <s v="ALACHUAC"/>
    <s v="ALACHUA COUNTY SCHOOLS"/>
    <s v="NEWBEHS"/>
    <x v="25"/>
    <n v="1"/>
    <n v="1"/>
    <x v="12"/>
    <x v="12"/>
    <s v="CS"/>
    <x v="0"/>
    <n v="14.95"/>
    <n v="1"/>
    <n v="0"/>
    <n v="8.75"/>
    <b v="0"/>
    <n v="14.95"/>
    <s v="829058"/>
    <x v="16"/>
    <s v=""/>
    <x v="3"/>
  </r>
  <r>
    <s v="NEWBERRY HIGH SCHOOL"/>
    <s v="ALACHUAC"/>
    <s v="ALACHUA COUNTY SCHOOLS"/>
    <s v="NEWBEHS"/>
    <x v="25"/>
    <n v="1"/>
    <n v="1"/>
    <x v="12"/>
    <x v="12"/>
    <s v="CS"/>
    <x v="0"/>
    <n v="12.52"/>
    <n v="1"/>
    <n v="0"/>
    <n v="8"/>
    <b v="0"/>
    <n v="12.52"/>
    <s v="838406"/>
    <x v="17"/>
    <s v=""/>
    <x v="4"/>
  </r>
  <r>
    <s v="NEWBERRY HIGH SCHOOL"/>
    <s v="ALACHUAC"/>
    <s v="ALACHUA COUNTY SCHOOLS"/>
    <s v="NEWBEHS"/>
    <x v="25"/>
    <n v="1"/>
    <n v="1"/>
    <x v="12"/>
    <x v="12"/>
    <s v="CS"/>
    <x v="0"/>
    <n v="12.15"/>
    <n v="1"/>
    <n v="0"/>
    <n v="6.77"/>
    <b v="0"/>
    <n v="12.15"/>
    <s v="846045"/>
    <x v="19"/>
    <s v=""/>
    <x v="4"/>
  </r>
  <r>
    <s v="NEWBERRY HIGH SCHOOL"/>
    <s v="ALACHUAC"/>
    <s v="ALACHUA COUNTY SCHOOLS"/>
    <s v="NEWBEHS"/>
    <x v="25"/>
    <n v="5.8999999999999997E-2"/>
    <n v="1"/>
    <x v="13"/>
    <x v="13"/>
    <s v="CS"/>
    <x v="3"/>
    <n v="3.08"/>
    <n v="17"/>
    <n v="0"/>
    <n v="1.3"/>
    <b v="0"/>
    <n v="3.08"/>
    <s v="787794"/>
    <x v="0"/>
    <s v=""/>
    <x v="0"/>
  </r>
  <r>
    <s v="NEWBERRY HIGH SCHOOL"/>
    <s v="ALACHUAC"/>
    <s v="ALACHUA COUNTY SCHOOLS"/>
    <s v="NEWBEHS"/>
    <x v="25"/>
    <n v="5.8999999999999997E-2"/>
    <n v="1"/>
    <x v="13"/>
    <x v="13"/>
    <s v="CS"/>
    <x v="3"/>
    <n v="2.98"/>
    <n v="17"/>
    <n v="0"/>
    <n v="1.48"/>
    <b v="0"/>
    <n v="2.98"/>
    <s v="790482"/>
    <x v="1"/>
    <s v=""/>
    <x v="1"/>
  </r>
  <r>
    <s v="NEWBERRY HIGH SCHOOL"/>
    <s v="ALACHUAC"/>
    <s v="ALACHUA COUNTY SCHOOLS"/>
    <s v="NEWBEHS"/>
    <x v="25"/>
    <n v="5.8999999999999997E-2"/>
    <n v="1"/>
    <x v="13"/>
    <x v="13"/>
    <s v="CS"/>
    <x v="3"/>
    <n v="3.26"/>
    <n v="17"/>
    <n v="0"/>
    <n v="1.62"/>
    <b v="0"/>
    <n v="3.26"/>
    <s v="792434"/>
    <x v="86"/>
    <s v=""/>
    <x v="1"/>
  </r>
  <r>
    <s v="NEWBERRY HIGH SCHOOL"/>
    <s v="ALACHUAC"/>
    <s v="ALACHUA COUNTY SCHOOLS"/>
    <s v="NEWBEHS"/>
    <x v="25"/>
    <n v="0.11799999999999999"/>
    <n v="2"/>
    <x v="13"/>
    <x v="13"/>
    <s v="CS"/>
    <x v="3"/>
    <n v="6.38"/>
    <n v="17"/>
    <n v="0"/>
    <n v="2.5299999999999998"/>
    <b v="0"/>
    <n v="3.19"/>
    <s v="801964"/>
    <x v="24"/>
    <s v=""/>
    <x v="7"/>
  </r>
  <r>
    <s v="NEWBERRY HIGH SCHOOL"/>
    <s v="ALACHUAC"/>
    <s v="ALACHUA COUNTY SCHOOLS"/>
    <s v="NEWBEHS"/>
    <x v="25"/>
    <n v="1"/>
    <n v="1"/>
    <x v="14"/>
    <x v="14"/>
    <s v="CS"/>
    <x v="0"/>
    <n v="20.95"/>
    <n v="1"/>
    <n v="0"/>
    <n v="15.9"/>
    <b v="0"/>
    <n v="20.95"/>
    <s v="812715"/>
    <x v="12"/>
    <s v=""/>
    <x v="2"/>
  </r>
  <r>
    <s v="NEWBERRY HIGH SCHOOL"/>
    <s v="ALACHUAC"/>
    <s v="ALACHUA COUNTY SCHOOLS"/>
    <s v="NEWBEHS"/>
    <x v="25"/>
    <n v="1"/>
    <n v="1"/>
    <x v="51"/>
    <x v="55"/>
    <s v="CS"/>
    <x v="0"/>
    <n v="23.03"/>
    <n v="1"/>
    <n v="0"/>
    <n v="20.079999999999998"/>
    <b v="0"/>
    <n v="23.03"/>
    <s v="840766"/>
    <x v="18"/>
    <s v=""/>
    <x v="4"/>
  </r>
  <r>
    <s v="NEWBERRY HIGH SCHOOL"/>
    <s v="ALACHUAC"/>
    <s v="ALACHUA COUNTY SCHOOLS"/>
    <s v="NEWBEHS"/>
    <x v="25"/>
    <n v="1"/>
    <n v="1"/>
    <x v="15"/>
    <x v="15"/>
    <s v="CS"/>
    <x v="0"/>
    <n v="21.78"/>
    <n v="1"/>
    <n v="0"/>
    <n v="17.82"/>
    <b v="0"/>
    <n v="21.78"/>
    <s v="829058"/>
    <x v="16"/>
    <s v=""/>
    <x v="3"/>
  </r>
  <r>
    <s v="NEWBERRY HIGH SCHOOL"/>
    <s v="ALACHUAC"/>
    <s v="ALACHUA COUNTY SCHOOLS"/>
    <s v="NEWBEHS"/>
    <x v="25"/>
    <n v="1"/>
    <n v="1"/>
    <x v="15"/>
    <x v="15"/>
    <s v="CS"/>
    <x v="0"/>
    <n v="25.03"/>
    <n v="1"/>
    <n v="0"/>
    <n v="20"/>
    <b v="1"/>
    <n v="25.03"/>
    <s v="848594"/>
    <x v="20"/>
    <s v=""/>
    <x v="4"/>
  </r>
  <r>
    <s v="NEWBERRY HIGH SCHOOL"/>
    <s v="ALACHUAC"/>
    <s v="ALACHUA COUNTY SCHOOLS"/>
    <s v="NEWBEHS"/>
    <x v="25"/>
    <n v="1"/>
    <n v="1"/>
    <x v="15"/>
    <x v="43"/>
    <s v="CS"/>
    <x v="0"/>
    <n v="28.45"/>
    <n v="1"/>
    <n v="0"/>
    <n v="19.7"/>
    <b v="0"/>
    <n v="28.45"/>
    <s v="799578"/>
    <x v="10"/>
    <s v=""/>
    <x v="7"/>
  </r>
  <r>
    <s v="NEWBERRY HIGH SCHOOL"/>
    <s v="ALACHUAC"/>
    <s v="ALACHUA COUNTY SCHOOLS"/>
    <s v="NEWBEHS"/>
    <x v="25"/>
    <n v="1"/>
    <n v="1"/>
    <x v="15"/>
    <x v="43"/>
    <s v="CS"/>
    <x v="0"/>
    <n v="25.46"/>
    <n v="1"/>
    <n v="0"/>
    <n v="11.05"/>
    <b v="0"/>
    <n v="25.46"/>
    <s v="808184"/>
    <x v="2"/>
    <s v=""/>
    <x v="2"/>
  </r>
  <r>
    <s v="NEWBERRY HIGH SCHOOL"/>
    <s v="ALACHUAC"/>
    <s v="ALACHUA COUNTY SCHOOLS"/>
    <s v="NEWBEHS"/>
    <x v="25"/>
    <n v="1"/>
    <n v="1"/>
    <x v="16"/>
    <x v="16"/>
    <s v="CS"/>
    <x v="0"/>
    <n v="13.95"/>
    <n v="1"/>
    <n v="0"/>
    <n v="11"/>
    <b v="0"/>
    <n v="13.95"/>
    <s v="814926"/>
    <x v="8"/>
    <s v=""/>
    <x v="2"/>
  </r>
  <r>
    <s v="NEWBERRY HIGH SCHOOL"/>
    <s v="ALACHUAC"/>
    <s v="ALACHUA COUNTY SCHOOLS"/>
    <s v="NEWBEHS"/>
    <x v="25"/>
    <n v="1"/>
    <n v="1"/>
    <x v="16"/>
    <x v="16"/>
    <s v="CS"/>
    <x v="0"/>
    <n v="14.95"/>
    <n v="1"/>
    <n v="0"/>
    <n v="12"/>
    <b v="0"/>
    <n v="14.95"/>
    <s v="819696"/>
    <x v="9"/>
    <s v=""/>
    <x v="6"/>
  </r>
  <r>
    <s v="NEWBERRY HIGH SCHOOL"/>
    <s v="ALACHUAC"/>
    <s v="ALACHUA COUNTY SCHOOLS"/>
    <s v="NEWBEHS"/>
    <x v="25"/>
    <n v="1"/>
    <n v="1"/>
    <x v="16"/>
    <x v="16"/>
    <s v="CS"/>
    <x v="0"/>
    <n v="14.95"/>
    <n v="1"/>
    <n v="0"/>
    <n v="12"/>
    <b v="0"/>
    <n v="14.95"/>
    <s v="822038"/>
    <x v="14"/>
    <s v=""/>
    <x v="6"/>
  </r>
  <r>
    <s v="NEWBERRY HIGH SCHOOL"/>
    <s v="ALACHUAC"/>
    <s v="ALACHUA COUNTY SCHOOLS"/>
    <s v="NEWBEHS"/>
    <x v="25"/>
    <n v="1"/>
    <n v="1"/>
    <x v="16"/>
    <x v="16"/>
    <s v="CS"/>
    <x v="0"/>
    <n v="14.95"/>
    <n v="1"/>
    <n v="0"/>
    <n v="12"/>
    <b v="0"/>
    <n v="14.95"/>
    <s v="829058"/>
    <x v="16"/>
    <s v=""/>
    <x v="3"/>
  </r>
  <r>
    <s v="NEWBERRY HIGH SCHOOL"/>
    <s v="ALACHUAC"/>
    <s v="ALACHUA COUNTY SCHOOLS"/>
    <s v="NEWBEHS"/>
    <x v="25"/>
    <n v="1"/>
    <n v="1"/>
    <x v="16"/>
    <x v="16"/>
    <s v="CS"/>
    <x v="0"/>
    <n v="13.95"/>
    <n v="1"/>
    <n v="0"/>
    <n v="11"/>
    <b v="0"/>
    <n v="13.95"/>
    <s v="843345"/>
    <x v="5"/>
    <s v=""/>
    <x v="4"/>
  </r>
  <r>
    <s v="NEWBERRY HIGH SCHOOL"/>
    <s v="ALACHUAC"/>
    <s v="ALACHUA COUNTY SCHOOLS"/>
    <s v="NEWBEHS"/>
    <x v="25"/>
    <n v="1"/>
    <n v="1"/>
    <x v="16"/>
    <x v="16"/>
    <s v="CS"/>
    <x v="0"/>
    <n v="13.45"/>
    <n v="1"/>
    <n v="0"/>
    <n v="10.5"/>
    <b v="0"/>
    <n v="13.45"/>
    <s v="848594"/>
    <x v="20"/>
    <s v=""/>
    <x v="4"/>
  </r>
  <r>
    <s v="NEWBERRY HIGH SCHOOL"/>
    <s v="ALACHUAC"/>
    <s v="ALACHUA COUNTY SCHOOLS"/>
    <s v="NEWBEHS"/>
    <x v="25"/>
    <n v="1"/>
    <n v="1"/>
    <x v="53"/>
    <x v="57"/>
    <s v="CS"/>
    <x v="0"/>
    <n v="12.6"/>
    <n v="1"/>
    <n v="0"/>
    <n v="9.91"/>
    <b v="0"/>
    <n v="12.6"/>
    <s v="817373"/>
    <x v="13"/>
    <s v=""/>
    <x v="2"/>
  </r>
  <r>
    <s v="NEWBERRY HIGH SCHOOL"/>
    <s v="ALACHUAC"/>
    <s v="ALACHUA COUNTY SCHOOLS"/>
    <s v="NEWBEHS"/>
    <x v="25"/>
    <n v="1"/>
    <n v="1"/>
    <x v="53"/>
    <x v="57"/>
    <s v="CS"/>
    <x v="0"/>
    <n v="12.86"/>
    <n v="1"/>
    <n v="0"/>
    <n v="10.6"/>
    <b v="0"/>
    <n v="12.86"/>
    <s v="822038"/>
    <x v="14"/>
    <s v=""/>
    <x v="6"/>
  </r>
  <r>
    <s v="NEWBERRY HIGH SCHOOL"/>
    <s v="ALACHUAC"/>
    <s v="ALACHUA COUNTY SCHOOLS"/>
    <s v="NEWBEHS"/>
    <x v="25"/>
    <n v="1"/>
    <n v="1"/>
    <x v="53"/>
    <x v="57"/>
    <s v="CS"/>
    <x v="0"/>
    <n v="13.61"/>
    <n v="1"/>
    <n v="0"/>
    <n v="8.74"/>
    <b v="0"/>
    <n v="13.61"/>
    <s v="838406"/>
    <x v="17"/>
    <s v=""/>
    <x v="4"/>
  </r>
  <r>
    <s v="NEWBERRY HIGH SCHOOL"/>
    <s v="ALACHUAC"/>
    <s v="ALACHUA COUNTY SCHOOLS"/>
    <s v="NEWBEHS"/>
    <x v="25"/>
    <n v="1"/>
    <n v="1"/>
    <x v="32"/>
    <x v="33"/>
    <s v="CS"/>
    <x v="0"/>
    <n v="12.54"/>
    <n v="1"/>
    <n v="0"/>
    <n v="9.0500000000000007"/>
    <b v="0"/>
    <n v="12.54"/>
    <s v="808184"/>
    <x v="2"/>
    <s v=""/>
    <x v="2"/>
  </r>
  <r>
    <s v="NEWBERRY HIGH SCHOOL"/>
    <s v="ALACHUAC"/>
    <s v="ALACHUA COUNTY SCHOOLS"/>
    <s v="NEWBEHS"/>
    <x v="25"/>
    <n v="1"/>
    <n v="1"/>
    <x v="32"/>
    <x v="33"/>
    <s v="CS"/>
    <x v="0"/>
    <n v="12.96"/>
    <n v="1"/>
    <n v="0"/>
    <n v="10.06"/>
    <b v="0"/>
    <n v="12.96"/>
    <s v="838406"/>
    <x v="17"/>
    <s v=""/>
    <x v="4"/>
  </r>
  <r>
    <s v="NEWBERRY HIGH SCHOOL"/>
    <s v="ALACHUAC"/>
    <s v="ALACHUA COUNTY SCHOOLS"/>
    <s v="NEWBEHS"/>
    <x v="25"/>
    <n v="2"/>
    <n v="2"/>
    <x v="19"/>
    <x v="19"/>
    <s v="CS"/>
    <x v="0"/>
    <n v="43.9"/>
    <n v="1"/>
    <n v="0"/>
    <n v="29.51"/>
    <b v="0"/>
    <n v="21.95"/>
    <s v="812715"/>
    <x v="12"/>
    <s v=""/>
    <x v="2"/>
  </r>
  <r>
    <s v="NEWBERRY HIGH SCHOOL"/>
    <s v="ALACHUAC"/>
    <s v="ALACHUA COUNTY SCHOOLS"/>
    <s v="NEWBEHS"/>
    <x v="25"/>
    <n v="1"/>
    <n v="1"/>
    <x v="19"/>
    <x v="19"/>
    <s v="CS"/>
    <x v="0"/>
    <n v="21.95"/>
    <n v="1"/>
    <n v="0"/>
    <n v="17"/>
    <b v="0"/>
    <n v="21.95"/>
    <s v="855872"/>
    <x v="22"/>
    <s v=""/>
    <x v="5"/>
  </r>
  <r>
    <s v="NEWBERRY HIGH SCHOOL"/>
    <s v="ALACHUAC"/>
    <s v="ALACHUA COUNTY SCHOOLS"/>
    <s v="NEWBEHS"/>
    <x v="25"/>
    <n v="2"/>
    <n v="2"/>
    <x v="19"/>
    <x v="20"/>
    <s v="CS"/>
    <x v="0"/>
    <n v="55.9"/>
    <n v="1"/>
    <n v="0"/>
    <n v="36"/>
    <b v="0"/>
    <n v="27.95"/>
    <s v="787794"/>
    <x v="0"/>
    <s v=""/>
    <x v="0"/>
  </r>
  <r>
    <s v="NEWBERRY HIGH SCHOOL"/>
    <s v="ALACHUAC"/>
    <s v="ALACHUA COUNTY SCHOOLS"/>
    <s v="NEWBEHS"/>
    <x v="25"/>
    <n v="2"/>
    <n v="2"/>
    <x v="19"/>
    <x v="20"/>
    <s v="CS"/>
    <x v="0"/>
    <n v="55.9"/>
    <n v="1"/>
    <n v="0"/>
    <n v="26.71"/>
    <b v="0"/>
    <n v="27.95"/>
    <s v="790482"/>
    <x v="1"/>
    <s v=""/>
    <x v="1"/>
  </r>
  <r>
    <s v="NEWBERRY HIGH SCHOOL"/>
    <s v="ALACHUAC"/>
    <s v="ALACHUA COUNTY SCHOOLS"/>
    <s v="NEWBEHS"/>
    <x v="25"/>
    <n v="2"/>
    <n v="2"/>
    <x v="19"/>
    <x v="20"/>
    <s v="CS"/>
    <x v="0"/>
    <n v="55.9"/>
    <n v="1"/>
    <n v="0"/>
    <n v="27.5"/>
    <b v="0"/>
    <n v="27.95"/>
    <s v="792434"/>
    <x v="86"/>
    <s v=""/>
    <x v="1"/>
  </r>
  <r>
    <s v="NEWBERRY HIGH SCHOOL"/>
    <s v="ALACHUAC"/>
    <s v="ALACHUA COUNTY SCHOOLS"/>
    <s v="NEWBEHS"/>
    <x v="25"/>
    <n v="4"/>
    <n v="4"/>
    <x v="19"/>
    <x v="20"/>
    <s v="CS"/>
    <x v="0"/>
    <n v="87.8"/>
    <n v="1"/>
    <n v="0"/>
    <n v="58.52"/>
    <b v="0"/>
    <n v="21.95"/>
    <s v="801964"/>
    <x v="24"/>
    <s v=""/>
    <x v="7"/>
  </r>
  <r>
    <s v="NEWBERRY HIGH SCHOOL"/>
    <s v="ALACHUAC"/>
    <s v="ALACHUA COUNTY SCHOOLS"/>
    <s v="NEWBEHS"/>
    <x v="25"/>
    <n v="1"/>
    <n v="1"/>
    <x v="60"/>
    <x v="64"/>
    <s v="CS"/>
    <x v="0"/>
    <n v="30.85"/>
    <n v="1"/>
    <n v="0"/>
    <n v="29.09"/>
    <b v="0"/>
    <n v="30.85"/>
    <s v="801964"/>
    <x v="24"/>
    <s v=""/>
    <x v="7"/>
  </r>
  <r>
    <s v="NEWBERRY HIGH SCHOOL"/>
    <s v="ALACHUAC"/>
    <s v="ALACHUA COUNTY SCHOOLS"/>
    <s v="NEWBEHS"/>
    <x v="25"/>
    <n v="1"/>
    <n v="1"/>
    <x v="43"/>
    <x v="47"/>
    <s v="CS"/>
    <x v="0"/>
    <n v="31.3"/>
    <n v="1"/>
    <n v="0"/>
    <n v="28.35"/>
    <b v="0"/>
    <n v="31.3"/>
    <s v="812715"/>
    <x v="12"/>
    <s v=""/>
    <x v="2"/>
  </r>
  <r>
    <s v="NEWBERRY HIGH SCHOOL"/>
    <s v="ALACHUAC"/>
    <s v="ALACHUA COUNTY SCHOOLS"/>
    <s v="NEWBEHS"/>
    <x v="25"/>
    <n v="1"/>
    <n v="1"/>
    <x v="43"/>
    <x v="47"/>
    <s v="CS"/>
    <x v="0"/>
    <n v="31.3"/>
    <n v="1"/>
    <n v="0"/>
    <n v="28.35"/>
    <b v="0"/>
    <n v="31.3"/>
    <s v="814926"/>
    <x v="8"/>
    <s v=""/>
    <x v="2"/>
  </r>
  <r>
    <s v="NEWBERRY HIGH SCHOOL"/>
    <s v="ALACHUAC"/>
    <s v="ALACHUA COUNTY SCHOOLS"/>
    <s v="NEWBEHS"/>
    <x v="25"/>
    <n v="1"/>
    <n v="1"/>
    <x v="43"/>
    <x v="47"/>
    <s v="CS"/>
    <x v="0"/>
    <n v="34.6"/>
    <n v="1"/>
    <n v="0"/>
    <n v="30.95"/>
    <b v="0"/>
    <n v="34.6"/>
    <s v="823132"/>
    <x v="95"/>
    <s v=""/>
    <x v="6"/>
  </r>
  <r>
    <s v="NEWBERRY HIGH SCHOOL"/>
    <s v="ALACHUAC"/>
    <s v="ALACHUA COUNTY SCHOOLS"/>
    <s v="NEWBEHS"/>
    <x v="25"/>
    <n v="0.25"/>
    <n v="1"/>
    <x v="20"/>
    <x v="21"/>
    <s v="CS"/>
    <x v="5"/>
    <n v="6.05"/>
    <n v="4"/>
    <n v="0"/>
    <n v="3.67"/>
    <b v="0"/>
    <n v="6.05"/>
    <s v="790482"/>
    <x v="1"/>
    <s v=""/>
    <x v="1"/>
  </r>
  <r>
    <s v="NEWBERRY HIGH SCHOOL"/>
    <s v="ALACHUAC"/>
    <s v="ALACHUA COUNTY SCHOOLS"/>
    <s v="NEWBEHS"/>
    <x v="25"/>
    <n v="0.25"/>
    <n v="1"/>
    <x v="20"/>
    <x v="21"/>
    <s v="CS"/>
    <x v="5"/>
    <n v="6.23"/>
    <n v="4"/>
    <n v="0"/>
    <n v="3.9"/>
    <b v="0"/>
    <n v="6.23"/>
    <s v="792434"/>
    <x v="86"/>
    <s v=""/>
    <x v="1"/>
  </r>
  <r>
    <s v="NEWBERRY HIGH SCHOOL"/>
    <s v="ALACHUAC"/>
    <s v="ALACHUA COUNTY SCHOOLS"/>
    <s v="NEWBEHS"/>
    <x v="25"/>
    <n v="0.25"/>
    <n v="1"/>
    <x v="20"/>
    <x v="21"/>
    <s v="CS"/>
    <x v="5"/>
    <n v="6.9"/>
    <n v="4"/>
    <n v="0"/>
    <n v="4.28"/>
    <b v="0"/>
    <n v="6.9"/>
    <s v="801964"/>
    <x v="24"/>
    <s v=""/>
    <x v="7"/>
  </r>
  <r>
    <s v="NEWBERRY HIGH SCHOOL"/>
    <s v="ALACHUAC"/>
    <s v="ALACHUA COUNTY SCHOOLS"/>
    <s v="NEWBEHS"/>
    <x v="25"/>
    <n v="0.25"/>
    <n v="1"/>
    <x v="20"/>
    <x v="21"/>
    <s v="CS"/>
    <x v="5"/>
    <n v="6.91"/>
    <n v="4"/>
    <n v="0"/>
    <n v="3.65"/>
    <b v="0"/>
    <n v="6.91"/>
    <s v="814926"/>
    <x v="8"/>
    <s v=""/>
    <x v="2"/>
  </r>
  <r>
    <s v="NEWBERRY HIGH SCHOOL"/>
    <s v="ALACHUAC"/>
    <s v="ALACHUA COUNTY SCHOOLS"/>
    <s v="NEWBEHS"/>
    <x v="25"/>
    <n v="0.25"/>
    <n v="1"/>
    <x v="20"/>
    <x v="21"/>
    <s v="CS"/>
    <x v="5"/>
    <n v="6.02"/>
    <n v="4"/>
    <n v="0"/>
    <n v="3.03"/>
    <b v="0"/>
    <n v="6.02"/>
    <s v="817373"/>
    <x v="13"/>
    <s v=""/>
    <x v="2"/>
  </r>
  <r>
    <s v="NEWBERRY HIGH SCHOOL"/>
    <s v="ALACHUAC"/>
    <s v="ALACHUA COUNTY SCHOOLS"/>
    <s v="NEWBEHS"/>
    <x v="25"/>
    <n v="0.25"/>
    <n v="1"/>
    <x v="20"/>
    <x v="21"/>
    <s v="CS"/>
    <x v="5"/>
    <n v="5.24"/>
    <n v="4"/>
    <n v="0"/>
    <n v="2.9"/>
    <b v="0"/>
    <n v="5.24"/>
    <s v="819696"/>
    <x v="9"/>
    <s v=""/>
    <x v="6"/>
  </r>
  <r>
    <s v="NEWBERRY HIGH SCHOOL"/>
    <s v="ALACHUAC"/>
    <s v="ALACHUA COUNTY SCHOOLS"/>
    <s v="NEWBEHS"/>
    <x v="25"/>
    <n v="0.5"/>
    <n v="2"/>
    <x v="20"/>
    <x v="21"/>
    <s v="CS"/>
    <x v="5"/>
    <n v="11.92"/>
    <n v="4"/>
    <n v="0"/>
    <n v="6.37"/>
    <b v="0"/>
    <n v="5.96"/>
    <s v="823132"/>
    <x v="95"/>
    <s v=""/>
    <x v="6"/>
  </r>
  <r>
    <s v="NEWBERRY HIGH SCHOOL"/>
    <s v="ALACHUAC"/>
    <s v="ALACHUA COUNTY SCHOOLS"/>
    <s v="NEWBEHS"/>
    <x v="25"/>
    <n v="0.25"/>
    <n v="1"/>
    <x v="20"/>
    <x v="21"/>
    <s v="CS"/>
    <x v="5"/>
    <n v="6.49"/>
    <n v="4"/>
    <n v="0"/>
    <n v="3.67"/>
    <b v="0"/>
    <n v="6.49"/>
    <s v="829058"/>
    <x v="16"/>
    <s v=""/>
    <x v="3"/>
  </r>
  <r>
    <s v="NEWBERRY HIGH SCHOOL"/>
    <s v="ALACHUAC"/>
    <s v="ALACHUA COUNTY SCHOOLS"/>
    <s v="NEWBEHS"/>
    <x v="25"/>
    <n v="0.25"/>
    <n v="1"/>
    <x v="20"/>
    <x v="21"/>
    <s v="CS"/>
    <x v="5"/>
    <n v="5.33"/>
    <n v="4"/>
    <n v="0"/>
    <n v="2.99"/>
    <b v="0"/>
    <n v="5.33"/>
    <s v="831446"/>
    <x v="3"/>
    <s v=""/>
    <x v="3"/>
  </r>
  <r>
    <s v="NEWBERRY HIGH SCHOOL"/>
    <s v="ALACHUAC"/>
    <s v="ALACHUA COUNTY SCHOOLS"/>
    <s v="NEWBEHS"/>
    <x v="25"/>
    <n v="0.25"/>
    <n v="1"/>
    <x v="20"/>
    <x v="21"/>
    <s v="CS"/>
    <x v="5"/>
    <n v="5.74"/>
    <n v="4"/>
    <n v="0"/>
    <n v="3.4"/>
    <b v="0"/>
    <n v="5.74"/>
    <s v="838406"/>
    <x v="17"/>
    <s v=""/>
    <x v="4"/>
  </r>
  <r>
    <s v="NEWBERRY HIGH SCHOOL"/>
    <s v="ALACHUAC"/>
    <s v="ALACHUA COUNTY SCHOOLS"/>
    <s v="NEWBEHS"/>
    <x v="25"/>
    <n v="0.25"/>
    <n v="1"/>
    <x v="20"/>
    <x v="21"/>
    <s v="CS"/>
    <x v="5"/>
    <n v="5.99"/>
    <n v="4"/>
    <n v="0"/>
    <n v="3.99"/>
    <b v="0"/>
    <n v="5.99"/>
    <s v="840766"/>
    <x v="18"/>
    <s v=""/>
    <x v="4"/>
  </r>
  <r>
    <s v="NEWBERRY HIGH SCHOOL"/>
    <s v="ALACHUAC"/>
    <s v="ALACHUA COUNTY SCHOOLS"/>
    <s v="NEWBEHS"/>
    <x v="25"/>
    <n v="0.5"/>
    <n v="2"/>
    <x v="20"/>
    <x v="21"/>
    <s v="CS"/>
    <x v="5"/>
    <n v="16.8"/>
    <n v="4"/>
    <n v="0"/>
    <n v="11.95"/>
    <b v="0"/>
    <n v="8.4"/>
    <s v="843345"/>
    <x v="5"/>
    <s v=""/>
    <x v="4"/>
  </r>
  <r>
    <s v="NEWBERRY HIGH SCHOOL"/>
    <s v="ALACHUAC"/>
    <s v="ALACHUA COUNTY SCHOOLS"/>
    <s v="NEWBEHS"/>
    <x v="25"/>
    <n v="0.25"/>
    <n v="1"/>
    <x v="20"/>
    <x v="21"/>
    <s v="CS"/>
    <x v="5"/>
    <n v="7.46"/>
    <n v="4"/>
    <n v="0"/>
    <n v="5.12"/>
    <b v="0"/>
    <n v="7.46"/>
    <s v="846045"/>
    <x v="19"/>
    <s v=""/>
    <x v="4"/>
  </r>
  <r>
    <s v="NEWBERRY HIGH SCHOOL"/>
    <s v="ALACHUAC"/>
    <s v="ALACHUA COUNTY SCHOOLS"/>
    <s v="NEWBEHS"/>
    <x v="25"/>
    <n v="1"/>
    <n v="1"/>
    <x v="44"/>
    <x v="48"/>
    <s v="CS"/>
    <x v="0"/>
    <n v="25.85"/>
    <n v="1"/>
    <n v="0"/>
    <n v="22.9"/>
    <b v="0"/>
    <n v="25.85"/>
    <s v="843345"/>
    <x v="5"/>
    <s v=""/>
    <x v="4"/>
  </r>
  <r>
    <s v="NEWBERRY HIGH SCHOOL"/>
    <s v="ALACHUAC"/>
    <s v="ALACHUA COUNTY SCHOOLS"/>
    <s v="NEWBEHS"/>
    <x v="25"/>
    <n v="1"/>
    <n v="1"/>
    <x v="45"/>
    <x v="49"/>
    <s v="CS"/>
    <x v="0"/>
    <n v="22.95"/>
    <n v="1"/>
    <n v="0"/>
    <n v="20"/>
    <b v="0"/>
    <n v="22.95"/>
    <s v="840766"/>
    <x v="18"/>
    <s v=""/>
    <x v="4"/>
  </r>
  <r>
    <s v="NEWBERRY HIGH SCHOOL"/>
    <s v="ALACHUAC"/>
    <s v="ALACHUA COUNTY SCHOOLS"/>
    <s v="NEWBEHS"/>
    <x v="25"/>
    <n v="2"/>
    <n v="2"/>
    <x v="46"/>
    <x v="50"/>
    <s v="CS"/>
    <x v="0"/>
    <n v="54.86"/>
    <n v="1"/>
    <n v="0"/>
    <n v="49.07"/>
    <b v="0"/>
    <n v="27.43"/>
    <s v="787794"/>
    <x v="0"/>
    <s v=""/>
    <x v="0"/>
  </r>
  <r>
    <s v="NEWBERRY HIGH SCHOOL"/>
    <s v="ALACHUAC"/>
    <s v="ALACHUA COUNTY SCHOOLS"/>
    <s v="NEWBEHS"/>
    <x v="25"/>
    <n v="2"/>
    <n v="2"/>
    <x v="46"/>
    <x v="50"/>
    <s v="CS"/>
    <x v="0"/>
    <n v="54.86"/>
    <n v="1"/>
    <n v="0"/>
    <n v="50.79"/>
    <b v="0"/>
    <n v="27.43"/>
    <s v="790482"/>
    <x v="1"/>
    <s v=""/>
    <x v="1"/>
  </r>
  <r>
    <s v="NEWBERRY HIGH SCHOOL"/>
    <s v="ALACHUAC"/>
    <s v="ALACHUA COUNTY SCHOOLS"/>
    <s v="NEWBEHS"/>
    <x v="25"/>
    <n v="2"/>
    <n v="2"/>
    <x v="46"/>
    <x v="50"/>
    <s v="CS"/>
    <x v="0"/>
    <n v="64.58"/>
    <n v="1"/>
    <n v="0"/>
    <n v="50.79"/>
    <b v="0"/>
    <n v="32.29"/>
    <s v="792434"/>
    <x v="86"/>
    <s v=""/>
    <x v="1"/>
  </r>
  <r>
    <s v="NEWBERRY HIGH SCHOOL"/>
    <s v="ALACHUAC"/>
    <s v="ALACHUA COUNTY SCHOOLS"/>
    <s v="NEWBEHS"/>
    <x v="25"/>
    <n v="2"/>
    <n v="2"/>
    <x v="46"/>
    <x v="50"/>
    <s v="CS"/>
    <x v="0"/>
    <n v="67.900000000000006"/>
    <n v="1"/>
    <n v="0"/>
    <n v="59.48"/>
    <b v="0"/>
    <n v="33.950000000000003"/>
    <s v="799578"/>
    <x v="10"/>
    <s v=""/>
    <x v="7"/>
  </r>
  <r>
    <s v="NEWBERRY HIGH SCHOOL"/>
    <s v="ALACHUAC"/>
    <s v="ALACHUA COUNTY SCHOOLS"/>
    <s v="NEWBEHS"/>
    <x v="25"/>
    <n v="1"/>
    <n v="1"/>
    <x v="136"/>
    <x v="147"/>
    <s v="CS"/>
    <x v="0"/>
    <n v="27.84"/>
    <n v="1"/>
    <n v="0"/>
    <n v="19.100000000000001"/>
    <b v="0"/>
    <n v="27.84"/>
    <s v="790482"/>
    <x v="1"/>
    <s v=""/>
    <x v="1"/>
  </r>
  <r>
    <s v="NEWBERRY HIGH SCHOOL"/>
    <s v="ALACHUAC"/>
    <s v="ALACHUA COUNTY SCHOOLS"/>
    <s v="NEWBEHS"/>
    <x v="25"/>
    <n v="1"/>
    <n v="1"/>
    <x v="136"/>
    <x v="147"/>
    <s v="CS"/>
    <x v="0"/>
    <n v="37.950000000000003"/>
    <n v="1"/>
    <n v="0"/>
    <n v="21.46"/>
    <b v="0"/>
    <n v="37.950000000000003"/>
    <s v="799578"/>
    <x v="10"/>
    <s v=""/>
    <x v="7"/>
  </r>
  <r>
    <s v="NEWBERRY HIGH SCHOOL"/>
    <s v="ALACHUAC"/>
    <s v="ALACHUA COUNTY SCHOOLS"/>
    <s v="NEWBEHS"/>
    <x v="25"/>
    <n v="1"/>
    <n v="1"/>
    <x v="136"/>
    <x v="147"/>
    <s v="CS"/>
    <x v="0"/>
    <n v="34.520000000000003"/>
    <n v="1"/>
    <n v="0"/>
    <n v="29.26"/>
    <b v="0"/>
    <n v="34.520000000000003"/>
    <s v="812715"/>
    <x v="12"/>
    <s v=""/>
    <x v="2"/>
  </r>
  <r>
    <s v="NEWBERRY HIGH SCHOOL"/>
    <s v="ALACHUAC"/>
    <s v="ALACHUA COUNTY SCHOOLS"/>
    <s v="NEWBEHS"/>
    <x v="25"/>
    <n v="1"/>
    <n v="1"/>
    <x v="136"/>
    <x v="147"/>
    <s v="CS"/>
    <x v="0"/>
    <n v="42.95"/>
    <n v="1"/>
    <n v="0"/>
    <n v="36.08"/>
    <b v="0"/>
    <n v="42.95"/>
    <s v="819696"/>
    <x v="9"/>
    <s v=""/>
    <x v="6"/>
  </r>
  <r>
    <s v="NEWBERRY HIGH SCHOOL"/>
    <s v="ALACHUAC"/>
    <s v="ALACHUA COUNTY SCHOOLS"/>
    <s v="NEWBEHS"/>
    <x v="25"/>
    <n v="1"/>
    <n v="1"/>
    <x v="136"/>
    <x v="147"/>
    <s v="CS"/>
    <x v="0"/>
    <n v="27.45"/>
    <n v="1"/>
    <n v="0"/>
    <n v="21.48"/>
    <b v="0"/>
    <n v="27.45"/>
    <s v="829058"/>
    <x v="16"/>
    <s v=""/>
    <x v="3"/>
  </r>
  <r>
    <s v="NEWBERRY HIGH SCHOOL"/>
    <s v="ALACHUAC"/>
    <s v="ALACHUA COUNTY SCHOOLS"/>
    <s v="NEWBEHS"/>
    <x v="25"/>
    <n v="1"/>
    <n v="1"/>
    <x v="136"/>
    <x v="147"/>
    <s v="CS"/>
    <x v="0"/>
    <n v="22.01"/>
    <n v="1"/>
    <n v="0"/>
    <n v="22.3"/>
    <b v="0"/>
    <n v="22.01"/>
    <s v="843345"/>
    <x v="5"/>
    <s v=""/>
    <x v="4"/>
  </r>
  <r>
    <s v="NEWBERRY HIGH SCHOOL"/>
    <s v="ALACHUAC"/>
    <s v="ALACHUA COUNTY SCHOOLS"/>
    <s v="NEWBEHS"/>
    <x v="25"/>
    <n v="1"/>
    <n v="1"/>
    <x v="136"/>
    <x v="147"/>
    <s v="CS"/>
    <x v="0"/>
    <n v="30.54"/>
    <n v="1"/>
    <n v="0"/>
    <n v="20.149999999999999"/>
    <b v="0"/>
    <n v="30.54"/>
    <s v="851060"/>
    <x v="6"/>
    <s v=""/>
    <x v="5"/>
  </r>
  <r>
    <s v="NEWBERRY HIGH SCHOOL"/>
    <s v="ALACHUAC"/>
    <s v="ALACHUA COUNTY SCHOOLS"/>
    <s v="NEWBEHS"/>
    <x v="25"/>
    <n v="1"/>
    <n v="1"/>
    <x v="37"/>
    <x v="38"/>
    <s v="CS"/>
    <x v="0"/>
    <n v="16.55"/>
    <n v="1"/>
    <n v="0"/>
    <n v="12.38"/>
    <b v="0"/>
    <n v="16.55"/>
    <s v="787794"/>
    <x v="0"/>
    <s v=""/>
    <x v="0"/>
  </r>
  <r>
    <s v="NEWBERRY HIGH SCHOOL"/>
    <s v="ALACHUAC"/>
    <s v="ALACHUA COUNTY SCHOOLS"/>
    <s v="NEWBEHS"/>
    <x v="25"/>
    <n v="1"/>
    <n v="1"/>
    <x v="37"/>
    <x v="38"/>
    <s v="CS"/>
    <x v="0"/>
    <n v="20.95"/>
    <n v="1"/>
    <n v="0"/>
    <n v="13.9"/>
    <b v="0"/>
    <n v="20.95"/>
    <s v="799578"/>
    <x v="10"/>
    <s v=""/>
    <x v="7"/>
  </r>
  <r>
    <s v="NEWBERRY HIGH SCHOOL"/>
    <s v="ALACHUAC"/>
    <s v="ALACHUA COUNTY SCHOOLS"/>
    <s v="NEWBEHS"/>
    <x v="25"/>
    <n v="1"/>
    <n v="1"/>
    <x v="37"/>
    <x v="38"/>
    <s v="CS"/>
    <x v="0"/>
    <n v="20.55"/>
    <n v="1"/>
    <n v="0"/>
    <n v="12.75"/>
    <b v="0"/>
    <n v="20.55"/>
    <s v="808184"/>
    <x v="2"/>
    <s v=""/>
    <x v="2"/>
  </r>
  <r>
    <s v="NEWBERRY HIGH SCHOOL"/>
    <s v="ALACHUAC"/>
    <s v="ALACHUA COUNTY SCHOOLS"/>
    <s v="NEWBEHS"/>
    <x v="25"/>
    <n v="1"/>
    <n v="1"/>
    <x v="37"/>
    <x v="38"/>
    <s v="CS"/>
    <x v="0"/>
    <n v="24.55"/>
    <n v="1"/>
    <n v="0"/>
    <n v="14.06"/>
    <b v="0"/>
    <n v="24.55"/>
    <s v="814926"/>
    <x v="8"/>
    <s v=""/>
    <x v="2"/>
  </r>
  <r>
    <s v="NEWBERRY HIGH SCHOOL"/>
    <s v="ALACHUAC"/>
    <s v="ALACHUA COUNTY SCHOOLS"/>
    <s v="NEWBEHS"/>
    <x v="25"/>
    <n v="1"/>
    <n v="1"/>
    <x v="37"/>
    <x v="38"/>
    <s v="CS"/>
    <x v="0"/>
    <n v="24.55"/>
    <n v="1"/>
    <n v="0"/>
    <n v="13.75"/>
    <b v="0"/>
    <n v="24.55"/>
    <s v="817373"/>
    <x v="13"/>
    <s v=""/>
    <x v="2"/>
  </r>
  <r>
    <s v="NEWBERRY HIGH SCHOOL"/>
    <s v="ALACHUAC"/>
    <s v="ALACHUA COUNTY SCHOOLS"/>
    <s v="NEWBEHS"/>
    <x v="25"/>
    <n v="1"/>
    <n v="1"/>
    <x v="37"/>
    <x v="38"/>
    <s v="CS"/>
    <x v="0"/>
    <n v="24.55"/>
    <n v="1"/>
    <n v="0"/>
    <n v="11.39"/>
    <b v="0"/>
    <n v="24.55"/>
    <s v="822038"/>
    <x v="14"/>
    <s v=""/>
    <x v="6"/>
  </r>
  <r>
    <s v="NEWBERRY HIGH SCHOOL"/>
    <s v="ALACHUAC"/>
    <s v="ALACHUA COUNTY SCHOOLS"/>
    <s v="NEWBEHS"/>
    <x v="25"/>
    <n v="1"/>
    <n v="1"/>
    <x v="37"/>
    <x v="38"/>
    <s v="CS"/>
    <x v="0"/>
    <n v="14.75"/>
    <n v="1"/>
    <n v="0"/>
    <n v="11.97"/>
    <b v="0"/>
    <n v="14.75"/>
    <s v="829058"/>
    <x v="16"/>
    <s v=""/>
    <x v="3"/>
  </r>
  <r>
    <s v="NEWBERRY HIGH SCHOOL"/>
    <s v="ALACHUAC"/>
    <s v="ALACHUA COUNTY SCHOOLS"/>
    <s v="NEWBEHS"/>
    <x v="25"/>
    <n v="1"/>
    <n v="1"/>
    <x v="37"/>
    <x v="38"/>
    <s v="CS"/>
    <x v="0"/>
    <n v="15.46"/>
    <n v="1"/>
    <n v="0"/>
    <n v="12.1"/>
    <b v="0"/>
    <n v="15.46"/>
    <s v="838406"/>
    <x v="17"/>
    <s v=""/>
    <x v="4"/>
  </r>
  <r>
    <s v="NEWBERRY HIGH SCHOOL"/>
    <s v="ALACHUAC"/>
    <s v="ALACHUA COUNTY SCHOOLS"/>
    <s v="NEWBEHS"/>
    <x v="25"/>
    <n v="1"/>
    <n v="1"/>
    <x v="37"/>
    <x v="38"/>
    <s v="CS"/>
    <x v="0"/>
    <n v="16.75"/>
    <n v="1"/>
    <n v="0"/>
    <n v="12.68"/>
    <b v="0"/>
    <n v="16.75"/>
    <s v="843345"/>
    <x v="5"/>
    <s v=""/>
    <x v="4"/>
  </r>
  <r>
    <s v="NEWBERRY HIGH SCHOOL"/>
    <s v="ALACHUAC"/>
    <s v="ALACHUA COUNTY SCHOOLS"/>
    <s v="NEWBEHS"/>
    <x v="25"/>
    <n v="1"/>
    <n v="1"/>
    <x v="37"/>
    <x v="38"/>
    <s v="CS"/>
    <x v="0"/>
    <n v="16.75"/>
    <n v="1"/>
    <n v="0"/>
    <n v="11.83"/>
    <b v="0"/>
    <n v="16.75"/>
    <s v="848594"/>
    <x v="20"/>
    <s v=""/>
    <x v="4"/>
  </r>
  <r>
    <s v="NEWBERRY HIGH SCHOOL"/>
    <s v="ALACHUAC"/>
    <s v="ALACHUA COUNTY SCHOOLS"/>
    <s v="NEWBEHS"/>
    <x v="25"/>
    <n v="1"/>
    <n v="1"/>
    <x v="37"/>
    <x v="38"/>
    <s v="CS"/>
    <x v="0"/>
    <n v="16.75"/>
    <n v="1"/>
    <n v="0"/>
    <n v="12.4"/>
    <b v="0"/>
    <n v="16.75"/>
    <s v="855872"/>
    <x v="22"/>
    <s v=""/>
    <x v="5"/>
  </r>
  <r>
    <s v="NEWBERRY HIGH SCHOOL"/>
    <s v="ALACHUAC"/>
    <s v="ALACHUA COUNTY SCHOOLS"/>
    <s v="NEWBEHS"/>
    <x v="25"/>
    <n v="3"/>
    <n v="3"/>
    <x v="38"/>
    <x v="65"/>
    <s v="CS"/>
    <x v="0"/>
    <n v="80.94"/>
    <n v="1"/>
    <n v="0"/>
    <n v="51.71"/>
    <b v="0"/>
    <n v="26.98"/>
    <s v="814926"/>
    <x v="8"/>
    <s v=""/>
    <x v="2"/>
  </r>
  <r>
    <s v="NEWBERRY HIGH SCHOOL"/>
    <s v="ALACHUAC"/>
    <s v="ALACHUA COUNTY SCHOOLS"/>
    <s v="NEWBEHS"/>
    <x v="25"/>
    <n v="1"/>
    <n v="1"/>
    <x v="38"/>
    <x v="39"/>
    <s v="CS"/>
    <x v="0"/>
    <n v="26.74"/>
    <n v="1"/>
    <n v="0"/>
    <n v="23.79"/>
    <b v="0"/>
    <n v="26.74"/>
    <s v="822038"/>
    <x v="14"/>
    <s v=""/>
    <x v="6"/>
  </r>
  <r>
    <s v="NEWBERRY HIGH SCHOOL"/>
    <s v="ALACHUAC"/>
    <s v="ALACHUA COUNTY SCHOOLS"/>
    <s v="NEWBEHS"/>
    <x v="25"/>
    <n v="2"/>
    <n v="2"/>
    <x v="38"/>
    <x v="39"/>
    <s v="CS"/>
    <x v="0"/>
    <n v="53.9"/>
    <n v="1"/>
    <n v="0"/>
    <n v="47.52"/>
    <b v="0"/>
    <n v="26.95"/>
    <s v="829058"/>
    <x v="16"/>
    <s v=""/>
    <x v="3"/>
  </r>
  <r>
    <s v="NEWBERRY HIGH SCHOOL"/>
    <s v="ALACHUAC"/>
    <s v="ALACHUA COUNTY SCHOOLS"/>
    <s v="NEWBEHS"/>
    <x v="25"/>
    <n v="3"/>
    <n v="3"/>
    <x v="38"/>
    <x v="39"/>
    <s v="CS"/>
    <x v="0"/>
    <n v="80.16"/>
    <n v="1"/>
    <n v="0"/>
    <n v="71.36"/>
    <b v="0"/>
    <n v="26.72"/>
    <s v="831446"/>
    <x v="3"/>
    <s v=""/>
    <x v="3"/>
  </r>
  <r>
    <s v="NEWBERRY HIGH SCHOOL"/>
    <s v="ALACHUAC"/>
    <s v="ALACHUA COUNTY SCHOOLS"/>
    <s v="NEWBEHS"/>
    <x v="25"/>
    <n v="3"/>
    <n v="3"/>
    <x v="38"/>
    <x v="39"/>
    <s v="CS"/>
    <x v="0"/>
    <n v="80.849999999999994"/>
    <n v="1"/>
    <n v="0"/>
    <n v="71.98"/>
    <b v="0"/>
    <n v="26.95"/>
    <s v="838406"/>
    <x v="17"/>
    <s v=""/>
    <x v="4"/>
  </r>
  <r>
    <s v="NEWBERRY HIGH SCHOOL"/>
    <s v="ALACHUAC"/>
    <s v="ALACHUA COUNTY SCHOOLS"/>
    <s v="NEWBEHS"/>
    <x v="25"/>
    <n v="3"/>
    <n v="3"/>
    <x v="38"/>
    <x v="39"/>
    <s v="CS"/>
    <x v="0"/>
    <n v="80.849999999999994"/>
    <n v="1"/>
    <n v="0"/>
    <n v="71.34"/>
    <b v="0"/>
    <n v="26.95"/>
    <s v="840766"/>
    <x v="18"/>
    <s v=""/>
    <x v="4"/>
  </r>
  <r>
    <s v="NEWBERRY HIGH SCHOOL"/>
    <s v="ALACHUAC"/>
    <s v="ALACHUA COUNTY SCHOOLS"/>
    <s v="NEWBEHS"/>
    <x v="25"/>
    <n v="2"/>
    <n v="2"/>
    <x v="38"/>
    <x v="39"/>
    <s v="CS"/>
    <x v="0"/>
    <n v="53.46"/>
    <n v="1"/>
    <n v="0"/>
    <n v="31.8"/>
    <b v="0"/>
    <n v="26.73"/>
    <s v="843345"/>
    <x v="5"/>
    <s v=""/>
    <x v="4"/>
  </r>
  <r>
    <s v="NEWBERRY HIGH SCHOOL"/>
    <s v="ALACHUAC"/>
    <s v="ALACHUA COUNTY SCHOOLS"/>
    <s v="NEWBEHS"/>
    <x v="25"/>
    <n v="3"/>
    <n v="3"/>
    <x v="38"/>
    <x v="40"/>
    <s v="CS"/>
    <x v="0"/>
    <n v="83.64"/>
    <n v="1"/>
    <n v="0"/>
    <n v="74.650000000000006"/>
    <b v="0"/>
    <n v="27.88"/>
    <s v="817373"/>
    <x v="13"/>
    <s v=""/>
    <x v="2"/>
  </r>
  <r>
    <s v="NEWBERRY HIGH SCHOOL"/>
    <s v="ALACHUAC"/>
    <s v="ALACHUA COUNTY SCHOOLS"/>
    <s v="NEWBEHS"/>
    <x v="25"/>
    <n v="2"/>
    <n v="2"/>
    <x v="38"/>
    <x v="40"/>
    <s v="CS"/>
    <x v="0"/>
    <n v="55.76"/>
    <n v="1"/>
    <n v="0"/>
    <n v="47.57"/>
    <b v="0"/>
    <n v="27.88"/>
    <s v="819696"/>
    <x v="9"/>
    <s v=""/>
    <x v="6"/>
  </r>
  <r>
    <s v="NEWBERRY HIGH SCHOOL"/>
    <s v="ALACHUAC"/>
    <s v="ALACHUA COUNTY SCHOOLS"/>
    <s v="NEWBEHS"/>
    <x v="25"/>
    <n v="1"/>
    <n v="1"/>
    <x v="48"/>
    <x v="52"/>
    <s v="CS"/>
    <x v="0"/>
    <n v="19.760000000000002"/>
    <n v="1"/>
    <n v="0"/>
    <n v="12.41"/>
    <b v="0"/>
    <n v="19.760000000000002"/>
    <s v="792434"/>
    <x v="86"/>
    <s v=""/>
    <x v="1"/>
  </r>
  <r>
    <s v="NEWBERRY HIGH SCHOOL"/>
    <s v="ALACHUAC"/>
    <s v="ALACHUA COUNTY SCHOOLS"/>
    <s v="NEWBEHS"/>
    <x v="25"/>
    <n v="1"/>
    <n v="1"/>
    <x v="48"/>
    <x v="52"/>
    <s v="CS"/>
    <x v="0"/>
    <n v="21.7"/>
    <n v="1"/>
    <n v="0"/>
    <n v="11.66"/>
    <b v="0"/>
    <n v="21.7"/>
    <s v="801964"/>
    <x v="24"/>
    <s v=""/>
    <x v="7"/>
  </r>
  <r>
    <s v="NEWBERRY HIGH SCHOOL"/>
    <s v="ALACHUAC"/>
    <s v="ALACHUA COUNTY SCHOOLS"/>
    <s v="NEWBEHS"/>
    <x v="25"/>
    <n v="1"/>
    <n v="1"/>
    <x v="48"/>
    <x v="52"/>
    <s v="CS"/>
    <x v="0"/>
    <n v="11.3"/>
    <n v="1"/>
    <n v="0"/>
    <n v="8.57"/>
    <b v="0"/>
    <n v="11.3"/>
    <s v="808184"/>
    <x v="2"/>
    <s v=""/>
    <x v="2"/>
  </r>
  <r>
    <s v="NEWBERRY HIGH SCHOOL"/>
    <s v="ALACHUAC"/>
    <s v="ALACHUA COUNTY SCHOOLS"/>
    <s v="NEWBEHS"/>
    <x v="25"/>
    <n v="1"/>
    <n v="1"/>
    <x v="48"/>
    <x v="52"/>
    <s v="CS"/>
    <x v="0"/>
    <n v="10.85"/>
    <n v="1"/>
    <n v="0"/>
    <n v="7.67"/>
    <b v="0"/>
    <n v="10.85"/>
    <s v="812715"/>
    <x v="12"/>
    <s v=""/>
    <x v="2"/>
  </r>
  <r>
    <s v="NEWBERRY HIGH SCHOOL"/>
    <s v="ALACHUAC"/>
    <s v="ALACHUA COUNTY SCHOOLS"/>
    <s v="NEWBEHS"/>
    <x v="25"/>
    <n v="1"/>
    <n v="1"/>
    <x v="48"/>
    <x v="52"/>
    <s v="CS"/>
    <x v="0"/>
    <n v="13.65"/>
    <n v="1"/>
    <n v="0"/>
    <n v="9.5500000000000007"/>
    <b v="0"/>
    <n v="13.65"/>
    <s v="819696"/>
    <x v="9"/>
    <s v=""/>
    <x v="6"/>
  </r>
  <r>
    <s v="NEWBERRY HIGH SCHOOL"/>
    <s v="ALACHUAC"/>
    <s v="ALACHUA COUNTY SCHOOLS"/>
    <s v="NEWBEHS"/>
    <x v="25"/>
    <n v="8.3000000000000004E-2"/>
    <n v="1"/>
    <x v="48"/>
    <x v="52"/>
    <s v="CS"/>
    <x v="2"/>
    <n v="3.73"/>
    <n v="12"/>
    <n v="0"/>
    <n v="1.1399999999999999"/>
    <b v="0"/>
    <n v="3.73"/>
    <s v="823132"/>
    <x v="95"/>
    <s v=""/>
    <x v="6"/>
  </r>
  <r>
    <s v="NEWBERRY HIGH SCHOOL"/>
    <s v="ALACHUAC"/>
    <s v="ALACHUA COUNTY SCHOOLS"/>
    <s v="NEWBEHS"/>
    <x v="25"/>
    <n v="-8.3000000000000004E-2"/>
    <n v="-1"/>
    <x v="48"/>
    <x v="52"/>
    <s v="CS"/>
    <x v="2"/>
    <n v="-3.73"/>
    <n v="12"/>
    <n v="0"/>
    <n v="-1.1399999999999999"/>
    <b v="0"/>
    <n v="3.73"/>
    <s v="823877"/>
    <x v="37"/>
    <s v=""/>
    <x v="6"/>
  </r>
  <r>
    <s v="NEWBERRY HIGH SCHOOL"/>
    <s v="ALACHUAC"/>
    <s v="ALACHUA COUNTY SCHOOLS"/>
    <s v="NEWBEHS"/>
    <x v="25"/>
    <n v="1"/>
    <n v="1"/>
    <x v="48"/>
    <x v="52"/>
    <s v="CS"/>
    <x v="0"/>
    <n v="13.04"/>
    <n v="1"/>
    <n v="0"/>
    <n v="9.3000000000000007"/>
    <b v="0"/>
    <n v="13.04"/>
    <s v="838406"/>
    <x v="17"/>
    <s v=""/>
    <x v="4"/>
  </r>
  <r>
    <s v="NEWBERRY HIGH SCHOOL"/>
    <s v="ALACHUAC"/>
    <s v="ALACHUA COUNTY SCHOOLS"/>
    <s v="NEWBEHS"/>
    <x v="25"/>
    <n v="1"/>
    <n v="1"/>
    <x v="48"/>
    <x v="52"/>
    <s v="CS"/>
    <x v="0"/>
    <n v="11.66"/>
    <n v="1"/>
    <n v="0"/>
    <n v="7.72"/>
    <b v="0"/>
    <n v="11.66"/>
    <s v="843345"/>
    <x v="5"/>
    <s v=""/>
    <x v="4"/>
  </r>
  <r>
    <s v="NEWBERRY HIGH SCHOOL"/>
    <s v="ALACHUAC"/>
    <s v="ALACHUA COUNTY SCHOOLS"/>
    <s v="NEWBEHS"/>
    <x v="25"/>
    <n v="1"/>
    <n v="1"/>
    <x v="48"/>
    <x v="52"/>
    <s v="CS"/>
    <x v="0"/>
    <n v="12.57"/>
    <n v="1"/>
    <n v="0"/>
    <n v="8.74"/>
    <b v="0"/>
    <n v="12.57"/>
    <s v="848594"/>
    <x v="20"/>
    <s v=""/>
    <x v="4"/>
  </r>
  <r>
    <s v="NEWBERRY HIGH SCHOOL"/>
    <s v="ALACHUAC"/>
    <s v="ALACHUA COUNTY SCHOOLS"/>
    <s v="NEWBEHS"/>
    <x v="25"/>
    <n v="1"/>
    <n v="1"/>
    <x v="48"/>
    <x v="52"/>
    <s v="CS"/>
    <x v="0"/>
    <n v="12.4"/>
    <n v="1"/>
    <n v="0"/>
    <n v="7.7"/>
    <b v="0"/>
    <n v="12.4"/>
    <s v="855872"/>
    <x v="22"/>
    <s v=""/>
    <x v="5"/>
  </r>
  <r>
    <s v="NEWBERRY ELEMENTARY"/>
    <s v="ALACHUAC"/>
    <s v="ALACHUA COUNTY SCHOOLS"/>
    <s v="NEWBERRY"/>
    <x v="26"/>
    <n v="2"/>
    <n v="2"/>
    <x v="1"/>
    <x v="1"/>
    <s v="CS"/>
    <x v="0"/>
    <n v="58.4"/>
    <n v="1"/>
    <n v="0"/>
    <n v="49.8"/>
    <b v="0"/>
    <n v="29.2"/>
    <s v="787796"/>
    <x v="0"/>
    <s v=""/>
    <x v="0"/>
  </r>
  <r>
    <s v="NEWBERRY ELEMENTARY"/>
    <s v="ALACHUAC"/>
    <s v="ALACHUA COUNTY SCHOOLS"/>
    <s v="NEWBERRY"/>
    <x v="26"/>
    <n v="0.1"/>
    <n v="2"/>
    <x v="1"/>
    <x v="1"/>
    <s v="CS"/>
    <x v="4"/>
    <n v="7.28"/>
    <n v="20"/>
    <n v="0"/>
    <n v="2.52"/>
    <b v="0"/>
    <n v="3.64"/>
    <s v="790481"/>
    <x v="1"/>
    <s v=""/>
    <x v="1"/>
  </r>
  <r>
    <s v="NEWBERRY ELEMENTARY"/>
    <s v="ALACHUAC"/>
    <s v="ALACHUA COUNTY SCHOOLS"/>
    <s v="NEWBERRY"/>
    <x v="26"/>
    <n v="0.1"/>
    <n v="2"/>
    <x v="1"/>
    <x v="1"/>
    <s v="CS"/>
    <x v="4"/>
    <n v="7.32"/>
    <n v="20"/>
    <n v="0"/>
    <n v="2.52"/>
    <b v="0"/>
    <n v="3.66"/>
    <s v="792876"/>
    <x v="7"/>
    <s v=""/>
    <x v="1"/>
  </r>
  <r>
    <s v="NEWBERRY ELEMENTARY"/>
    <s v="ALACHUAC"/>
    <s v="ALACHUA COUNTY SCHOOLS"/>
    <s v="NEWBERRY"/>
    <x v="26"/>
    <n v="2"/>
    <n v="2"/>
    <x v="1"/>
    <x v="1"/>
    <s v="CS"/>
    <x v="0"/>
    <n v="58.2"/>
    <n v="1"/>
    <n v="0"/>
    <n v="48.4"/>
    <b v="0"/>
    <n v="29.1"/>
    <s v="799689"/>
    <x v="10"/>
    <s v=""/>
    <x v="7"/>
  </r>
  <r>
    <s v="NEWBERRY ELEMENTARY"/>
    <s v="ALACHUAC"/>
    <s v="ALACHUA COUNTY SCHOOLS"/>
    <s v="NEWBERRY"/>
    <x v="26"/>
    <n v="1"/>
    <n v="1"/>
    <x v="1"/>
    <x v="1"/>
    <s v="CS"/>
    <x v="0"/>
    <n v="27.15"/>
    <n v="1"/>
    <n v="0"/>
    <n v="25.09"/>
    <b v="0"/>
    <n v="27.15"/>
    <s v="802073"/>
    <x v="24"/>
    <s v=""/>
    <x v="7"/>
  </r>
  <r>
    <s v="NEWBERRY ELEMENTARY"/>
    <s v="ALACHUAC"/>
    <s v="ALACHUA COUNTY SCHOOLS"/>
    <s v="NEWBERRY"/>
    <x v="26"/>
    <n v="2"/>
    <n v="2"/>
    <x v="1"/>
    <x v="1"/>
    <s v="CS"/>
    <x v="0"/>
    <n v="55.92"/>
    <n v="1"/>
    <n v="0"/>
    <n v="49.14"/>
    <b v="0"/>
    <n v="27.96"/>
    <s v="808191"/>
    <x v="2"/>
    <s v=""/>
    <x v="2"/>
  </r>
  <r>
    <s v="NEWBERRY ELEMENTARY"/>
    <s v="ALACHUAC"/>
    <s v="ALACHUA COUNTY SCHOOLS"/>
    <s v="NEWBERRY"/>
    <x v="26"/>
    <n v="2"/>
    <n v="2"/>
    <x v="1"/>
    <x v="1"/>
    <s v="CS"/>
    <x v="0"/>
    <n v="53.2"/>
    <n v="1"/>
    <n v="0"/>
    <n v="47.3"/>
    <b v="0"/>
    <n v="26.6"/>
    <s v="811356"/>
    <x v="80"/>
    <s v=""/>
    <x v="2"/>
  </r>
  <r>
    <s v="NEWBERRY ELEMENTARY"/>
    <s v="ALACHUAC"/>
    <s v="ALACHUA COUNTY SCHOOLS"/>
    <s v="NEWBERRY"/>
    <x v="26"/>
    <n v="3"/>
    <n v="3"/>
    <x v="1"/>
    <x v="1"/>
    <s v="CS"/>
    <x v="0"/>
    <n v="79.8"/>
    <n v="1"/>
    <n v="0"/>
    <n v="63"/>
    <b v="0"/>
    <n v="26.6"/>
    <s v="812716"/>
    <x v="12"/>
    <s v=""/>
    <x v="2"/>
  </r>
  <r>
    <s v="NEWBERRY ELEMENTARY"/>
    <s v="ALACHUAC"/>
    <s v="ALACHUA COUNTY SCHOOLS"/>
    <s v="NEWBERRY"/>
    <x v="26"/>
    <n v="3"/>
    <n v="3"/>
    <x v="1"/>
    <x v="1"/>
    <s v="CS"/>
    <x v="0"/>
    <n v="71.849999999999994"/>
    <n v="1"/>
    <n v="0"/>
    <n v="63"/>
    <b v="0"/>
    <n v="23.95"/>
    <s v="814927"/>
    <x v="8"/>
    <s v=""/>
    <x v="2"/>
  </r>
  <r>
    <s v="NEWBERRY ELEMENTARY"/>
    <s v="ALACHUAC"/>
    <s v="ALACHUA COUNTY SCHOOLS"/>
    <s v="NEWBERRY"/>
    <x v="26"/>
    <n v="3"/>
    <n v="3"/>
    <x v="1"/>
    <x v="1"/>
    <s v="CS"/>
    <x v="0"/>
    <n v="71.849999999999994"/>
    <n v="1"/>
    <n v="0"/>
    <n v="63"/>
    <b v="0"/>
    <n v="23.95"/>
    <s v="817374"/>
    <x v="13"/>
    <s v=""/>
    <x v="2"/>
  </r>
  <r>
    <s v="NEWBERRY ELEMENTARY"/>
    <s v="ALACHUAC"/>
    <s v="ALACHUA COUNTY SCHOOLS"/>
    <s v="NEWBERRY"/>
    <x v="26"/>
    <n v="3"/>
    <n v="3"/>
    <x v="1"/>
    <x v="1"/>
    <s v="CS"/>
    <x v="0"/>
    <n v="79.8"/>
    <n v="1"/>
    <n v="0"/>
    <n v="63"/>
    <b v="0"/>
    <n v="26.6"/>
    <s v="819697"/>
    <x v="9"/>
    <s v=""/>
    <x v="6"/>
  </r>
  <r>
    <s v="NEWBERRY ELEMENTARY"/>
    <s v="ALACHUAC"/>
    <s v="ALACHUA COUNTY SCHOOLS"/>
    <s v="NEWBERRY"/>
    <x v="26"/>
    <n v="3"/>
    <n v="3"/>
    <x v="1"/>
    <x v="1"/>
    <s v="CS"/>
    <x v="0"/>
    <n v="79.8"/>
    <n v="1"/>
    <n v="0"/>
    <n v="63"/>
    <b v="0"/>
    <n v="26.6"/>
    <s v="822037"/>
    <x v="14"/>
    <s v=""/>
    <x v="6"/>
  </r>
  <r>
    <s v="NEWBERRY ELEMENTARY"/>
    <s v="ALACHUAC"/>
    <s v="ALACHUA COUNTY SCHOOLS"/>
    <s v="NEWBERRY"/>
    <x v="26"/>
    <n v="2"/>
    <n v="2"/>
    <x v="1"/>
    <x v="1"/>
    <s v="CS"/>
    <x v="0"/>
    <n v="53.2"/>
    <n v="1"/>
    <n v="0"/>
    <n v="45.9"/>
    <b v="0"/>
    <n v="26.6"/>
    <s v="824436"/>
    <x v="23"/>
    <s v=""/>
    <x v="6"/>
  </r>
  <r>
    <s v="NEWBERRY ELEMENTARY"/>
    <s v="ALACHUAC"/>
    <s v="ALACHUA COUNTY SCHOOLS"/>
    <s v="NEWBERRY"/>
    <x v="26"/>
    <n v="3"/>
    <n v="3"/>
    <x v="1"/>
    <x v="1"/>
    <s v="CS"/>
    <x v="0"/>
    <n v="77.7"/>
    <n v="1"/>
    <n v="0"/>
    <n v="63"/>
    <b v="0"/>
    <n v="25.9"/>
    <s v="826679"/>
    <x v="15"/>
    <s v=""/>
    <x v="6"/>
  </r>
  <r>
    <s v="NEWBERRY ELEMENTARY"/>
    <s v="ALACHUAC"/>
    <s v="ALACHUA COUNTY SCHOOLS"/>
    <s v="NEWBERRY"/>
    <x v="26"/>
    <n v="2"/>
    <n v="2"/>
    <x v="1"/>
    <x v="1"/>
    <s v="CS"/>
    <x v="0"/>
    <n v="47.9"/>
    <n v="1"/>
    <n v="0"/>
    <n v="38.5"/>
    <b v="0"/>
    <n v="23.95"/>
    <s v="831445"/>
    <x v="3"/>
    <s v=""/>
    <x v="3"/>
  </r>
  <r>
    <s v="NEWBERRY ELEMENTARY"/>
    <s v="ALACHUAC"/>
    <s v="ALACHUA COUNTY SCHOOLS"/>
    <s v="NEWBERRY"/>
    <x v="26"/>
    <n v="3"/>
    <n v="3"/>
    <x v="1"/>
    <x v="1"/>
    <s v="CS"/>
    <x v="0"/>
    <n v="70.349999999999994"/>
    <n v="1"/>
    <n v="0"/>
    <n v="61.49"/>
    <b v="0"/>
    <n v="23.45"/>
    <s v="838405"/>
    <x v="17"/>
    <s v=""/>
    <x v="4"/>
  </r>
  <r>
    <s v="NEWBERRY ELEMENTARY"/>
    <s v="ALACHUAC"/>
    <s v="ALACHUA COUNTY SCHOOLS"/>
    <s v="NEWBERRY"/>
    <x v="26"/>
    <n v="0.1"/>
    <n v="2"/>
    <x v="1"/>
    <x v="1"/>
    <s v="CS"/>
    <x v="4"/>
    <n v="6.88"/>
    <n v="20"/>
    <n v="0"/>
    <n v="3.81"/>
    <b v="0"/>
    <n v="3.44"/>
    <s v="840768"/>
    <x v="18"/>
    <s v=""/>
    <x v="4"/>
  </r>
  <r>
    <s v="NEWBERRY ELEMENTARY"/>
    <s v="ALACHUAC"/>
    <s v="ALACHUA COUNTY SCHOOLS"/>
    <s v="NEWBERRY"/>
    <x v="26"/>
    <n v="2"/>
    <n v="2"/>
    <x v="1"/>
    <x v="1"/>
    <s v="CS"/>
    <x v="0"/>
    <n v="47.7"/>
    <n v="1"/>
    <n v="0"/>
    <n v="41.78"/>
    <b v="0"/>
    <n v="23.85"/>
    <s v="843346"/>
    <x v="5"/>
    <s v=""/>
    <x v="4"/>
  </r>
  <r>
    <s v="NEWBERRY ELEMENTARY"/>
    <s v="ALACHUAC"/>
    <s v="ALACHUA COUNTY SCHOOLS"/>
    <s v="NEWBERRY"/>
    <x v="26"/>
    <n v="2"/>
    <n v="2"/>
    <x v="1"/>
    <x v="1"/>
    <s v="CS"/>
    <x v="0"/>
    <n v="47.7"/>
    <n v="1"/>
    <n v="0"/>
    <n v="38"/>
    <b v="0"/>
    <n v="23.85"/>
    <s v="846046"/>
    <x v="19"/>
    <s v=""/>
    <x v="4"/>
  </r>
  <r>
    <s v="NEWBERRY ELEMENTARY"/>
    <s v="ALACHUAC"/>
    <s v="ALACHUA COUNTY SCHOOLS"/>
    <s v="NEWBERRY"/>
    <x v="26"/>
    <n v="2"/>
    <n v="2"/>
    <x v="1"/>
    <x v="1"/>
    <s v="CS"/>
    <x v="0"/>
    <n v="47.7"/>
    <n v="1"/>
    <n v="0"/>
    <n v="41.8"/>
    <b v="0"/>
    <n v="23.85"/>
    <s v="851061"/>
    <x v="6"/>
    <s v=""/>
    <x v="5"/>
  </r>
  <r>
    <s v="NEWBERRY ELEMENTARY"/>
    <s v="ALACHUAC"/>
    <s v="ALACHUA COUNTY SCHOOLS"/>
    <s v="NEWBERRY"/>
    <x v="26"/>
    <n v="2"/>
    <n v="2"/>
    <x v="1"/>
    <x v="1"/>
    <s v="CS"/>
    <x v="0"/>
    <n v="47.9"/>
    <n v="1"/>
    <n v="0"/>
    <n v="38.950000000000003"/>
    <b v="0"/>
    <n v="23.95"/>
    <s v="853539"/>
    <x v="21"/>
    <s v=""/>
    <x v="5"/>
  </r>
  <r>
    <s v="NEWBERRY ELEMENTARY"/>
    <s v="ALACHUAC"/>
    <s v="ALACHUA COUNTY SCHOOLS"/>
    <s v="NEWBERRY"/>
    <x v="26"/>
    <n v="3"/>
    <n v="3"/>
    <x v="1"/>
    <x v="1"/>
    <s v="CS"/>
    <x v="0"/>
    <n v="71.849999999999994"/>
    <n v="1"/>
    <n v="0"/>
    <n v="58.42"/>
    <b v="0"/>
    <n v="23.95"/>
    <s v="853540"/>
    <x v="21"/>
    <s v=""/>
    <x v="5"/>
  </r>
  <r>
    <s v="NEWBERRY ELEMENTARY"/>
    <s v="ALACHUAC"/>
    <s v="ALACHUA COUNTY SCHOOLS"/>
    <s v="NEWBERRY"/>
    <x v="26"/>
    <n v="2"/>
    <n v="2"/>
    <x v="1"/>
    <x v="1"/>
    <s v="CS"/>
    <x v="0"/>
    <n v="40.36"/>
    <n v="1"/>
    <n v="0"/>
    <n v="34.46"/>
    <b v="0"/>
    <n v="20.18"/>
    <s v="855873"/>
    <x v="22"/>
    <s v=""/>
    <x v="5"/>
  </r>
  <r>
    <s v="NEWBERRY ELEMENTARY"/>
    <s v="ALACHUAC"/>
    <s v="ALACHUA COUNTY SCHOOLS"/>
    <s v="NEWBERRY"/>
    <x v="26"/>
    <n v="4"/>
    <n v="4"/>
    <x v="1"/>
    <x v="1"/>
    <s v="CS"/>
    <x v="0"/>
    <n v="80.72"/>
    <n v="1"/>
    <n v="0"/>
    <n v="78.260000000000005"/>
    <b v="0"/>
    <n v="20.18"/>
    <s v="858172"/>
    <x v="100"/>
    <s v=""/>
    <x v="5"/>
  </r>
  <r>
    <s v="NEWBERRY ELEMENTARY"/>
    <s v="ALACHUAC"/>
    <s v="ALACHUA COUNTY SCHOOLS"/>
    <s v="NEWBERRY"/>
    <x v="26"/>
    <n v="0.1"/>
    <n v="2"/>
    <x v="2"/>
    <x v="2"/>
    <s v="CS"/>
    <x v="4"/>
    <n v="7.42"/>
    <n v="20"/>
    <n v="0"/>
    <n v="2.63"/>
    <b v="0"/>
    <n v="3.71"/>
    <s v="792876"/>
    <x v="7"/>
    <s v=""/>
    <x v="1"/>
  </r>
  <r>
    <s v="NEWBERRY ELEMENTARY"/>
    <s v="ALACHUAC"/>
    <s v="ALACHUA COUNTY SCHOOLS"/>
    <s v="NEWBERRY"/>
    <x v="26"/>
    <n v="2"/>
    <n v="2"/>
    <x v="2"/>
    <x v="2"/>
    <s v="CS"/>
    <x v="0"/>
    <n v="59.7"/>
    <n v="1"/>
    <n v="0"/>
    <n v="53.8"/>
    <b v="0"/>
    <n v="29.85"/>
    <s v="829059"/>
    <x v="16"/>
    <s v=""/>
    <x v="3"/>
  </r>
  <r>
    <s v="NEWBERRY ELEMENTARY"/>
    <s v="ALACHUAC"/>
    <s v="ALACHUA COUNTY SCHOOLS"/>
    <s v="NEWBERRY"/>
    <x v="26"/>
    <n v="4"/>
    <n v="4"/>
    <x v="2"/>
    <x v="2"/>
    <s v="CS"/>
    <x v="0"/>
    <n v="118.4"/>
    <n v="1"/>
    <n v="0"/>
    <n v="106.6"/>
    <b v="0"/>
    <n v="29.6"/>
    <s v="833843"/>
    <x v="4"/>
    <s v=""/>
    <x v="3"/>
  </r>
  <r>
    <s v="NEWBERRY ELEMENTARY"/>
    <s v="ALACHUAC"/>
    <s v="ALACHUA COUNTY SCHOOLS"/>
    <s v="NEWBERRY"/>
    <x v="26"/>
    <n v="3"/>
    <n v="3"/>
    <x v="2"/>
    <x v="2"/>
    <s v="CS"/>
    <x v="0"/>
    <n v="89.55"/>
    <n v="1"/>
    <n v="0"/>
    <n v="80.69"/>
    <b v="0"/>
    <n v="29.85"/>
    <s v="838405"/>
    <x v="17"/>
    <s v=""/>
    <x v="4"/>
  </r>
  <r>
    <s v="NEWBERRY ELEMENTARY"/>
    <s v="ALACHUAC"/>
    <s v="ALACHUA COUNTY SCHOOLS"/>
    <s v="NEWBERRY"/>
    <x v="26"/>
    <n v="3"/>
    <n v="3"/>
    <x v="2"/>
    <x v="2"/>
    <s v="CS"/>
    <x v="0"/>
    <n v="89.55"/>
    <n v="1"/>
    <n v="0"/>
    <n v="80.66"/>
    <b v="0"/>
    <n v="29.85"/>
    <s v="840768"/>
    <x v="18"/>
    <s v=""/>
    <x v="4"/>
  </r>
  <r>
    <s v="NEWBERRY ELEMENTARY"/>
    <s v="ALACHUAC"/>
    <s v="ALACHUA COUNTY SCHOOLS"/>
    <s v="NEWBERRY"/>
    <x v="26"/>
    <n v="2"/>
    <n v="2"/>
    <x v="2"/>
    <x v="2"/>
    <s v="CS"/>
    <x v="0"/>
    <n v="59.7"/>
    <n v="1"/>
    <n v="0"/>
    <n v="53.78"/>
    <b v="0"/>
    <n v="29.85"/>
    <s v="843346"/>
    <x v="5"/>
    <s v=""/>
    <x v="4"/>
  </r>
  <r>
    <s v="NEWBERRY ELEMENTARY"/>
    <s v="ALACHUAC"/>
    <s v="ALACHUA COUNTY SCHOOLS"/>
    <s v="NEWBERRY"/>
    <x v="26"/>
    <n v="2"/>
    <n v="2"/>
    <x v="2"/>
    <x v="2"/>
    <s v="CS"/>
    <x v="0"/>
    <n v="59.7"/>
    <n v="1"/>
    <n v="0"/>
    <n v="38"/>
    <b v="0"/>
    <n v="29.85"/>
    <s v="846046"/>
    <x v="19"/>
    <s v=""/>
    <x v="4"/>
  </r>
  <r>
    <s v="NEWBERRY ELEMENTARY"/>
    <s v="ALACHUAC"/>
    <s v="ALACHUA COUNTY SCHOOLS"/>
    <s v="NEWBERRY"/>
    <x v="26"/>
    <n v="2"/>
    <n v="2"/>
    <x v="2"/>
    <x v="2"/>
    <s v="CS"/>
    <x v="0"/>
    <n v="59.7"/>
    <n v="1"/>
    <n v="0"/>
    <n v="53.8"/>
    <b v="0"/>
    <n v="29.85"/>
    <s v="851061"/>
    <x v="6"/>
    <s v=""/>
    <x v="5"/>
  </r>
  <r>
    <s v="NEWBERRY ELEMENTARY"/>
    <s v="ALACHUAC"/>
    <s v="ALACHUA COUNTY SCHOOLS"/>
    <s v="NEWBERRY"/>
    <x v="26"/>
    <n v="2"/>
    <n v="2"/>
    <x v="2"/>
    <x v="2"/>
    <s v="CS"/>
    <x v="0"/>
    <n v="58.84"/>
    <n v="1"/>
    <n v="0"/>
    <n v="52.95"/>
    <b v="0"/>
    <n v="29.42"/>
    <s v="853539"/>
    <x v="21"/>
    <s v=""/>
    <x v="5"/>
  </r>
  <r>
    <s v="NEWBERRY ELEMENTARY"/>
    <s v="ALACHUAC"/>
    <s v="ALACHUA COUNTY SCHOOLS"/>
    <s v="NEWBERRY"/>
    <x v="26"/>
    <n v="3"/>
    <n v="3"/>
    <x v="2"/>
    <x v="2"/>
    <s v="CS"/>
    <x v="0"/>
    <n v="88.26"/>
    <n v="1"/>
    <n v="0"/>
    <n v="79.42"/>
    <b v="0"/>
    <n v="29.42"/>
    <s v="853540"/>
    <x v="21"/>
    <s v=""/>
    <x v="5"/>
  </r>
  <r>
    <s v="NEWBERRY ELEMENTARY"/>
    <s v="ALACHUAC"/>
    <s v="ALACHUA COUNTY SCHOOLS"/>
    <s v="NEWBERRY"/>
    <x v="26"/>
    <n v="2"/>
    <n v="2"/>
    <x v="2"/>
    <x v="2"/>
    <s v="CS"/>
    <x v="0"/>
    <n v="58.84"/>
    <n v="1"/>
    <n v="0"/>
    <n v="52.95"/>
    <b v="0"/>
    <n v="29.42"/>
    <s v="855873"/>
    <x v="22"/>
    <s v=""/>
    <x v="5"/>
  </r>
  <r>
    <s v="NEWBERRY ELEMENTARY"/>
    <s v="ALACHUAC"/>
    <s v="ALACHUA COUNTY SCHOOLS"/>
    <s v="NEWBERRY"/>
    <x v="26"/>
    <n v="3"/>
    <n v="3"/>
    <x v="2"/>
    <x v="2"/>
    <s v="CS"/>
    <x v="0"/>
    <n v="88.26"/>
    <n v="1"/>
    <n v="0"/>
    <n v="79.42"/>
    <b v="0"/>
    <n v="29.42"/>
    <s v="858172"/>
    <x v="100"/>
    <s v=""/>
    <x v="5"/>
  </r>
  <r>
    <s v="NEWBERRY ELEMENTARY"/>
    <s v="ALACHUAC"/>
    <s v="ALACHUA COUNTY SCHOOLS"/>
    <s v="NEWBERRY"/>
    <x v="26"/>
    <n v="2"/>
    <n v="2"/>
    <x v="3"/>
    <x v="3"/>
    <s v="CS"/>
    <x v="0"/>
    <n v="59.7"/>
    <n v="1"/>
    <n v="0"/>
    <n v="46.4"/>
    <b v="0"/>
    <n v="29.85"/>
    <s v="787796"/>
    <x v="0"/>
    <s v=""/>
    <x v="0"/>
  </r>
  <r>
    <s v="NEWBERRY ELEMENTARY"/>
    <s v="ALACHUAC"/>
    <s v="ALACHUA COUNTY SCHOOLS"/>
    <s v="NEWBERRY"/>
    <x v="26"/>
    <n v="0.1"/>
    <n v="2"/>
    <x v="3"/>
    <x v="3"/>
    <s v="CS"/>
    <x v="4"/>
    <n v="7.28"/>
    <n v="20"/>
    <n v="0"/>
    <n v="2.42"/>
    <b v="0"/>
    <n v="3.64"/>
    <s v="792876"/>
    <x v="7"/>
    <s v=""/>
    <x v="1"/>
  </r>
  <r>
    <s v="NEWBERRY ELEMENTARY"/>
    <s v="ALACHUAC"/>
    <s v="ALACHUA COUNTY SCHOOLS"/>
    <s v="NEWBERRY"/>
    <x v="26"/>
    <n v="2"/>
    <n v="2"/>
    <x v="3"/>
    <x v="3"/>
    <s v="CS"/>
    <x v="0"/>
    <n v="57.7"/>
    <n v="1"/>
    <n v="0"/>
    <n v="51.2"/>
    <b v="0"/>
    <n v="28.85"/>
    <s v="799689"/>
    <x v="10"/>
    <s v=""/>
    <x v="7"/>
  </r>
  <r>
    <s v="NEWBERRY ELEMENTARY"/>
    <s v="ALACHUAC"/>
    <s v="ALACHUA COUNTY SCHOOLS"/>
    <s v="NEWBERRY"/>
    <x v="26"/>
    <n v="1"/>
    <n v="1"/>
    <x v="3"/>
    <x v="3"/>
    <s v="CS"/>
    <x v="0"/>
    <n v="27.85"/>
    <n v="1"/>
    <n v="0"/>
    <n v="24.43"/>
    <b v="0"/>
    <n v="27.85"/>
    <s v="802073"/>
    <x v="24"/>
    <s v=""/>
    <x v="7"/>
  </r>
  <r>
    <s v="NEWBERRY ELEMENTARY"/>
    <s v="ALACHUAC"/>
    <s v="ALACHUA COUNTY SCHOOLS"/>
    <s v="NEWBERRY"/>
    <x v="26"/>
    <n v="2"/>
    <n v="2"/>
    <x v="3"/>
    <x v="3"/>
    <s v="CS"/>
    <x v="0"/>
    <n v="53.8"/>
    <n v="1"/>
    <n v="0"/>
    <n v="47.9"/>
    <b v="0"/>
    <n v="26.9"/>
    <s v="808191"/>
    <x v="2"/>
    <s v=""/>
    <x v="2"/>
  </r>
  <r>
    <s v="NEWBERRY ELEMENTARY"/>
    <s v="ALACHUAC"/>
    <s v="ALACHUA COUNTY SCHOOLS"/>
    <s v="NEWBERRY"/>
    <x v="26"/>
    <n v="2"/>
    <n v="2"/>
    <x v="3"/>
    <x v="3"/>
    <s v="CS"/>
    <x v="0"/>
    <n v="47.9"/>
    <n v="1"/>
    <n v="0"/>
    <n v="47.9"/>
    <b v="0"/>
    <n v="23.95"/>
    <s v="811356"/>
    <x v="80"/>
    <s v=""/>
    <x v="2"/>
  </r>
  <r>
    <s v="NEWBERRY ELEMENTARY"/>
    <s v="ALACHUAC"/>
    <s v="ALACHUA COUNTY SCHOOLS"/>
    <s v="NEWBERRY"/>
    <x v="26"/>
    <n v="3"/>
    <n v="3"/>
    <x v="3"/>
    <x v="3"/>
    <s v="CS"/>
    <x v="0"/>
    <n v="71.849999999999994"/>
    <n v="1"/>
    <n v="0"/>
    <n v="63"/>
    <b v="0"/>
    <n v="23.95"/>
    <s v="814927"/>
    <x v="8"/>
    <s v=""/>
    <x v="2"/>
  </r>
  <r>
    <s v="NEWBERRY ELEMENTARY"/>
    <s v="ALACHUAC"/>
    <s v="ALACHUA COUNTY SCHOOLS"/>
    <s v="NEWBERRY"/>
    <x v="26"/>
    <n v="3"/>
    <n v="3"/>
    <x v="3"/>
    <x v="3"/>
    <s v="CS"/>
    <x v="0"/>
    <n v="71.849999999999994"/>
    <n v="1"/>
    <n v="0"/>
    <n v="63"/>
    <b v="0"/>
    <n v="23.95"/>
    <s v="817374"/>
    <x v="13"/>
    <s v=""/>
    <x v="2"/>
  </r>
  <r>
    <s v="NEWBERRY ELEMENTARY"/>
    <s v="ALACHUAC"/>
    <s v="ALACHUA COUNTY SCHOOLS"/>
    <s v="NEWBERRY"/>
    <x v="26"/>
    <n v="3"/>
    <n v="3"/>
    <x v="3"/>
    <x v="3"/>
    <s v="CS"/>
    <x v="0"/>
    <n v="71.849999999999994"/>
    <n v="1"/>
    <n v="0"/>
    <n v="63"/>
    <b v="0"/>
    <n v="23.95"/>
    <s v="822037"/>
    <x v="14"/>
    <s v=""/>
    <x v="6"/>
  </r>
  <r>
    <s v="NEWBERRY ELEMENTARY"/>
    <s v="ALACHUAC"/>
    <s v="ALACHUA COUNTY SCHOOLS"/>
    <s v="NEWBERRY"/>
    <x v="26"/>
    <n v="3"/>
    <n v="3"/>
    <x v="3"/>
    <x v="3"/>
    <s v="CS"/>
    <x v="0"/>
    <n v="71.849999999999994"/>
    <n v="1"/>
    <n v="0"/>
    <n v="63"/>
    <b v="0"/>
    <n v="23.95"/>
    <s v="824436"/>
    <x v="23"/>
    <s v=""/>
    <x v="6"/>
  </r>
  <r>
    <s v="NEWBERRY ELEMENTARY"/>
    <s v="ALACHUAC"/>
    <s v="ALACHUA COUNTY SCHOOLS"/>
    <s v="NEWBERRY"/>
    <x v="26"/>
    <n v="2"/>
    <n v="2"/>
    <x v="3"/>
    <x v="3"/>
    <s v="CS"/>
    <x v="0"/>
    <n v="47.9"/>
    <n v="1"/>
    <n v="0"/>
    <n v="42"/>
    <b v="0"/>
    <n v="23.95"/>
    <s v="829059"/>
    <x v="16"/>
    <s v=""/>
    <x v="3"/>
  </r>
  <r>
    <s v="NEWBERRY ELEMENTARY"/>
    <s v="ALACHUAC"/>
    <s v="ALACHUA COUNTY SCHOOLS"/>
    <s v="NEWBERRY"/>
    <x v="26"/>
    <n v="2"/>
    <n v="2"/>
    <x v="3"/>
    <x v="3"/>
    <s v="CS"/>
    <x v="0"/>
    <n v="47.9"/>
    <n v="1"/>
    <n v="0"/>
    <n v="42"/>
    <b v="0"/>
    <n v="23.95"/>
    <s v="831445"/>
    <x v="3"/>
    <s v=""/>
    <x v="3"/>
  </r>
  <r>
    <s v="NEWBERRY ELEMENTARY"/>
    <s v="ALACHUAC"/>
    <s v="ALACHUA COUNTY SCHOOLS"/>
    <s v="NEWBERRY"/>
    <x v="26"/>
    <n v="2"/>
    <n v="2"/>
    <x v="3"/>
    <x v="3"/>
    <s v="CS"/>
    <x v="0"/>
    <n v="47.9"/>
    <n v="1"/>
    <n v="0"/>
    <n v="42"/>
    <b v="0"/>
    <n v="23.95"/>
    <s v="833843"/>
    <x v="4"/>
    <s v=""/>
    <x v="3"/>
  </r>
  <r>
    <s v="NEWBERRY ELEMENTARY"/>
    <s v="ALACHUAC"/>
    <s v="ALACHUA COUNTY SCHOOLS"/>
    <s v="NEWBERRY"/>
    <x v="26"/>
    <n v="3"/>
    <n v="3"/>
    <x v="3"/>
    <x v="3"/>
    <s v="CS"/>
    <x v="0"/>
    <n v="71.849999999999994"/>
    <n v="1"/>
    <n v="0"/>
    <n v="63"/>
    <b v="0"/>
    <n v="23.95"/>
    <s v="838405"/>
    <x v="17"/>
    <s v=""/>
    <x v="4"/>
  </r>
  <r>
    <s v="NEWBERRY ELEMENTARY"/>
    <s v="ALACHUAC"/>
    <s v="ALACHUA COUNTY SCHOOLS"/>
    <s v="NEWBERRY"/>
    <x v="26"/>
    <n v="2"/>
    <n v="2"/>
    <x v="3"/>
    <x v="3"/>
    <s v="CS"/>
    <x v="0"/>
    <n v="47.9"/>
    <n v="1"/>
    <n v="0"/>
    <n v="42"/>
    <b v="0"/>
    <n v="23.95"/>
    <s v="840768"/>
    <x v="18"/>
    <s v=""/>
    <x v="4"/>
  </r>
  <r>
    <s v="NEWBERRY ELEMENTARY"/>
    <s v="ALACHUAC"/>
    <s v="ALACHUA COUNTY SCHOOLS"/>
    <s v="NEWBERRY"/>
    <x v="26"/>
    <n v="2"/>
    <n v="2"/>
    <x v="3"/>
    <x v="3"/>
    <s v="CS"/>
    <x v="0"/>
    <n v="47.9"/>
    <n v="1"/>
    <n v="0"/>
    <n v="42"/>
    <b v="0"/>
    <n v="23.95"/>
    <s v="843346"/>
    <x v="5"/>
    <s v=""/>
    <x v="4"/>
  </r>
  <r>
    <s v="NEWBERRY ELEMENTARY"/>
    <s v="ALACHUAC"/>
    <s v="ALACHUA COUNTY SCHOOLS"/>
    <s v="NEWBERRY"/>
    <x v="26"/>
    <n v="2"/>
    <n v="2"/>
    <x v="3"/>
    <x v="3"/>
    <s v="CS"/>
    <x v="0"/>
    <n v="46.8"/>
    <n v="1"/>
    <n v="0"/>
    <n v="41.25"/>
    <b v="0"/>
    <n v="23.4"/>
    <s v="860467"/>
    <x v="104"/>
    <s v=""/>
    <x v="8"/>
  </r>
  <r>
    <s v="NEWBERRY ELEMENTARY"/>
    <s v="ALACHUAC"/>
    <s v="ALACHUA COUNTY SCHOOLS"/>
    <s v="NEWBERRY"/>
    <x v="26"/>
    <n v="3"/>
    <n v="3"/>
    <x v="4"/>
    <x v="4"/>
    <s v="CS"/>
    <x v="0"/>
    <n v="71.849999999999994"/>
    <n v="1"/>
    <n v="0"/>
    <n v="63"/>
    <b v="0"/>
    <n v="23.95"/>
    <s v="812716"/>
    <x v="12"/>
    <s v=""/>
    <x v="2"/>
  </r>
  <r>
    <s v="NEWBERRY ELEMENTARY"/>
    <s v="ALACHUAC"/>
    <s v="ALACHUA COUNTY SCHOOLS"/>
    <s v="NEWBERRY"/>
    <x v="26"/>
    <n v="3"/>
    <n v="3"/>
    <x v="4"/>
    <x v="4"/>
    <s v="CS"/>
    <x v="0"/>
    <n v="71.849999999999994"/>
    <n v="1"/>
    <n v="0"/>
    <n v="63"/>
    <b v="0"/>
    <n v="23.95"/>
    <s v="819697"/>
    <x v="9"/>
    <s v=""/>
    <x v="6"/>
  </r>
  <r>
    <s v="NEWBERRY ELEMENTARY"/>
    <s v="ALACHUAC"/>
    <s v="ALACHUA COUNTY SCHOOLS"/>
    <s v="NEWBERRY"/>
    <x v="26"/>
    <n v="3"/>
    <n v="3"/>
    <x v="4"/>
    <x v="4"/>
    <s v="CS"/>
    <x v="0"/>
    <n v="71.849999999999994"/>
    <n v="1"/>
    <n v="0"/>
    <n v="70.95"/>
    <b v="0"/>
    <n v="23.95"/>
    <s v="826679"/>
    <x v="15"/>
    <s v=""/>
    <x v="6"/>
  </r>
  <r>
    <s v="NEWBERRY ELEMENTARY"/>
    <s v="ALACHUAC"/>
    <s v="ALACHUA COUNTY SCHOOLS"/>
    <s v="NEWBERRY"/>
    <x v="26"/>
    <n v="2"/>
    <n v="2"/>
    <x v="4"/>
    <x v="4"/>
    <s v="CS"/>
    <x v="0"/>
    <n v="47.9"/>
    <n v="1"/>
    <n v="0"/>
    <n v="38"/>
    <b v="0"/>
    <n v="23.95"/>
    <s v="846046"/>
    <x v="19"/>
    <s v=""/>
    <x v="4"/>
  </r>
  <r>
    <s v="NEWBERRY ELEMENTARY"/>
    <s v="ALACHUAC"/>
    <s v="ALACHUA COUNTY SCHOOLS"/>
    <s v="NEWBERRY"/>
    <x v="26"/>
    <n v="2"/>
    <n v="2"/>
    <x v="4"/>
    <x v="4"/>
    <s v="CS"/>
    <x v="0"/>
    <n v="46.8"/>
    <n v="1"/>
    <n v="0"/>
    <n v="38"/>
    <b v="0"/>
    <n v="23.4"/>
    <s v="851061"/>
    <x v="6"/>
    <s v=""/>
    <x v="5"/>
  </r>
  <r>
    <s v="NEWBERRY ELEMENTARY"/>
    <s v="ALACHUAC"/>
    <s v="ALACHUA COUNTY SCHOOLS"/>
    <s v="NEWBERRY"/>
    <x v="26"/>
    <n v="2"/>
    <n v="2"/>
    <x v="4"/>
    <x v="4"/>
    <s v="CS"/>
    <x v="0"/>
    <n v="43.9"/>
    <n v="1"/>
    <n v="0"/>
    <n v="38"/>
    <b v="0"/>
    <n v="21.95"/>
    <s v="853539"/>
    <x v="21"/>
    <s v=""/>
    <x v="5"/>
  </r>
  <r>
    <s v="NEWBERRY ELEMENTARY"/>
    <s v="ALACHUAC"/>
    <s v="ALACHUA COUNTY SCHOOLS"/>
    <s v="NEWBERRY"/>
    <x v="26"/>
    <n v="3"/>
    <n v="3"/>
    <x v="4"/>
    <x v="4"/>
    <s v="CS"/>
    <x v="0"/>
    <n v="65.849999999999994"/>
    <n v="1"/>
    <n v="0"/>
    <n v="57"/>
    <b v="0"/>
    <n v="21.95"/>
    <s v="853540"/>
    <x v="21"/>
    <s v=""/>
    <x v="5"/>
  </r>
  <r>
    <s v="NEWBERRY ELEMENTARY"/>
    <s v="ALACHUAC"/>
    <s v="ALACHUA COUNTY SCHOOLS"/>
    <s v="NEWBERRY"/>
    <x v="26"/>
    <n v="2"/>
    <n v="2"/>
    <x v="4"/>
    <x v="4"/>
    <s v="CS"/>
    <x v="0"/>
    <n v="44.36"/>
    <n v="1"/>
    <n v="0"/>
    <n v="37.4"/>
    <b v="0"/>
    <n v="22.18"/>
    <s v="855873"/>
    <x v="22"/>
    <s v=""/>
    <x v="5"/>
  </r>
  <r>
    <s v="NEWBERRY ELEMENTARY"/>
    <s v="ALACHUAC"/>
    <s v="ALACHUA COUNTY SCHOOLS"/>
    <s v="NEWBERRY"/>
    <x v="26"/>
    <n v="4"/>
    <n v="4"/>
    <x v="4"/>
    <x v="4"/>
    <s v="CS"/>
    <x v="0"/>
    <n v="88.72"/>
    <n v="1"/>
    <n v="0"/>
    <n v="74.8"/>
    <b v="0"/>
    <n v="22.18"/>
    <s v="858172"/>
    <x v="100"/>
    <s v=""/>
    <x v="5"/>
  </r>
  <r>
    <s v="NEWBERRY ELEMENTARY"/>
    <s v="ALACHUAC"/>
    <s v="ALACHUA COUNTY SCHOOLS"/>
    <s v="NEWBERRY"/>
    <x v="26"/>
    <n v="2"/>
    <n v="2"/>
    <x v="5"/>
    <x v="5"/>
    <s v="CS"/>
    <x v="0"/>
    <n v="39.9"/>
    <n v="1"/>
    <n v="0"/>
    <n v="35.86"/>
    <b v="0"/>
    <n v="19.95"/>
    <s v="792876"/>
    <x v="7"/>
    <s v=""/>
    <x v="1"/>
  </r>
  <r>
    <s v="NEWBERRY ELEMENTARY"/>
    <s v="ALACHUAC"/>
    <s v="ALACHUA COUNTY SCHOOLS"/>
    <s v="NEWBERRY"/>
    <x v="26"/>
    <n v="2"/>
    <n v="2"/>
    <x v="5"/>
    <x v="5"/>
    <s v="CS"/>
    <x v="0"/>
    <n v="41.9"/>
    <n v="1"/>
    <n v="0"/>
    <n v="34.119999999999997"/>
    <b v="0"/>
    <n v="20.95"/>
    <s v="799689"/>
    <x v="10"/>
    <s v=""/>
    <x v="7"/>
  </r>
  <r>
    <s v="NEWBERRY ELEMENTARY"/>
    <s v="ALACHUAC"/>
    <s v="ALACHUA COUNTY SCHOOLS"/>
    <s v="NEWBERRY"/>
    <x v="26"/>
    <n v="2"/>
    <n v="2"/>
    <x v="5"/>
    <x v="5"/>
    <s v="CS"/>
    <x v="0"/>
    <n v="41.9"/>
    <n v="1"/>
    <n v="0"/>
    <n v="36"/>
    <b v="0"/>
    <n v="20.95"/>
    <s v="802073"/>
    <x v="24"/>
    <s v=""/>
    <x v="7"/>
  </r>
  <r>
    <s v="NEWBERRY ELEMENTARY"/>
    <s v="ALACHUAC"/>
    <s v="ALACHUA COUNTY SCHOOLS"/>
    <s v="NEWBERRY"/>
    <x v="26"/>
    <n v="2"/>
    <n v="2"/>
    <x v="5"/>
    <x v="5"/>
    <s v="CS"/>
    <x v="0"/>
    <n v="41.9"/>
    <n v="1"/>
    <n v="0"/>
    <n v="36"/>
    <b v="0"/>
    <n v="20.95"/>
    <s v="811356"/>
    <x v="80"/>
    <s v=""/>
    <x v="2"/>
  </r>
  <r>
    <s v="NEWBERRY ELEMENTARY"/>
    <s v="ALACHUAC"/>
    <s v="ALACHUA COUNTY SCHOOLS"/>
    <s v="NEWBERRY"/>
    <x v="26"/>
    <n v="2"/>
    <n v="2"/>
    <x v="5"/>
    <x v="5"/>
    <s v="CS"/>
    <x v="0"/>
    <n v="41.9"/>
    <n v="1"/>
    <n v="0"/>
    <n v="36"/>
    <b v="0"/>
    <n v="20.95"/>
    <s v="812716"/>
    <x v="12"/>
    <s v=""/>
    <x v="2"/>
  </r>
  <r>
    <s v="NEWBERRY ELEMENTARY"/>
    <s v="ALACHUAC"/>
    <s v="ALACHUA COUNTY SCHOOLS"/>
    <s v="NEWBERRY"/>
    <x v="26"/>
    <n v="2"/>
    <n v="2"/>
    <x v="5"/>
    <x v="5"/>
    <s v="CS"/>
    <x v="0"/>
    <n v="41.9"/>
    <n v="1"/>
    <n v="0"/>
    <n v="36"/>
    <b v="0"/>
    <n v="20.95"/>
    <s v="814927"/>
    <x v="8"/>
    <s v=""/>
    <x v="2"/>
  </r>
  <r>
    <s v="NEWBERRY ELEMENTARY"/>
    <s v="ALACHUAC"/>
    <s v="ALACHUA COUNTY SCHOOLS"/>
    <s v="NEWBERRY"/>
    <x v="26"/>
    <n v="2"/>
    <n v="2"/>
    <x v="5"/>
    <x v="5"/>
    <s v="CS"/>
    <x v="0"/>
    <n v="41.9"/>
    <n v="1"/>
    <n v="0"/>
    <n v="36"/>
    <b v="0"/>
    <n v="20.95"/>
    <s v="817374"/>
    <x v="13"/>
    <s v=""/>
    <x v="2"/>
  </r>
  <r>
    <s v="NEWBERRY ELEMENTARY"/>
    <s v="ALACHUAC"/>
    <s v="ALACHUA COUNTY SCHOOLS"/>
    <s v="NEWBERRY"/>
    <x v="26"/>
    <n v="2"/>
    <n v="2"/>
    <x v="5"/>
    <x v="5"/>
    <s v="CS"/>
    <x v="0"/>
    <n v="41.9"/>
    <n v="1"/>
    <n v="0"/>
    <n v="36"/>
    <b v="0"/>
    <n v="20.95"/>
    <s v="822037"/>
    <x v="14"/>
    <s v=""/>
    <x v="6"/>
  </r>
  <r>
    <s v="NEWBERRY ELEMENTARY"/>
    <s v="ALACHUAC"/>
    <s v="ALACHUA COUNTY SCHOOLS"/>
    <s v="NEWBERRY"/>
    <x v="26"/>
    <n v="2"/>
    <n v="2"/>
    <x v="5"/>
    <x v="5"/>
    <s v="CS"/>
    <x v="0"/>
    <n v="41.96"/>
    <n v="1"/>
    <n v="0"/>
    <n v="36.06"/>
    <b v="0"/>
    <n v="20.98"/>
    <s v="826679"/>
    <x v="15"/>
    <s v=""/>
    <x v="6"/>
  </r>
  <r>
    <s v="NEWBERRY ELEMENTARY"/>
    <s v="ALACHUAC"/>
    <s v="ALACHUA COUNTY SCHOOLS"/>
    <s v="NEWBERRY"/>
    <x v="26"/>
    <n v="2"/>
    <n v="2"/>
    <x v="5"/>
    <x v="5"/>
    <s v="CS"/>
    <x v="0"/>
    <n v="41.96"/>
    <n v="1"/>
    <n v="0"/>
    <n v="39.51"/>
    <b v="0"/>
    <n v="20.98"/>
    <s v="829059"/>
    <x v="16"/>
    <s v=""/>
    <x v="3"/>
  </r>
  <r>
    <s v="NEWBERRY ELEMENTARY"/>
    <s v="ALACHUAC"/>
    <s v="ALACHUA COUNTY SCHOOLS"/>
    <s v="NEWBERRY"/>
    <x v="26"/>
    <n v="2"/>
    <n v="2"/>
    <x v="5"/>
    <x v="5"/>
    <s v="CS"/>
    <x v="0"/>
    <n v="41.96"/>
    <n v="1"/>
    <n v="0"/>
    <n v="36.06"/>
    <b v="0"/>
    <n v="20.98"/>
    <s v="831445"/>
    <x v="3"/>
    <s v=""/>
    <x v="3"/>
  </r>
  <r>
    <s v="NEWBERRY ELEMENTARY"/>
    <s v="ALACHUAC"/>
    <s v="ALACHUA COUNTY SCHOOLS"/>
    <s v="NEWBERRY"/>
    <x v="26"/>
    <n v="2"/>
    <n v="2"/>
    <x v="5"/>
    <x v="5"/>
    <s v="CS"/>
    <x v="0"/>
    <n v="41.96"/>
    <n v="1"/>
    <n v="0"/>
    <n v="36.06"/>
    <b v="0"/>
    <n v="20.98"/>
    <s v="833843"/>
    <x v="4"/>
    <s v=""/>
    <x v="3"/>
  </r>
  <r>
    <s v="NEWBERRY ELEMENTARY"/>
    <s v="ALACHUAC"/>
    <s v="ALACHUA COUNTY SCHOOLS"/>
    <s v="NEWBERRY"/>
    <x v="26"/>
    <n v="2"/>
    <n v="2"/>
    <x v="5"/>
    <x v="5"/>
    <s v="CS"/>
    <x v="0"/>
    <n v="41.96"/>
    <n v="1"/>
    <n v="0"/>
    <n v="18.02"/>
    <b v="0"/>
    <n v="20.98"/>
    <s v="838405"/>
    <x v="17"/>
    <s v=""/>
    <x v="4"/>
  </r>
  <r>
    <s v="NEWBERRY ELEMENTARY"/>
    <s v="ALACHUAC"/>
    <s v="ALACHUA COUNTY SCHOOLS"/>
    <s v="NEWBERRY"/>
    <x v="26"/>
    <n v="2"/>
    <n v="2"/>
    <x v="5"/>
    <x v="5"/>
    <s v="CS"/>
    <x v="0"/>
    <n v="41.96"/>
    <n v="1"/>
    <n v="0"/>
    <n v="36"/>
    <b v="0"/>
    <n v="20.98"/>
    <s v="840768"/>
    <x v="18"/>
    <s v=""/>
    <x v="4"/>
  </r>
  <r>
    <s v="NEWBERRY ELEMENTARY"/>
    <s v="ALACHUAC"/>
    <s v="ALACHUA COUNTY SCHOOLS"/>
    <s v="NEWBERRY"/>
    <x v="26"/>
    <n v="2"/>
    <n v="2"/>
    <x v="5"/>
    <x v="5"/>
    <s v="CS"/>
    <x v="0"/>
    <n v="41.96"/>
    <n v="1"/>
    <n v="0"/>
    <n v="36"/>
    <b v="0"/>
    <n v="20.98"/>
    <s v="843346"/>
    <x v="5"/>
    <s v=""/>
    <x v="4"/>
  </r>
  <r>
    <s v="NEWBERRY ELEMENTARY"/>
    <s v="ALACHUAC"/>
    <s v="ALACHUA COUNTY SCHOOLS"/>
    <s v="NEWBERRY"/>
    <x v="26"/>
    <n v="2"/>
    <n v="2"/>
    <x v="5"/>
    <x v="5"/>
    <s v="CS"/>
    <x v="0"/>
    <n v="41.9"/>
    <n v="1"/>
    <n v="0"/>
    <n v="35.99"/>
    <b v="0"/>
    <n v="20.95"/>
    <s v="846046"/>
    <x v="19"/>
    <s v=""/>
    <x v="4"/>
  </r>
  <r>
    <s v="NEWBERRY ELEMENTARY"/>
    <s v="ALACHUAC"/>
    <s v="ALACHUA COUNTY SCHOOLS"/>
    <s v="NEWBERRY"/>
    <x v="26"/>
    <n v="3"/>
    <n v="3"/>
    <x v="5"/>
    <x v="5"/>
    <s v="CS"/>
    <x v="0"/>
    <n v="62.85"/>
    <n v="1"/>
    <n v="0"/>
    <n v="54"/>
    <b v="0"/>
    <n v="20.95"/>
    <s v="853539"/>
    <x v="21"/>
    <s v=""/>
    <x v="5"/>
  </r>
  <r>
    <s v="NEWBERRY ELEMENTARY"/>
    <s v="ALACHUAC"/>
    <s v="ALACHUA COUNTY SCHOOLS"/>
    <s v="NEWBERRY"/>
    <x v="26"/>
    <n v="3"/>
    <n v="3"/>
    <x v="5"/>
    <x v="5"/>
    <s v="CS"/>
    <x v="0"/>
    <n v="62.85"/>
    <n v="1"/>
    <n v="0"/>
    <n v="54"/>
    <b v="0"/>
    <n v="20.95"/>
    <s v="853540"/>
    <x v="21"/>
    <s v=""/>
    <x v="5"/>
  </r>
  <r>
    <s v="NEWBERRY ELEMENTARY"/>
    <s v="ALACHUAC"/>
    <s v="ALACHUA COUNTY SCHOOLS"/>
    <s v="NEWBERRY"/>
    <x v="26"/>
    <n v="3"/>
    <n v="3"/>
    <x v="5"/>
    <x v="5"/>
    <s v="CS"/>
    <x v="0"/>
    <n v="62.85"/>
    <n v="1"/>
    <n v="0"/>
    <n v="54"/>
    <b v="0"/>
    <n v="20.95"/>
    <s v="855873"/>
    <x v="22"/>
    <s v=""/>
    <x v="5"/>
  </r>
  <r>
    <s v="NEWBERRY ELEMENTARY"/>
    <s v="ALACHUAC"/>
    <s v="ALACHUA COUNTY SCHOOLS"/>
    <s v="NEWBERRY"/>
    <x v="26"/>
    <n v="3"/>
    <n v="3"/>
    <x v="5"/>
    <x v="5"/>
    <s v="CS"/>
    <x v="0"/>
    <n v="62.85"/>
    <n v="1"/>
    <n v="0"/>
    <n v="54"/>
    <b v="0"/>
    <n v="20.95"/>
    <s v="858172"/>
    <x v="100"/>
    <s v=""/>
    <x v="5"/>
  </r>
  <r>
    <s v="NEWBERRY ELEMENTARY"/>
    <s v="ALACHUAC"/>
    <s v="ALACHUA COUNTY SCHOOLS"/>
    <s v="NEWBERRY"/>
    <x v="26"/>
    <n v="0.28599999999999998"/>
    <n v="2"/>
    <x v="6"/>
    <x v="6"/>
    <s v="CS"/>
    <x v="5"/>
    <n v="10.199999999999999"/>
    <n v="7"/>
    <n v="0"/>
    <n v="6.22"/>
    <b v="0"/>
    <n v="5.0999999999999996"/>
    <s v="787796"/>
    <x v="0"/>
    <s v=""/>
    <x v="0"/>
  </r>
  <r>
    <s v="NEWBERRY ELEMENTARY"/>
    <s v="ALACHUAC"/>
    <s v="ALACHUA COUNTY SCHOOLS"/>
    <s v="NEWBERRY"/>
    <x v="26"/>
    <n v="2"/>
    <n v="2"/>
    <x v="6"/>
    <x v="6"/>
    <s v="CS"/>
    <x v="0"/>
    <n v="39.9"/>
    <n v="1"/>
    <n v="0"/>
    <n v="34"/>
    <b v="0"/>
    <n v="19.95"/>
    <s v="790481"/>
    <x v="1"/>
    <s v=""/>
    <x v="1"/>
  </r>
  <r>
    <s v="NEWBERRY ELEMENTARY"/>
    <s v="ALACHUAC"/>
    <s v="ALACHUA COUNTY SCHOOLS"/>
    <s v="NEWBERRY"/>
    <x v="26"/>
    <n v="2"/>
    <n v="2"/>
    <x v="6"/>
    <x v="6"/>
    <s v="CS"/>
    <x v="0"/>
    <n v="41.9"/>
    <n v="1"/>
    <n v="0"/>
    <n v="25.02"/>
    <b v="0"/>
    <n v="20.95"/>
    <s v="819697"/>
    <x v="9"/>
    <s v=""/>
    <x v="6"/>
  </r>
  <r>
    <s v="NEWBERRY ELEMENTARY"/>
    <s v="ALACHUAC"/>
    <s v="ALACHUA COUNTY SCHOOLS"/>
    <s v="NEWBERRY"/>
    <x v="26"/>
    <n v="2"/>
    <n v="2"/>
    <x v="6"/>
    <x v="6"/>
    <s v="CS"/>
    <x v="0"/>
    <n v="41.9"/>
    <n v="1"/>
    <n v="0"/>
    <n v="36"/>
    <b v="0"/>
    <n v="20.95"/>
    <s v="824436"/>
    <x v="23"/>
    <s v=""/>
    <x v="6"/>
  </r>
  <r>
    <s v="NEWBERRY ELEMENTARY"/>
    <s v="ALACHUAC"/>
    <s v="ALACHUA COUNTY SCHOOLS"/>
    <s v="NEWBERRY"/>
    <x v="26"/>
    <n v="0.57099999999999995"/>
    <n v="2"/>
    <x v="7"/>
    <x v="7"/>
    <s v="CS"/>
    <x v="1"/>
    <n v="15.88"/>
    <n v="3.5"/>
    <n v="0"/>
    <n v="8.9700000000000006"/>
    <b v="0"/>
    <n v="7.94"/>
    <s v="802073"/>
    <x v="24"/>
    <s v=""/>
    <x v="7"/>
  </r>
  <r>
    <s v="NEWBERRY ELEMENTARY"/>
    <s v="ALACHUAC"/>
    <s v="ALACHUA COUNTY SCHOOLS"/>
    <s v="NEWBERRY"/>
    <x v="26"/>
    <n v="0.28599999999999998"/>
    <n v="1"/>
    <x v="7"/>
    <x v="7"/>
    <s v="CS"/>
    <x v="1"/>
    <n v="7.73"/>
    <n v="3.5"/>
    <n v="0"/>
    <n v="4.6100000000000003"/>
    <b v="0"/>
    <n v="7.73"/>
    <s v="812716"/>
    <x v="12"/>
    <s v=""/>
    <x v="2"/>
  </r>
  <r>
    <s v="NEWBERRY ELEMENTARY"/>
    <s v="ALACHUAC"/>
    <s v="ALACHUA COUNTY SCHOOLS"/>
    <s v="NEWBERRY"/>
    <x v="26"/>
    <n v="0.28599999999999998"/>
    <n v="1"/>
    <x v="7"/>
    <x v="7"/>
    <s v="CS"/>
    <x v="1"/>
    <n v="7.97"/>
    <n v="3.5"/>
    <n v="0"/>
    <n v="5.09"/>
    <b v="0"/>
    <n v="7.97"/>
    <s v="817374"/>
    <x v="13"/>
    <s v=""/>
    <x v="2"/>
  </r>
  <r>
    <s v="NEWBERRY ELEMENTARY"/>
    <s v="ALACHUAC"/>
    <s v="ALACHUA COUNTY SCHOOLS"/>
    <s v="NEWBERRY"/>
    <x v="26"/>
    <n v="0.28599999999999998"/>
    <n v="1"/>
    <x v="7"/>
    <x v="7"/>
    <s v="CS"/>
    <x v="1"/>
    <n v="7.7"/>
    <n v="3.5"/>
    <n v="0"/>
    <n v="4.59"/>
    <b v="0"/>
    <n v="7.7"/>
    <s v="831445"/>
    <x v="3"/>
    <s v=""/>
    <x v="3"/>
  </r>
  <r>
    <s v="NEWBERRY ELEMENTARY"/>
    <s v="ALACHUAC"/>
    <s v="ALACHUA COUNTY SCHOOLS"/>
    <s v="NEWBERRY"/>
    <x v="26"/>
    <n v="0.25"/>
    <n v="1"/>
    <x v="7"/>
    <x v="7"/>
    <s v="CS"/>
    <x v="1"/>
    <n v="7.77"/>
    <n v="4"/>
    <n v="0"/>
    <n v="3.88"/>
    <b v="0"/>
    <n v="7.77"/>
    <s v="833843"/>
    <x v="4"/>
    <s v=""/>
    <x v="3"/>
  </r>
  <r>
    <s v="NEWBERRY ELEMENTARY"/>
    <s v="ALACHUAC"/>
    <s v="ALACHUA COUNTY SCHOOLS"/>
    <s v="NEWBERRY"/>
    <x v="26"/>
    <n v="0.5"/>
    <n v="2"/>
    <x v="7"/>
    <x v="7"/>
    <s v="CS"/>
    <x v="1"/>
    <n v="14.1"/>
    <n v="4"/>
    <n v="0"/>
    <n v="7.9"/>
    <b v="0"/>
    <n v="7.05"/>
    <s v="838405"/>
    <x v="17"/>
    <s v=""/>
    <x v="4"/>
  </r>
  <r>
    <s v="NEWBERRY ELEMENTARY"/>
    <s v="ALACHUAC"/>
    <s v="ALACHUA COUNTY SCHOOLS"/>
    <s v="NEWBERRY"/>
    <x v="26"/>
    <n v="0.5"/>
    <n v="2"/>
    <x v="7"/>
    <x v="7"/>
    <s v="CS"/>
    <x v="1"/>
    <n v="14.34"/>
    <n v="4"/>
    <n v="0"/>
    <n v="8.11"/>
    <b v="0"/>
    <n v="7.17"/>
    <s v="840768"/>
    <x v="18"/>
    <s v=""/>
    <x v="4"/>
  </r>
  <r>
    <s v="NEWBERRY ELEMENTARY"/>
    <s v="ALACHUAC"/>
    <s v="ALACHUA COUNTY SCHOOLS"/>
    <s v="NEWBERRY"/>
    <x v="26"/>
    <n v="0.5"/>
    <n v="2"/>
    <x v="7"/>
    <x v="7"/>
    <s v="CS"/>
    <x v="1"/>
    <n v="14.78"/>
    <n v="4"/>
    <n v="0"/>
    <n v="8.49"/>
    <b v="0"/>
    <n v="7.39"/>
    <s v="846046"/>
    <x v="19"/>
    <s v=""/>
    <x v="4"/>
  </r>
  <r>
    <s v="NEWBERRY ELEMENTARY"/>
    <s v="ALACHUAC"/>
    <s v="ALACHUA COUNTY SCHOOLS"/>
    <s v="NEWBERRY"/>
    <x v="26"/>
    <n v="0.25"/>
    <n v="1"/>
    <x v="7"/>
    <x v="7"/>
    <s v="CS"/>
    <x v="1"/>
    <n v="7.23"/>
    <n v="4"/>
    <n v="0"/>
    <n v="4.21"/>
    <b v="0"/>
    <n v="7.23"/>
    <s v="851061"/>
    <x v="6"/>
    <s v=""/>
    <x v="5"/>
  </r>
  <r>
    <s v="NEWBERRY ELEMENTARY"/>
    <s v="ALACHUAC"/>
    <s v="ALACHUA COUNTY SCHOOLS"/>
    <s v="NEWBERRY"/>
    <x v="26"/>
    <n v="1"/>
    <n v="1"/>
    <x v="7"/>
    <x v="7"/>
    <s v="CS"/>
    <x v="0"/>
    <n v="25.88"/>
    <n v="1"/>
    <n v="0"/>
    <n v="16.88"/>
    <b v="1"/>
    <n v="25.88"/>
    <s v="860467"/>
    <x v="104"/>
    <s v=""/>
    <x v="8"/>
  </r>
  <r>
    <s v="NEWBERRY ELEMENTARY"/>
    <s v="ALACHUAC"/>
    <s v="ALACHUA COUNTY SCHOOLS"/>
    <s v="NEWBERRY"/>
    <x v="26"/>
    <n v="0.25"/>
    <n v="1"/>
    <x v="8"/>
    <x v="8"/>
    <s v="CS"/>
    <x v="1"/>
    <n v="8.76"/>
    <n v="4"/>
    <n v="0"/>
    <n v="5.78"/>
    <b v="0"/>
    <n v="8.76"/>
    <s v="802073"/>
    <x v="24"/>
    <s v=""/>
    <x v="7"/>
  </r>
  <r>
    <s v="NEWBERRY ELEMENTARY"/>
    <s v="ALACHUAC"/>
    <s v="ALACHUA COUNTY SCHOOLS"/>
    <s v="NEWBERRY"/>
    <x v="26"/>
    <n v="1"/>
    <n v="1"/>
    <x v="10"/>
    <x v="10"/>
    <s v="CS"/>
    <x v="0"/>
    <n v="24"/>
    <n v="1"/>
    <n v="0"/>
    <n v="21.11"/>
    <b v="0"/>
    <n v="24"/>
    <s v="787796"/>
    <x v="0"/>
    <s v=""/>
    <x v="0"/>
  </r>
  <r>
    <s v="NEWBERRY ELEMENTARY"/>
    <s v="ALACHUAC"/>
    <s v="ALACHUA COUNTY SCHOOLS"/>
    <s v="NEWBERRY"/>
    <x v="26"/>
    <n v="1"/>
    <n v="1"/>
    <x v="10"/>
    <x v="10"/>
    <s v="CS"/>
    <x v="0"/>
    <n v="24.66"/>
    <n v="1"/>
    <n v="0"/>
    <n v="20.88"/>
    <b v="0"/>
    <n v="24.66"/>
    <s v="831445"/>
    <x v="3"/>
    <s v=""/>
    <x v="3"/>
  </r>
  <r>
    <s v="NEWBERRY ELEMENTARY"/>
    <s v="ALACHUAC"/>
    <s v="ALACHUA COUNTY SCHOOLS"/>
    <s v="NEWBERRY"/>
    <x v="26"/>
    <n v="2"/>
    <n v="2"/>
    <x v="10"/>
    <x v="10"/>
    <s v="CS"/>
    <x v="0"/>
    <n v="49.78"/>
    <n v="1"/>
    <n v="0"/>
    <n v="43.99"/>
    <b v="0"/>
    <n v="24.89"/>
    <s v="860467"/>
    <x v="104"/>
    <s v=""/>
    <x v="8"/>
  </r>
  <r>
    <s v="NEWBERRY ELEMENTARY"/>
    <s v="ALACHUAC"/>
    <s v="ALACHUA COUNTY SCHOOLS"/>
    <s v="NEWBERRY"/>
    <x v="26"/>
    <n v="0.25"/>
    <n v="1"/>
    <x v="11"/>
    <x v="11"/>
    <s v="CS"/>
    <x v="2"/>
    <n v="6.44"/>
    <n v="4"/>
    <n v="0"/>
    <n v="3.35"/>
    <b v="0"/>
    <n v="6.44"/>
    <s v="814927"/>
    <x v="8"/>
    <s v=""/>
    <x v="2"/>
  </r>
  <r>
    <s v="NEWBERRY ELEMENTARY"/>
    <s v="ALACHUAC"/>
    <s v="ALACHUA COUNTY SCHOOLS"/>
    <s v="NEWBERRY"/>
    <x v="26"/>
    <n v="0.25"/>
    <n v="1"/>
    <x v="11"/>
    <x v="11"/>
    <s v="CS"/>
    <x v="2"/>
    <n v="6.44"/>
    <n v="4"/>
    <n v="0"/>
    <n v="3.48"/>
    <b v="0"/>
    <n v="6.44"/>
    <s v="822037"/>
    <x v="14"/>
    <s v=""/>
    <x v="6"/>
  </r>
  <r>
    <s v="NEWBERRY ELEMENTARY"/>
    <s v="ALACHUAC"/>
    <s v="ALACHUA COUNTY SCHOOLS"/>
    <s v="NEWBERRY"/>
    <x v="26"/>
    <n v="0.25"/>
    <n v="1"/>
    <x v="11"/>
    <x v="11"/>
    <s v="CS"/>
    <x v="2"/>
    <n v="6.44"/>
    <n v="4"/>
    <n v="0"/>
    <n v="3.55"/>
    <b v="0"/>
    <n v="6.44"/>
    <s v="824436"/>
    <x v="23"/>
    <s v=""/>
    <x v="6"/>
  </r>
  <r>
    <s v="NEWBERRY ELEMENTARY"/>
    <s v="ALACHUAC"/>
    <s v="ALACHUA COUNTY SCHOOLS"/>
    <s v="NEWBERRY"/>
    <x v="26"/>
    <n v="0.25"/>
    <n v="1"/>
    <x v="30"/>
    <x v="31"/>
    <s v="CS"/>
    <x v="2"/>
    <n v="8.69"/>
    <n v="4"/>
    <n v="0"/>
    <n v="5.59"/>
    <b v="0"/>
    <n v="8.69"/>
    <s v="808191"/>
    <x v="2"/>
    <s v=""/>
    <x v="2"/>
  </r>
  <r>
    <s v="NEWBERRY ELEMENTARY"/>
    <s v="ALACHUAC"/>
    <s v="ALACHUA COUNTY SCHOOLS"/>
    <s v="NEWBERRY"/>
    <x v="26"/>
    <n v="0.25"/>
    <n v="1"/>
    <x v="30"/>
    <x v="31"/>
    <s v="CS"/>
    <x v="2"/>
    <n v="8.61"/>
    <n v="4"/>
    <n v="0"/>
    <n v="5.52"/>
    <b v="0"/>
    <n v="8.61"/>
    <s v="811356"/>
    <x v="80"/>
    <s v=""/>
    <x v="2"/>
  </r>
  <r>
    <s v="NEWBERRY ELEMENTARY"/>
    <s v="ALACHUAC"/>
    <s v="ALACHUA COUNTY SCHOOLS"/>
    <s v="NEWBERRY"/>
    <x v="26"/>
    <n v="0.1"/>
    <n v="1"/>
    <x v="35"/>
    <x v="36"/>
    <s v="CS"/>
    <x v="9"/>
    <n v="3.51"/>
    <n v="10"/>
    <n v="0"/>
    <n v="1.49"/>
    <b v="0"/>
    <n v="3.51"/>
    <s v="831445"/>
    <x v="3"/>
    <s v=""/>
    <x v="3"/>
  </r>
  <r>
    <s v="NEWBERRY ELEMENTARY"/>
    <s v="ALACHUAC"/>
    <s v="ALACHUA COUNTY SCHOOLS"/>
    <s v="NEWBERRY"/>
    <x v="26"/>
    <n v="0.2"/>
    <n v="2"/>
    <x v="35"/>
    <x v="36"/>
    <s v="CS"/>
    <x v="9"/>
    <n v="7.02"/>
    <n v="10"/>
    <n v="0"/>
    <n v="3.42"/>
    <b v="0"/>
    <n v="3.51"/>
    <s v="838405"/>
    <x v="17"/>
    <s v=""/>
    <x v="4"/>
  </r>
  <r>
    <s v="NEWBERRY ELEMENTARY"/>
    <s v="ALACHUAC"/>
    <s v="ALACHUA COUNTY SCHOOLS"/>
    <s v="NEWBERRY"/>
    <x v="26"/>
    <n v="1"/>
    <n v="1"/>
    <x v="149"/>
    <x v="169"/>
    <s v="CS"/>
    <x v="0"/>
    <n v="19.28"/>
    <n v="1"/>
    <n v="0"/>
    <n v="14.09"/>
    <b v="0"/>
    <n v="19.28"/>
    <s v="808191"/>
    <x v="2"/>
    <s v=""/>
    <x v="2"/>
  </r>
  <r>
    <s v="NEWBERRY ELEMENTARY"/>
    <s v="ALACHUAC"/>
    <s v="ALACHUA COUNTY SCHOOLS"/>
    <s v="NEWBERRY"/>
    <x v="26"/>
    <n v="1"/>
    <n v="1"/>
    <x v="149"/>
    <x v="169"/>
    <s v="CS"/>
    <x v="0"/>
    <n v="15.96"/>
    <n v="1"/>
    <n v="0"/>
    <n v="12.88"/>
    <b v="0"/>
    <n v="15.96"/>
    <s v="811356"/>
    <x v="80"/>
    <s v=""/>
    <x v="2"/>
  </r>
  <r>
    <s v="NEWBERRY ELEMENTARY"/>
    <s v="ALACHUAC"/>
    <s v="ALACHUA COUNTY SCHOOLS"/>
    <s v="NEWBERRY"/>
    <x v="26"/>
    <n v="1"/>
    <n v="1"/>
    <x v="12"/>
    <x v="12"/>
    <s v="CS"/>
    <x v="0"/>
    <n v="20.95"/>
    <n v="1"/>
    <n v="0"/>
    <n v="18"/>
    <b v="0"/>
    <n v="20.95"/>
    <s v="792876"/>
    <x v="7"/>
    <s v=""/>
    <x v="1"/>
  </r>
  <r>
    <s v="NEWBERRY ELEMENTARY"/>
    <s v="ALACHUAC"/>
    <s v="ALACHUA COUNTY SCHOOLS"/>
    <s v="NEWBERRY"/>
    <x v="26"/>
    <n v="1"/>
    <n v="1"/>
    <x v="12"/>
    <x v="12"/>
    <s v="CS"/>
    <x v="0"/>
    <n v="15.95"/>
    <n v="1"/>
    <n v="0"/>
    <n v="11.95"/>
    <b v="0"/>
    <n v="15.95"/>
    <s v="802073"/>
    <x v="24"/>
    <s v=""/>
    <x v="7"/>
  </r>
  <r>
    <s v="NEWBERRY ELEMENTARY"/>
    <s v="ALACHUAC"/>
    <s v="ALACHUA COUNTY SCHOOLS"/>
    <s v="NEWBERRY"/>
    <x v="26"/>
    <n v="1"/>
    <n v="1"/>
    <x v="12"/>
    <x v="12"/>
    <s v="CS"/>
    <x v="0"/>
    <n v="12.8"/>
    <n v="1"/>
    <n v="0"/>
    <n v="7.5"/>
    <b v="0"/>
    <n v="12.8"/>
    <s v="860467"/>
    <x v="104"/>
    <s v=""/>
    <x v="8"/>
  </r>
  <r>
    <s v="NEWBERRY ELEMENTARY"/>
    <s v="ALACHUAC"/>
    <s v="ALACHUA COUNTY SCHOOLS"/>
    <s v="NEWBERRY"/>
    <x v="26"/>
    <n v="5.8999999999999997E-2"/>
    <n v="1"/>
    <x v="13"/>
    <x v="13"/>
    <s v="CS"/>
    <x v="3"/>
    <n v="3.08"/>
    <n v="17"/>
    <n v="0"/>
    <n v="1.3"/>
    <b v="0"/>
    <n v="3.08"/>
    <s v="787796"/>
    <x v="0"/>
    <s v=""/>
    <x v="0"/>
  </r>
  <r>
    <s v="NEWBERRY ELEMENTARY"/>
    <s v="ALACHUAC"/>
    <s v="ALACHUA COUNTY SCHOOLS"/>
    <s v="NEWBERRY"/>
    <x v="26"/>
    <n v="0.11799999999999999"/>
    <n v="2"/>
    <x v="13"/>
    <x v="13"/>
    <s v="CS"/>
    <x v="3"/>
    <n v="6.72"/>
    <n v="17"/>
    <n v="0"/>
    <n v="2.76"/>
    <b v="0"/>
    <n v="3.36"/>
    <s v="808191"/>
    <x v="2"/>
    <s v=""/>
    <x v="2"/>
  </r>
  <r>
    <s v="NEWBERRY ELEMENTARY"/>
    <s v="ALACHUAC"/>
    <s v="ALACHUA COUNTY SCHOOLS"/>
    <s v="NEWBERRY"/>
    <x v="26"/>
    <n v="0.11799999999999999"/>
    <n v="2"/>
    <x v="13"/>
    <x v="13"/>
    <s v="CS"/>
    <x v="3"/>
    <n v="6.64"/>
    <n v="17"/>
    <n v="0"/>
    <n v="2.91"/>
    <b v="0"/>
    <n v="3.32"/>
    <s v="811356"/>
    <x v="80"/>
    <s v=""/>
    <x v="2"/>
  </r>
  <r>
    <s v="NEWBERRY ELEMENTARY"/>
    <s v="ALACHUAC"/>
    <s v="ALACHUA COUNTY SCHOOLS"/>
    <s v="NEWBERRY"/>
    <x v="26"/>
    <n v="0.11799999999999999"/>
    <n v="2"/>
    <x v="13"/>
    <x v="13"/>
    <s v="CS"/>
    <x v="3"/>
    <n v="6.64"/>
    <n v="17"/>
    <n v="0"/>
    <n v="2.0699999999999998"/>
    <b v="0"/>
    <n v="3.32"/>
    <s v="812716"/>
    <x v="12"/>
    <s v=""/>
    <x v="2"/>
  </r>
  <r>
    <s v="NEWBERRY ELEMENTARY"/>
    <s v="ALACHUAC"/>
    <s v="ALACHUA COUNTY SCHOOLS"/>
    <s v="NEWBERRY"/>
    <x v="26"/>
    <n v="0.11799999999999999"/>
    <n v="2"/>
    <x v="13"/>
    <x v="13"/>
    <s v="CS"/>
    <x v="3"/>
    <n v="6.2"/>
    <n v="17"/>
    <n v="0"/>
    <n v="2.64"/>
    <b v="0"/>
    <n v="3.1"/>
    <s v="819697"/>
    <x v="9"/>
    <s v=""/>
    <x v="6"/>
  </r>
  <r>
    <s v="NEWBERRY ELEMENTARY"/>
    <s v="ALACHUAC"/>
    <s v="ALACHUA COUNTY SCHOOLS"/>
    <s v="NEWBERRY"/>
    <x v="26"/>
    <n v="0.11799999999999999"/>
    <n v="2"/>
    <x v="13"/>
    <x v="13"/>
    <s v="CS"/>
    <x v="3"/>
    <n v="6.16"/>
    <n v="17"/>
    <n v="0"/>
    <n v="3.84"/>
    <b v="0"/>
    <n v="3.08"/>
    <s v="824436"/>
    <x v="23"/>
    <s v=""/>
    <x v="6"/>
  </r>
  <r>
    <s v="NEWBERRY ELEMENTARY"/>
    <s v="ALACHUAC"/>
    <s v="ALACHUA COUNTY SCHOOLS"/>
    <s v="NEWBERRY"/>
    <x v="26"/>
    <n v="0.11799999999999999"/>
    <n v="2"/>
    <x v="13"/>
    <x v="13"/>
    <s v="CS"/>
    <x v="3"/>
    <n v="6.86"/>
    <n v="17"/>
    <n v="0"/>
    <n v="3.68"/>
    <b v="0"/>
    <n v="3.43"/>
    <s v="826679"/>
    <x v="15"/>
    <s v=""/>
    <x v="6"/>
  </r>
  <r>
    <s v="NEWBERRY ELEMENTARY"/>
    <s v="ALACHUAC"/>
    <s v="ALACHUA COUNTY SCHOOLS"/>
    <s v="NEWBERRY"/>
    <x v="26"/>
    <n v="0.11799999999999999"/>
    <n v="2"/>
    <x v="13"/>
    <x v="13"/>
    <s v="CS"/>
    <x v="3"/>
    <n v="7.1"/>
    <n v="17"/>
    <n v="0"/>
    <n v="3.5"/>
    <b v="0"/>
    <n v="3.55"/>
    <s v="829059"/>
    <x v="16"/>
    <s v=""/>
    <x v="3"/>
  </r>
  <r>
    <s v="NEWBERRY ELEMENTARY"/>
    <s v="ALACHUAC"/>
    <s v="ALACHUA COUNTY SCHOOLS"/>
    <s v="NEWBERRY"/>
    <x v="26"/>
    <n v="0.11799999999999999"/>
    <n v="2"/>
    <x v="13"/>
    <x v="13"/>
    <s v="CS"/>
    <x v="3"/>
    <n v="6.56"/>
    <n v="17"/>
    <n v="0"/>
    <n v="3.29"/>
    <b v="0"/>
    <n v="3.28"/>
    <s v="831445"/>
    <x v="3"/>
    <s v=""/>
    <x v="3"/>
  </r>
  <r>
    <s v="NEWBERRY ELEMENTARY"/>
    <s v="ALACHUAC"/>
    <s v="ALACHUA COUNTY SCHOOLS"/>
    <s v="NEWBERRY"/>
    <x v="26"/>
    <n v="0.11799999999999999"/>
    <n v="2"/>
    <x v="13"/>
    <x v="13"/>
    <s v="CS"/>
    <x v="3"/>
    <n v="6.36"/>
    <n v="17"/>
    <n v="0"/>
    <n v="3.22"/>
    <b v="0"/>
    <n v="3.18"/>
    <s v="833843"/>
    <x v="4"/>
    <s v=""/>
    <x v="3"/>
  </r>
  <r>
    <s v="NEWBERRY ELEMENTARY"/>
    <s v="ALACHUAC"/>
    <s v="ALACHUA COUNTY SCHOOLS"/>
    <s v="NEWBERRY"/>
    <x v="26"/>
    <n v="0.11799999999999999"/>
    <n v="2"/>
    <x v="13"/>
    <x v="13"/>
    <s v="CS"/>
    <x v="3"/>
    <n v="6.58"/>
    <n v="17"/>
    <n v="0"/>
    <n v="3.83"/>
    <b v="0"/>
    <n v="3.29"/>
    <s v="843346"/>
    <x v="5"/>
    <s v=""/>
    <x v="4"/>
  </r>
  <r>
    <s v="NEWBERRY ELEMENTARY"/>
    <s v="ALACHUAC"/>
    <s v="ALACHUA COUNTY SCHOOLS"/>
    <s v="NEWBERRY"/>
    <x v="26"/>
    <n v="0.11799999999999999"/>
    <n v="2"/>
    <x v="13"/>
    <x v="13"/>
    <s v="CS"/>
    <x v="3"/>
    <n v="6.32"/>
    <n v="17"/>
    <n v="0"/>
    <n v="1.45"/>
    <b v="0"/>
    <n v="3.16"/>
    <s v="851061"/>
    <x v="6"/>
    <s v=""/>
    <x v="5"/>
  </r>
  <r>
    <s v="NEWBERRY ELEMENTARY"/>
    <s v="ALACHUAC"/>
    <s v="ALACHUA COUNTY SCHOOLS"/>
    <s v="NEWBERRY"/>
    <x v="26"/>
    <n v="0.11799999999999999"/>
    <n v="2"/>
    <x v="13"/>
    <x v="13"/>
    <s v="CS"/>
    <x v="3"/>
    <n v="6.3"/>
    <n v="17"/>
    <n v="0"/>
    <n v="1.48"/>
    <b v="0"/>
    <n v="3.15"/>
    <s v="853539"/>
    <x v="21"/>
    <s v=""/>
    <x v="5"/>
  </r>
  <r>
    <s v="NEWBERRY ELEMENTARY"/>
    <s v="ALACHUAC"/>
    <s v="ALACHUA COUNTY SCHOOLS"/>
    <s v="NEWBERRY"/>
    <x v="26"/>
    <n v="0.11799999999999999"/>
    <n v="2"/>
    <x v="13"/>
    <x v="13"/>
    <s v="CS"/>
    <x v="3"/>
    <n v="6.3"/>
    <n v="17"/>
    <n v="0"/>
    <n v="1.48"/>
    <b v="0"/>
    <n v="3.15"/>
    <s v="853540"/>
    <x v="21"/>
    <s v=""/>
    <x v="5"/>
  </r>
  <r>
    <s v="NEWBERRY ELEMENTARY"/>
    <s v="ALACHUAC"/>
    <s v="ALACHUA COUNTY SCHOOLS"/>
    <s v="NEWBERRY"/>
    <x v="26"/>
    <n v="0.11799999999999999"/>
    <n v="2"/>
    <x v="13"/>
    <x v="13"/>
    <s v="CS"/>
    <x v="3"/>
    <n v="6.02"/>
    <n v="17"/>
    <n v="0"/>
    <n v="1.17"/>
    <b v="0"/>
    <n v="3.01"/>
    <s v="855873"/>
    <x v="22"/>
    <s v=""/>
    <x v="5"/>
  </r>
  <r>
    <s v="NEWBERRY ELEMENTARY"/>
    <s v="ALACHUAC"/>
    <s v="ALACHUA COUNTY SCHOOLS"/>
    <s v="NEWBERRY"/>
    <x v="26"/>
    <n v="0.23499999999999999"/>
    <n v="4"/>
    <x v="13"/>
    <x v="13"/>
    <s v="CS"/>
    <x v="3"/>
    <n v="11.92"/>
    <n v="17"/>
    <n v="0"/>
    <n v="1.99"/>
    <b v="0"/>
    <n v="2.98"/>
    <s v="858172"/>
    <x v="100"/>
    <s v=""/>
    <x v="5"/>
  </r>
  <r>
    <s v="NEWBERRY ELEMENTARY"/>
    <s v="ALACHUAC"/>
    <s v="ALACHUA COUNTY SCHOOLS"/>
    <s v="NEWBERRY"/>
    <x v="26"/>
    <n v="1"/>
    <n v="1"/>
    <x v="14"/>
    <x v="14"/>
    <s v="CS"/>
    <x v="0"/>
    <n v="21.7"/>
    <n v="1"/>
    <n v="0"/>
    <n v="18.75"/>
    <b v="0"/>
    <n v="21.7"/>
    <s v="787796"/>
    <x v="0"/>
    <s v=""/>
    <x v="0"/>
  </r>
  <r>
    <s v="NEWBERRY ELEMENTARY"/>
    <s v="ALACHUAC"/>
    <s v="ALACHUA COUNTY SCHOOLS"/>
    <s v="NEWBERRY"/>
    <x v="26"/>
    <n v="1"/>
    <n v="1"/>
    <x v="14"/>
    <x v="14"/>
    <s v="CS"/>
    <x v="0"/>
    <n v="32.950000000000003"/>
    <n v="1"/>
    <n v="0"/>
    <n v="32.4"/>
    <b v="0"/>
    <n v="32.950000000000003"/>
    <s v="802073"/>
    <x v="24"/>
    <s v=""/>
    <x v="7"/>
  </r>
  <r>
    <s v="NEWBERRY ELEMENTARY"/>
    <s v="ALACHUAC"/>
    <s v="ALACHUA COUNTY SCHOOLS"/>
    <s v="NEWBERRY"/>
    <x v="26"/>
    <n v="1"/>
    <n v="1"/>
    <x v="14"/>
    <x v="14"/>
    <s v="CS"/>
    <x v="0"/>
    <n v="28.9"/>
    <n v="1"/>
    <n v="0"/>
    <n v="25.95"/>
    <b v="0"/>
    <n v="28.9"/>
    <s v="838405"/>
    <x v="17"/>
    <s v=""/>
    <x v="4"/>
  </r>
  <r>
    <s v="NEWBERRY ELEMENTARY"/>
    <s v="ALACHUAC"/>
    <s v="ALACHUA COUNTY SCHOOLS"/>
    <s v="NEWBERRY"/>
    <x v="26"/>
    <n v="0.125"/>
    <n v="1"/>
    <x v="51"/>
    <x v="55"/>
    <s v="CS"/>
    <x v="6"/>
    <n v="6.95"/>
    <n v="8"/>
    <n v="0"/>
    <n v="3.69"/>
    <b v="0"/>
    <n v="6.95"/>
    <s v="819697"/>
    <x v="9"/>
    <s v=""/>
    <x v="6"/>
  </r>
  <r>
    <s v="NEWBERRY ELEMENTARY"/>
    <s v="ALACHUAC"/>
    <s v="ALACHUA COUNTY SCHOOLS"/>
    <s v="NEWBERRY"/>
    <x v="26"/>
    <n v="2"/>
    <n v="2"/>
    <x v="15"/>
    <x v="43"/>
    <s v="CS"/>
    <x v="0"/>
    <n v="56.9"/>
    <n v="1"/>
    <n v="0"/>
    <n v="39.39"/>
    <b v="0"/>
    <n v="28.45"/>
    <s v="799689"/>
    <x v="10"/>
    <s v=""/>
    <x v="7"/>
  </r>
  <r>
    <s v="NEWBERRY ELEMENTARY"/>
    <s v="ALACHUAC"/>
    <s v="ALACHUA COUNTY SCHOOLS"/>
    <s v="NEWBERRY"/>
    <x v="26"/>
    <n v="2"/>
    <n v="2"/>
    <x v="15"/>
    <x v="43"/>
    <s v="CS"/>
    <x v="0"/>
    <n v="53.8"/>
    <n v="1"/>
    <n v="0"/>
    <n v="41.9"/>
    <b v="0"/>
    <n v="26.9"/>
    <s v="802073"/>
    <x v="24"/>
    <s v=""/>
    <x v="7"/>
  </r>
  <r>
    <s v="NEWBERRY ELEMENTARY"/>
    <s v="ALACHUAC"/>
    <s v="ALACHUA COUNTY SCHOOLS"/>
    <s v="NEWBERRY"/>
    <x v="26"/>
    <n v="9.0999999999999998E-2"/>
    <n v="2"/>
    <x v="16"/>
    <x v="16"/>
    <s v="CS"/>
    <x v="1"/>
    <n v="5.96"/>
    <n v="22"/>
    <n v="0"/>
    <n v="0.91"/>
    <b v="0"/>
    <n v="2.98"/>
    <s v="799689"/>
    <x v="10"/>
    <s v=""/>
    <x v="7"/>
  </r>
  <r>
    <s v="NEWBERRY ELEMENTARY"/>
    <s v="ALACHUAC"/>
    <s v="ALACHUA COUNTY SCHOOLS"/>
    <s v="NEWBERRY"/>
    <x v="26"/>
    <n v="0.22700000000000001"/>
    <n v="5"/>
    <x v="16"/>
    <x v="16"/>
    <s v="CS"/>
    <x v="1"/>
    <n v="14.2"/>
    <n v="22"/>
    <n v="0"/>
    <n v="2.5"/>
    <b v="0"/>
    <n v="2.84"/>
    <s v="802073"/>
    <x v="24"/>
    <s v=""/>
    <x v="7"/>
  </r>
  <r>
    <s v="NEWBERRY ELEMENTARY"/>
    <s v="ALACHUAC"/>
    <s v="ALACHUA COUNTY SCHOOLS"/>
    <s v="NEWBERRY"/>
    <x v="26"/>
    <n v="1"/>
    <n v="1"/>
    <x v="16"/>
    <x v="16"/>
    <s v="CS"/>
    <x v="0"/>
    <n v="13.95"/>
    <n v="1"/>
    <n v="0"/>
    <n v="11"/>
    <b v="0"/>
    <n v="13.95"/>
    <s v="808191"/>
    <x v="2"/>
    <s v=""/>
    <x v="2"/>
  </r>
  <r>
    <s v="NEWBERRY ELEMENTARY"/>
    <s v="ALACHUAC"/>
    <s v="ALACHUA COUNTY SCHOOLS"/>
    <s v="NEWBERRY"/>
    <x v="26"/>
    <n v="1"/>
    <n v="1"/>
    <x v="16"/>
    <x v="16"/>
    <s v="CS"/>
    <x v="0"/>
    <n v="13.95"/>
    <n v="1"/>
    <n v="0"/>
    <n v="11"/>
    <b v="0"/>
    <n v="13.95"/>
    <s v="811356"/>
    <x v="80"/>
    <s v=""/>
    <x v="2"/>
  </r>
  <r>
    <s v="NEWBERRY ELEMENTARY"/>
    <s v="ALACHUAC"/>
    <s v="ALACHUA COUNTY SCHOOLS"/>
    <s v="NEWBERRY"/>
    <x v="26"/>
    <n v="0.13600000000000001"/>
    <n v="3"/>
    <x v="16"/>
    <x v="16"/>
    <s v="CS"/>
    <x v="1"/>
    <n v="8.64"/>
    <n v="22"/>
    <n v="0"/>
    <n v="1.5"/>
    <b v="0"/>
    <n v="2.88"/>
    <s v="812716"/>
    <x v="12"/>
    <s v=""/>
    <x v="2"/>
  </r>
  <r>
    <s v="NEWBERRY ELEMENTARY"/>
    <s v="ALACHUAC"/>
    <s v="ALACHUA COUNTY SCHOOLS"/>
    <s v="NEWBERRY"/>
    <x v="26"/>
    <n v="0.182"/>
    <n v="4"/>
    <x v="16"/>
    <x v="16"/>
    <s v="CS"/>
    <x v="1"/>
    <n v="11.52"/>
    <n v="22"/>
    <n v="0"/>
    <n v="3.56"/>
    <b v="0"/>
    <n v="2.88"/>
    <s v="814927"/>
    <x v="8"/>
    <s v=""/>
    <x v="2"/>
  </r>
  <r>
    <s v="NEWBERRY ELEMENTARY"/>
    <s v="ALACHUAC"/>
    <s v="ALACHUA COUNTY SCHOOLS"/>
    <s v="NEWBERRY"/>
    <x v="26"/>
    <n v="0.182"/>
    <n v="4"/>
    <x v="16"/>
    <x v="16"/>
    <s v="CS"/>
    <x v="1"/>
    <n v="11.72"/>
    <n v="22"/>
    <n v="0"/>
    <n v="2.1800000000000002"/>
    <b v="0"/>
    <n v="2.93"/>
    <s v="817374"/>
    <x v="13"/>
    <s v=""/>
    <x v="2"/>
  </r>
  <r>
    <s v="NEWBERRY ELEMENTARY"/>
    <s v="ALACHUAC"/>
    <s v="ALACHUA COUNTY SCHOOLS"/>
    <s v="NEWBERRY"/>
    <x v="26"/>
    <n v="1"/>
    <n v="1"/>
    <x v="16"/>
    <x v="16"/>
    <s v="CS"/>
    <x v="0"/>
    <n v="14.95"/>
    <n v="1"/>
    <n v="0"/>
    <n v="12"/>
    <b v="0"/>
    <n v="14.95"/>
    <s v="822037"/>
    <x v="14"/>
    <s v=""/>
    <x v="6"/>
  </r>
  <r>
    <s v="NEWBERRY ELEMENTARY"/>
    <s v="ALACHUAC"/>
    <s v="ALACHUA COUNTY SCHOOLS"/>
    <s v="NEWBERRY"/>
    <x v="26"/>
    <n v="1"/>
    <n v="1"/>
    <x v="16"/>
    <x v="16"/>
    <s v="CS"/>
    <x v="0"/>
    <n v="14.95"/>
    <n v="1"/>
    <n v="0"/>
    <n v="18.43"/>
    <b v="0"/>
    <n v="14.95"/>
    <s v="831445"/>
    <x v="3"/>
    <s v=""/>
    <x v="3"/>
  </r>
  <r>
    <s v="NEWBERRY ELEMENTARY"/>
    <s v="ALACHUAC"/>
    <s v="ALACHUA COUNTY SCHOOLS"/>
    <s v="NEWBERRY"/>
    <x v="26"/>
    <n v="1"/>
    <n v="1"/>
    <x v="16"/>
    <x v="16"/>
    <s v="CS"/>
    <x v="0"/>
    <n v="14.95"/>
    <n v="1"/>
    <n v="0"/>
    <n v="16.32"/>
    <b v="0"/>
    <n v="14.95"/>
    <s v="833843"/>
    <x v="4"/>
    <s v=""/>
    <x v="3"/>
  </r>
  <r>
    <s v="NEWBERRY ELEMENTARY"/>
    <s v="ALACHUAC"/>
    <s v="ALACHUA COUNTY SCHOOLS"/>
    <s v="NEWBERRY"/>
    <x v="26"/>
    <n v="1"/>
    <n v="1"/>
    <x v="16"/>
    <x v="16"/>
    <s v="CS"/>
    <x v="0"/>
    <n v="14.95"/>
    <n v="1"/>
    <n v="0"/>
    <n v="11"/>
    <b v="0"/>
    <n v="14.95"/>
    <s v="838405"/>
    <x v="17"/>
    <s v=""/>
    <x v="4"/>
  </r>
  <r>
    <s v="NEWBERRY ELEMENTARY"/>
    <s v="ALACHUAC"/>
    <s v="ALACHUA COUNTY SCHOOLS"/>
    <s v="NEWBERRY"/>
    <x v="26"/>
    <n v="1"/>
    <n v="1"/>
    <x v="16"/>
    <x v="16"/>
    <s v="CS"/>
    <x v="0"/>
    <n v="13.95"/>
    <n v="1"/>
    <n v="0"/>
    <n v="11"/>
    <b v="0"/>
    <n v="13.95"/>
    <s v="843346"/>
    <x v="5"/>
    <s v=""/>
    <x v="4"/>
  </r>
  <r>
    <s v="NEWBERRY ELEMENTARY"/>
    <s v="ALACHUAC"/>
    <s v="ALACHUA COUNTY SCHOOLS"/>
    <s v="NEWBERRY"/>
    <x v="26"/>
    <n v="1"/>
    <n v="1"/>
    <x v="16"/>
    <x v="16"/>
    <s v="CS"/>
    <x v="0"/>
    <n v="13.45"/>
    <n v="1"/>
    <n v="0"/>
    <n v="10.5"/>
    <b v="0"/>
    <n v="13.45"/>
    <s v="851061"/>
    <x v="6"/>
    <s v=""/>
    <x v="5"/>
  </r>
  <r>
    <s v="NEWBERRY ELEMENTARY"/>
    <s v="ALACHUAC"/>
    <s v="ALACHUA COUNTY SCHOOLS"/>
    <s v="NEWBERRY"/>
    <x v="26"/>
    <n v="1"/>
    <n v="1"/>
    <x v="16"/>
    <x v="16"/>
    <s v="CS"/>
    <x v="0"/>
    <n v="13.45"/>
    <n v="1"/>
    <n v="0"/>
    <n v="10.5"/>
    <b v="0"/>
    <n v="13.45"/>
    <s v="853539"/>
    <x v="21"/>
    <s v=""/>
    <x v="5"/>
  </r>
  <r>
    <s v="NEWBERRY ELEMENTARY"/>
    <s v="ALACHUAC"/>
    <s v="ALACHUA COUNTY SCHOOLS"/>
    <s v="NEWBERRY"/>
    <x v="26"/>
    <n v="1"/>
    <n v="1"/>
    <x v="16"/>
    <x v="16"/>
    <s v="CS"/>
    <x v="0"/>
    <n v="13.45"/>
    <n v="1"/>
    <n v="0"/>
    <n v="10.5"/>
    <b v="0"/>
    <n v="13.45"/>
    <s v="853540"/>
    <x v="21"/>
    <s v=""/>
    <x v="5"/>
  </r>
  <r>
    <s v="NEWBERRY ELEMENTARY"/>
    <s v="ALACHUAC"/>
    <s v="ALACHUA COUNTY SCHOOLS"/>
    <s v="NEWBERRY"/>
    <x v="26"/>
    <n v="1"/>
    <n v="1"/>
    <x v="16"/>
    <x v="16"/>
    <s v="CS"/>
    <x v="0"/>
    <n v="19.46"/>
    <n v="1"/>
    <n v="0"/>
    <n v="10"/>
    <b v="0"/>
    <n v="19.46"/>
    <s v="858172"/>
    <x v="100"/>
    <s v=""/>
    <x v="5"/>
  </r>
  <r>
    <s v="NEWBERRY ELEMENTARY"/>
    <s v="ALACHUAC"/>
    <s v="ALACHUA COUNTY SCHOOLS"/>
    <s v="NEWBERRY"/>
    <x v="26"/>
    <n v="7.6999999999999999E-2"/>
    <n v="1"/>
    <x v="31"/>
    <x v="32"/>
    <s v="CS"/>
    <x v="8"/>
    <n v="4.08"/>
    <n v="13"/>
    <n v="0"/>
    <n v="2.16"/>
    <b v="0"/>
    <n v="4.08"/>
    <s v="787796"/>
    <x v="0"/>
    <s v=""/>
    <x v="0"/>
  </r>
  <r>
    <s v="NEWBERRY ELEMENTARY"/>
    <s v="ALACHUAC"/>
    <s v="ALACHUA COUNTY SCHOOLS"/>
    <s v="NEWBERRY"/>
    <x v="26"/>
    <n v="0.154"/>
    <n v="2"/>
    <x v="31"/>
    <x v="32"/>
    <s v="CS"/>
    <x v="8"/>
    <n v="8.16"/>
    <n v="13"/>
    <n v="0"/>
    <n v="4.43"/>
    <b v="0"/>
    <n v="4.08"/>
    <s v="792876"/>
    <x v="7"/>
    <s v=""/>
    <x v="1"/>
  </r>
  <r>
    <s v="NEWBERRY ELEMENTARY"/>
    <s v="ALACHUAC"/>
    <s v="ALACHUA COUNTY SCHOOLS"/>
    <s v="NEWBERRY"/>
    <x v="26"/>
    <n v="7.6999999999999999E-2"/>
    <n v="1"/>
    <x v="31"/>
    <x v="32"/>
    <s v="CS"/>
    <x v="8"/>
    <n v="4.9400000000000004"/>
    <n v="13"/>
    <n v="0"/>
    <n v="2.31"/>
    <b v="0"/>
    <n v="4.9400000000000004"/>
    <s v="799689"/>
    <x v="10"/>
    <s v=""/>
    <x v="7"/>
  </r>
  <r>
    <s v="NEWBERRY ELEMENTARY"/>
    <s v="ALACHUAC"/>
    <s v="ALACHUA COUNTY SCHOOLS"/>
    <s v="NEWBERRY"/>
    <x v="26"/>
    <n v="7.6999999999999999E-2"/>
    <n v="1"/>
    <x v="31"/>
    <x v="32"/>
    <s v="CS"/>
    <x v="8"/>
    <n v="4.28"/>
    <n v="13"/>
    <n v="0"/>
    <n v="2.35"/>
    <b v="0"/>
    <n v="4.28"/>
    <s v="812716"/>
    <x v="12"/>
    <s v=""/>
    <x v="2"/>
  </r>
  <r>
    <s v="NEWBERRY ELEMENTARY"/>
    <s v="ALACHUAC"/>
    <s v="ALACHUA COUNTY SCHOOLS"/>
    <s v="NEWBERRY"/>
    <x v="26"/>
    <n v="7.6999999999999999E-2"/>
    <n v="1"/>
    <x v="31"/>
    <x v="32"/>
    <s v="CS"/>
    <x v="8"/>
    <n v="4.3600000000000003"/>
    <n v="13"/>
    <n v="0"/>
    <n v="2.5099999999999998"/>
    <b v="0"/>
    <n v="4.3600000000000003"/>
    <s v="817374"/>
    <x v="13"/>
    <s v=""/>
    <x v="2"/>
  </r>
  <r>
    <s v="NEWBERRY ELEMENTARY"/>
    <s v="ALACHUAC"/>
    <s v="ALACHUA COUNTY SCHOOLS"/>
    <s v="NEWBERRY"/>
    <x v="26"/>
    <n v="7.6999999999999999E-2"/>
    <n v="1"/>
    <x v="31"/>
    <x v="32"/>
    <s v="CS"/>
    <x v="8"/>
    <n v="4.33"/>
    <n v="13"/>
    <n v="0"/>
    <n v="2.41"/>
    <b v="0"/>
    <n v="4.33"/>
    <s v="829059"/>
    <x v="16"/>
    <s v=""/>
    <x v="3"/>
  </r>
  <r>
    <s v="NEWBERRY ELEMENTARY"/>
    <s v="ALACHUAC"/>
    <s v="ALACHUA COUNTY SCHOOLS"/>
    <s v="NEWBERRY"/>
    <x v="26"/>
    <n v="7.6999999999999999E-2"/>
    <n v="1"/>
    <x v="31"/>
    <x v="32"/>
    <s v="CS"/>
    <x v="8"/>
    <n v="4.38"/>
    <n v="13"/>
    <n v="0"/>
    <n v="2.5299999999999998"/>
    <b v="0"/>
    <n v="4.38"/>
    <s v="831445"/>
    <x v="3"/>
    <s v=""/>
    <x v="3"/>
  </r>
  <r>
    <s v="NEWBERRY ELEMENTARY"/>
    <s v="ALACHUAC"/>
    <s v="ALACHUA COUNTY SCHOOLS"/>
    <s v="NEWBERRY"/>
    <x v="26"/>
    <n v="0.25"/>
    <n v="1"/>
    <x v="17"/>
    <x v="17"/>
    <s v="CS"/>
    <x v="2"/>
    <n v="6.14"/>
    <n v="4"/>
    <n v="0"/>
    <n v="3"/>
    <b v="0"/>
    <n v="6.14"/>
    <s v="790481"/>
    <x v="1"/>
    <s v=""/>
    <x v="1"/>
  </r>
  <r>
    <s v="NEWBERRY ELEMENTARY"/>
    <s v="ALACHUAC"/>
    <s v="ALACHUA COUNTY SCHOOLS"/>
    <s v="NEWBERRY"/>
    <x v="26"/>
    <n v="0.25"/>
    <n v="1"/>
    <x v="17"/>
    <x v="17"/>
    <s v="CS"/>
    <x v="2"/>
    <n v="7.49"/>
    <n v="4"/>
    <n v="0"/>
    <n v="3.04"/>
    <b v="0"/>
    <n v="7.49"/>
    <s v="799689"/>
    <x v="10"/>
    <s v=""/>
    <x v="7"/>
  </r>
  <r>
    <s v="NEWBERRY ELEMENTARY"/>
    <s v="ALACHUAC"/>
    <s v="ALACHUA COUNTY SCHOOLS"/>
    <s v="NEWBERRY"/>
    <x v="26"/>
    <n v="0.25"/>
    <n v="1"/>
    <x v="17"/>
    <x v="17"/>
    <s v="CS"/>
    <x v="2"/>
    <n v="7.49"/>
    <n v="4"/>
    <n v="0"/>
    <n v="2.94"/>
    <b v="0"/>
    <n v="7.49"/>
    <s v="812716"/>
    <x v="12"/>
    <s v=""/>
    <x v="2"/>
  </r>
  <r>
    <s v="NEWBERRY ELEMENTARY"/>
    <s v="ALACHUAC"/>
    <s v="ALACHUA COUNTY SCHOOLS"/>
    <s v="NEWBERRY"/>
    <x v="26"/>
    <n v="0.111"/>
    <n v="1"/>
    <x v="33"/>
    <x v="34"/>
    <s v="CS"/>
    <x v="5"/>
    <n v="4.22"/>
    <n v="9"/>
    <n v="0"/>
    <n v="2.13"/>
    <b v="0"/>
    <n v="4.22"/>
    <s v="802073"/>
    <x v="24"/>
    <s v=""/>
    <x v="7"/>
  </r>
  <r>
    <s v="NEWBERRY ELEMENTARY"/>
    <s v="ALACHUAC"/>
    <s v="ALACHUA COUNTY SCHOOLS"/>
    <s v="NEWBERRY"/>
    <x v="26"/>
    <n v="0.111"/>
    <n v="1"/>
    <x v="33"/>
    <x v="34"/>
    <s v="CS"/>
    <x v="5"/>
    <n v="3.89"/>
    <n v="9"/>
    <n v="0"/>
    <n v="1.78"/>
    <b v="0"/>
    <n v="3.89"/>
    <s v="814927"/>
    <x v="8"/>
    <s v=""/>
    <x v="2"/>
  </r>
  <r>
    <s v="NEWBERRY ELEMENTARY"/>
    <s v="ALACHUAC"/>
    <s v="ALACHUA COUNTY SCHOOLS"/>
    <s v="NEWBERRY"/>
    <x v="26"/>
    <n v="0.222"/>
    <n v="2"/>
    <x v="33"/>
    <x v="34"/>
    <s v="CS"/>
    <x v="5"/>
    <n v="7.98"/>
    <n v="9"/>
    <n v="0"/>
    <n v="4.1100000000000003"/>
    <b v="0"/>
    <n v="3.99"/>
    <s v="826679"/>
    <x v="15"/>
    <s v=""/>
    <x v="6"/>
  </r>
  <r>
    <s v="NEWBERRY ELEMENTARY"/>
    <s v="ALACHUAC"/>
    <s v="ALACHUA COUNTY SCHOOLS"/>
    <s v="NEWBERRY"/>
    <x v="26"/>
    <n v="1"/>
    <n v="1"/>
    <x v="33"/>
    <x v="34"/>
    <s v="CS"/>
    <x v="0"/>
    <n v="13.1"/>
    <n v="1"/>
    <n v="0"/>
    <n v="8.6300000000000008"/>
    <b v="0"/>
    <n v="13.1"/>
    <s v="829059"/>
    <x v="16"/>
    <s v=""/>
    <x v="3"/>
  </r>
  <r>
    <s v="NEWBERRY ELEMENTARY"/>
    <s v="ALACHUAC"/>
    <s v="ALACHUA COUNTY SCHOOLS"/>
    <s v="NEWBERRY"/>
    <x v="26"/>
    <n v="2"/>
    <n v="2"/>
    <x v="19"/>
    <x v="19"/>
    <s v="CS"/>
    <x v="0"/>
    <n v="43.9"/>
    <n v="1"/>
    <n v="0"/>
    <n v="29.51"/>
    <b v="0"/>
    <n v="21.95"/>
    <s v="812716"/>
    <x v="12"/>
    <s v=""/>
    <x v="2"/>
  </r>
  <r>
    <s v="NEWBERRY ELEMENTARY"/>
    <s v="ALACHUAC"/>
    <s v="ALACHUA COUNTY SCHOOLS"/>
    <s v="NEWBERRY"/>
    <x v="26"/>
    <n v="3"/>
    <n v="3"/>
    <x v="19"/>
    <x v="19"/>
    <s v="CS"/>
    <x v="0"/>
    <n v="65.849999999999994"/>
    <n v="1"/>
    <n v="0"/>
    <n v="44.74"/>
    <b v="0"/>
    <n v="21.95"/>
    <s v="814927"/>
    <x v="8"/>
    <s v=""/>
    <x v="2"/>
  </r>
  <r>
    <s v="NEWBERRY ELEMENTARY"/>
    <s v="ALACHUAC"/>
    <s v="ALACHUA COUNTY SCHOOLS"/>
    <s v="NEWBERRY"/>
    <x v="26"/>
    <n v="2"/>
    <n v="2"/>
    <x v="19"/>
    <x v="19"/>
    <s v="CS"/>
    <x v="0"/>
    <n v="43.9"/>
    <n v="1"/>
    <n v="0"/>
    <n v="29.59"/>
    <b v="0"/>
    <n v="21.95"/>
    <s v="817374"/>
    <x v="13"/>
    <s v=""/>
    <x v="2"/>
  </r>
  <r>
    <s v="NEWBERRY ELEMENTARY"/>
    <s v="ALACHUAC"/>
    <s v="ALACHUA COUNTY SCHOOLS"/>
    <s v="NEWBERRY"/>
    <x v="26"/>
    <n v="2"/>
    <n v="2"/>
    <x v="19"/>
    <x v="19"/>
    <s v="CS"/>
    <x v="0"/>
    <n v="43.9"/>
    <n v="1"/>
    <n v="0"/>
    <n v="27.49"/>
    <b v="0"/>
    <n v="21.95"/>
    <s v="819697"/>
    <x v="9"/>
    <s v=""/>
    <x v="6"/>
  </r>
  <r>
    <s v="NEWBERRY ELEMENTARY"/>
    <s v="ALACHUAC"/>
    <s v="ALACHUA COUNTY SCHOOLS"/>
    <s v="NEWBERRY"/>
    <x v="26"/>
    <n v="2"/>
    <n v="2"/>
    <x v="19"/>
    <x v="19"/>
    <s v="CS"/>
    <x v="0"/>
    <n v="43.9"/>
    <n v="1"/>
    <n v="0"/>
    <n v="31.55"/>
    <b v="0"/>
    <n v="21.95"/>
    <s v="831445"/>
    <x v="3"/>
    <s v=""/>
    <x v="3"/>
  </r>
  <r>
    <s v="NEWBERRY ELEMENTARY"/>
    <s v="ALACHUAC"/>
    <s v="ALACHUA COUNTY SCHOOLS"/>
    <s v="NEWBERRY"/>
    <x v="26"/>
    <n v="2"/>
    <n v="2"/>
    <x v="19"/>
    <x v="19"/>
    <s v="CS"/>
    <x v="0"/>
    <n v="43.9"/>
    <n v="1"/>
    <n v="0"/>
    <n v="32.51"/>
    <b v="0"/>
    <n v="21.95"/>
    <s v="838405"/>
    <x v="17"/>
    <s v=""/>
    <x v="4"/>
  </r>
  <r>
    <s v="NEWBERRY ELEMENTARY"/>
    <s v="ALACHUAC"/>
    <s v="ALACHUA COUNTY SCHOOLS"/>
    <s v="NEWBERRY"/>
    <x v="26"/>
    <n v="2"/>
    <n v="2"/>
    <x v="19"/>
    <x v="19"/>
    <s v="CS"/>
    <x v="0"/>
    <n v="43.9"/>
    <n v="1"/>
    <n v="0"/>
    <n v="32.01"/>
    <b v="0"/>
    <n v="21.95"/>
    <s v="840768"/>
    <x v="18"/>
    <s v=""/>
    <x v="4"/>
  </r>
  <r>
    <s v="NEWBERRY ELEMENTARY"/>
    <s v="ALACHUAC"/>
    <s v="ALACHUA COUNTY SCHOOLS"/>
    <s v="NEWBERRY"/>
    <x v="26"/>
    <n v="2"/>
    <n v="2"/>
    <x v="19"/>
    <x v="19"/>
    <s v="CS"/>
    <x v="0"/>
    <n v="43.9"/>
    <n v="1"/>
    <n v="0"/>
    <n v="31.8"/>
    <b v="0"/>
    <n v="21.95"/>
    <s v="843346"/>
    <x v="5"/>
    <s v=""/>
    <x v="4"/>
  </r>
  <r>
    <s v="NEWBERRY ELEMENTARY"/>
    <s v="ALACHUAC"/>
    <s v="ALACHUA COUNTY SCHOOLS"/>
    <s v="NEWBERRY"/>
    <x v="26"/>
    <n v="2"/>
    <n v="2"/>
    <x v="19"/>
    <x v="19"/>
    <s v="CS"/>
    <x v="0"/>
    <n v="43.9"/>
    <n v="1"/>
    <n v="0"/>
    <n v="35.26"/>
    <b v="0"/>
    <n v="21.95"/>
    <s v="846046"/>
    <x v="19"/>
    <s v=""/>
    <x v="4"/>
  </r>
  <r>
    <s v="NEWBERRY ELEMENTARY"/>
    <s v="ALACHUAC"/>
    <s v="ALACHUA COUNTY SCHOOLS"/>
    <s v="NEWBERRY"/>
    <x v="26"/>
    <n v="2"/>
    <n v="2"/>
    <x v="19"/>
    <x v="19"/>
    <s v="CS"/>
    <x v="0"/>
    <n v="43.9"/>
    <n v="1"/>
    <n v="0"/>
    <n v="33.71"/>
    <b v="0"/>
    <n v="21.95"/>
    <s v="851061"/>
    <x v="6"/>
    <s v=""/>
    <x v="5"/>
  </r>
  <r>
    <s v="NEWBERRY ELEMENTARY"/>
    <s v="ALACHUAC"/>
    <s v="ALACHUA COUNTY SCHOOLS"/>
    <s v="NEWBERRY"/>
    <x v="26"/>
    <n v="2"/>
    <n v="2"/>
    <x v="19"/>
    <x v="19"/>
    <s v="CS"/>
    <x v="0"/>
    <n v="43.9"/>
    <n v="1"/>
    <n v="0"/>
    <n v="34"/>
    <b v="0"/>
    <n v="21.95"/>
    <s v="853539"/>
    <x v="21"/>
    <s v=""/>
    <x v="5"/>
  </r>
  <r>
    <s v="NEWBERRY ELEMENTARY"/>
    <s v="ALACHUAC"/>
    <s v="ALACHUA COUNTY SCHOOLS"/>
    <s v="NEWBERRY"/>
    <x v="26"/>
    <n v="2"/>
    <n v="2"/>
    <x v="19"/>
    <x v="19"/>
    <s v="CS"/>
    <x v="0"/>
    <n v="43.9"/>
    <n v="1"/>
    <n v="0"/>
    <n v="34"/>
    <b v="0"/>
    <n v="21.95"/>
    <s v="853540"/>
    <x v="21"/>
    <s v=""/>
    <x v="5"/>
  </r>
  <r>
    <s v="NEWBERRY ELEMENTARY"/>
    <s v="ALACHUAC"/>
    <s v="ALACHUA COUNTY SCHOOLS"/>
    <s v="NEWBERRY"/>
    <x v="26"/>
    <n v="2"/>
    <n v="2"/>
    <x v="19"/>
    <x v="19"/>
    <s v="CS"/>
    <x v="0"/>
    <n v="43.9"/>
    <n v="1"/>
    <n v="0"/>
    <n v="34"/>
    <b v="0"/>
    <n v="21.95"/>
    <s v="855873"/>
    <x v="22"/>
    <s v=""/>
    <x v="5"/>
  </r>
  <r>
    <s v="NEWBERRY ELEMENTARY"/>
    <s v="ALACHUAC"/>
    <s v="ALACHUA COUNTY SCHOOLS"/>
    <s v="NEWBERRY"/>
    <x v="26"/>
    <n v="4"/>
    <n v="4"/>
    <x v="19"/>
    <x v="19"/>
    <s v="CS"/>
    <x v="0"/>
    <n v="87.8"/>
    <n v="1"/>
    <n v="0"/>
    <n v="67.599999999999994"/>
    <b v="0"/>
    <n v="21.95"/>
    <s v="858172"/>
    <x v="100"/>
    <s v=""/>
    <x v="5"/>
  </r>
  <r>
    <s v="NEWBERRY ELEMENTARY"/>
    <s v="ALACHUAC"/>
    <s v="ALACHUA COUNTY SCHOOLS"/>
    <s v="NEWBERRY"/>
    <x v="26"/>
    <n v="2"/>
    <n v="2"/>
    <x v="19"/>
    <x v="19"/>
    <s v="CS"/>
    <x v="0"/>
    <n v="43.9"/>
    <n v="1"/>
    <n v="0"/>
    <n v="33.799999999999997"/>
    <b v="0"/>
    <n v="21.95"/>
    <s v="860467"/>
    <x v="104"/>
    <s v=""/>
    <x v="8"/>
  </r>
  <r>
    <s v="NEWBERRY ELEMENTARY"/>
    <s v="ALACHUAC"/>
    <s v="ALACHUA COUNTY SCHOOLS"/>
    <s v="NEWBERRY"/>
    <x v="26"/>
    <n v="0.14799999999999999"/>
    <n v="2"/>
    <x v="156"/>
    <x v="179"/>
    <s v="CS"/>
    <x v="11"/>
    <n v="7.9"/>
    <n v="13.5"/>
    <n v="0"/>
    <n v="4.4400000000000004"/>
    <b v="0"/>
    <n v="3.95"/>
    <s v="787796"/>
    <x v="0"/>
    <s v=""/>
    <x v="0"/>
  </r>
  <r>
    <s v="NEWBERRY ELEMENTARY"/>
    <s v="ALACHUAC"/>
    <s v="ALACHUA COUNTY SCHOOLS"/>
    <s v="NEWBERRY"/>
    <x v="26"/>
    <n v="2"/>
    <n v="2"/>
    <x v="19"/>
    <x v="20"/>
    <s v="CS"/>
    <x v="0"/>
    <n v="55.9"/>
    <n v="1"/>
    <n v="0"/>
    <n v="26.71"/>
    <b v="0"/>
    <n v="27.95"/>
    <s v="790481"/>
    <x v="1"/>
    <s v=""/>
    <x v="1"/>
  </r>
  <r>
    <s v="NEWBERRY ELEMENTARY"/>
    <s v="ALACHUAC"/>
    <s v="ALACHUA COUNTY SCHOOLS"/>
    <s v="NEWBERRY"/>
    <x v="26"/>
    <n v="2"/>
    <n v="2"/>
    <x v="19"/>
    <x v="20"/>
    <s v="CS"/>
    <x v="0"/>
    <n v="55.9"/>
    <n v="1"/>
    <n v="0"/>
    <n v="27.5"/>
    <b v="0"/>
    <n v="27.95"/>
    <s v="792876"/>
    <x v="7"/>
    <s v=""/>
    <x v="1"/>
  </r>
  <r>
    <s v="NEWBERRY ELEMENTARY"/>
    <s v="ALACHUAC"/>
    <s v="ALACHUA COUNTY SCHOOLS"/>
    <s v="NEWBERRY"/>
    <x v="26"/>
    <n v="2"/>
    <n v="2"/>
    <x v="19"/>
    <x v="20"/>
    <s v="CS"/>
    <x v="0"/>
    <n v="43.9"/>
    <n v="1"/>
    <n v="0"/>
    <n v="27.38"/>
    <b v="0"/>
    <n v="21.95"/>
    <s v="799689"/>
    <x v="10"/>
    <s v=""/>
    <x v="7"/>
  </r>
  <r>
    <s v="NEWBERRY ELEMENTARY"/>
    <s v="ALACHUAC"/>
    <s v="ALACHUA COUNTY SCHOOLS"/>
    <s v="NEWBERRY"/>
    <x v="26"/>
    <n v="2"/>
    <n v="2"/>
    <x v="19"/>
    <x v="20"/>
    <s v="CS"/>
    <x v="0"/>
    <n v="43.9"/>
    <n v="1"/>
    <n v="0"/>
    <n v="29.26"/>
    <b v="0"/>
    <n v="21.95"/>
    <s v="802073"/>
    <x v="24"/>
    <s v=""/>
    <x v="7"/>
  </r>
  <r>
    <s v="NEWBERRY ELEMENTARY"/>
    <s v="ALACHUAC"/>
    <s v="ALACHUA COUNTY SCHOOLS"/>
    <s v="NEWBERRY"/>
    <x v="26"/>
    <n v="2"/>
    <n v="2"/>
    <x v="109"/>
    <x v="117"/>
    <s v="CS"/>
    <x v="0"/>
    <n v="43.6"/>
    <n v="1"/>
    <n v="0"/>
    <n v="37.58"/>
    <b v="0"/>
    <n v="21.8"/>
    <s v="851061"/>
    <x v="6"/>
    <s v=""/>
    <x v="5"/>
  </r>
  <r>
    <s v="NEWBERRY ELEMENTARY"/>
    <s v="ALACHUAC"/>
    <s v="ALACHUA COUNTY SCHOOLS"/>
    <s v="NEWBERRY"/>
    <x v="26"/>
    <n v="1"/>
    <n v="1"/>
    <x v="42"/>
    <x v="46"/>
    <s v="CS"/>
    <x v="0"/>
    <n v="30.85"/>
    <n v="1"/>
    <n v="0"/>
    <n v="29.09"/>
    <b v="0"/>
    <n v="30.85"/>
    <s v="802073"/>
    <x v="24"/>
    <s v=""/>
    <x v="7"/>
  </r>
  <r>
    <s v="NEWBERRY ELEMENTARY"/>
    <s v="ALACHUAC"/>
    <s v="ALACHUA COUNTY SCHOOLS"/>
    <s v="NEWBERRY"/>
    <x v="26"/>
    <n v="1"/>
    <n v="1"/>
    <x v="60"/>
    <x v="64"/>
    <s v="CS"/>
    <x v="0"/>
    <n v="31.3"/>
    <n v="1"/>
    <n v="0"/>
    <n v="28.35"/>
    <b v="0"/>
    <n v="31.3"/>
    <s v="817374"/>
    <x v="13"/>
    <s v=""/>
    <x v="2"/>
  </r>
  <r>
    <s v="NEWBERRY ELEMENTARY"/>
    <s v="ALACHUAC"/>
    <s v="ALACHUA COUNTY SCHOOLS"/>
    <s v="NEWBERRY"/>
    <x v="26"/>
    <n v="1"/>
    <n v="1"/>
    <x v="43"/>
    <x v="47"/>
    <s v="CS"/>
    <x v="0"/>
    <n v="31.85"/>
    <n v="1"/>
    <n v="0"/>
    <n v="31.9"/>
    <b v="0"/>
    <n v="31.85"/>
    <s v="790481"/>
    <x v="1"/>
    <s v=""/>
    <x v="1"/>
  </r>
  <r>
    <s v="NEWBERRY ELEMENTARY"/>
    <s v="ALACHUAC"/>
    <s v="ALACHUA COUNTY SCHOOLS"/>
    <s v="NEWBERRY"/>
    <x v="26"/>
    <n v="2"/>
    <n v="2"/>
    <x v="43"/>
    <x v="47"/>
    <s v="CS"/>
    <x v="0"/>
    <n v="56.14"/>
    <n v="1"/>
    <n v="0"/>
    <n v="50.5"/>
    <b v="1"/>
    <n v="28.07"/>
    <s v="860467"/>
    <x v="104"/>
    <s v=""/>
    <x v="8"/>
  </r>
  <r>
    <s v="NEWBERRY ELEMENTARY"/>
    <s v="ALACHUAC"/>
    <s v="ALACHUA COUNTY SCHOOLS"/>
    <s v="NEWBERRY"/>
    <x v="26"/>
    <n v="0.25"/>
    <n v="1"/>
    <x v="20"/>
    <x v="21"/>
    <s v="CS"/>
    <x v="5"/>
    <n v="6.23"/>
    <n v="4"/>
    <n v="0"/>
    <n v="3.9"/>
    <b v="0"/>
    <n v="6.23"/>
    <s v="792876"/>
    <x v="7"/>
    <s v=""/>
    <x v="1"/>
  </r>
  <r>
    <s v="NEWBERRY ELEMENTARY"/>
    <s v="ALACHUAC"/>
    <s v="ALACHUA COUNTY SCHOOLS"/>
    <s v="NEWBERRY"/>
    <x v="26"/>
    <n v="0.25"/>
    <n v="1"/>
    <x v="20"/>
    <x v="21"/>
    <s v="CS"/>
    <x v="5"/>
    <n v="6.9"/>
    <n v="4"/>
    <n v="0"/>
    <n v="4.28"/>
    <b v="0"/>
    <n v="6.9"/>
    <s v="802073"/>
    <x v="24"/>
    <s v=""/>
    <x v="7"/>
  </r>
  <r>
    <s v="NEWBERRY ELEMENTARY"/>
    <s v="ALACHUAC"/>
    <s v="ALACHUA COUNTY SCHOOLS"/>
    <s v="NEWBERRY"/>
    <x v="26"/>
    <n v="0.25"/>
    <n v="1"/>
    <x v="20"/>
    <x v="21"/>
    <s v="CS"/>
    <x v="5"/>
    <n v="8.23"/>
    <n v="4"/>
    <n v="0"/>
    <n v="4.5999999999999996"/>
    <b v="0"/>
    <n v="8.23"/>
    <s v="808191"/>
    <x v="2"/>
    <s v=""/>
    <x v="2"/>
  </r>
  <r>
    <s v="NEWBERRY ELEMENTARY"/>
    <s v="ALACHUAC"/>
    <s v="ALACHUA COUNTY SCHOOLS"/>
    <s v="NEWBERRY"/>
    <x v="26"/>
    <n v="0.25"/>
    <n v="1"/>
    <x v="20"/>
    <x v="21"/>
    <s v="CS"/>
    <x v="5"/>
    <n v="6.91"/>
    <n v="4"/>
    <n v="0"/>
    <n v="4.54"/>
    <b v="0"/>
    <n v="6.91"/>
    <s v="811356"/>
    <x v="80"/>
    <s v=""/>
    <x v="2"/>
  </r>
  <r>
    <s v="NEWBERRY ELEMENTARY"/>
    <s v="ALACHUAC"/>
    <s v="ALACHUA COUNTY SCHOOLS"/>
    <s v="NEWBERRY"/>
    <x v="26"/>
    <n v="0.25"/>
    <n v="1"/>
    <x v="20"/>
    <x v="21"/>
    <s v="CS"/>
    <x v="5"/>
    <n v="6.91"/>
    <n v="4"/>
    <n v="0"/>
    <n v="4.58"/>
    <b v="0"/>
    <n v="6.91"/>
    <s v="812716"/>
    <x v="12"/>
    <s v=""/>
    <x v="2"/>
  </r>
  <r>
    <s v="NEWBERRY ELEMENTARY"/>
    <s v="ALACHUAC"/>
    <s v="ALACHUA COUNTY SCHOOLS"/>
    <s v="NEWBERRY"/>
    <x v="26"/>
    <n v="0.25"/>
    <n v="1"/>
    <x v="20"/>
    <x v="21"/>
    <s v="CS"/>
    <x v="5"/>
    <n v="5.49"/>
    <n v="4"/>
    <n v="0"/>
    <n v="3.62"/>
    <b v="0"/>
    <n v="5.49"/>
    <s v="824436"/>
    <x v="23"/>
    <s v=""/>
    <x v="6"/>
  </r>
  <r>
    <s v="NEWBERRY ELEMENTARY"/>
    <s v="ALACHUAC"/>
    <s v="ALACHUA COUNTY SCHOOLS"/>
    <s v="NEWBERRY"/>
    <x v="26"/>
    <n v="1"/>
    <n v="1"/>
    <x v="20"/>
    <x v="21"/>
    <s v="CS"/>
    <x v="0"/>
    <n v="14.95"/>
    <n v="1"/>
    <n v="0"/>
    <n v="13"/>
    <b v="0"/>
    <n v="14.95"/>
    <s v="826679"/>
    <x v="15"/>
    <s v=""/>
    <x v="6"/>
  </r>
  <r>
    <s v="NEWBERRY ELEMENTARY"/>
    <s v="ALACHUAC"/>
    <s v="ALACHUA COUNTY SCHOOLS"/>
    <s v="NEWBERRY"/>
    <x v="26"/>
    <n v="1"/>
    <n v="1"/>
    <x v="20"/>
    <x v="21"/>
    <s v="CS"/>
    <x v="0"/>
    <n v="16.95"/>
    <n v="1"/>
    <n v="0"/>
    <n v="13.96"/>
    <b v="0"/>
    <n v="16.95"/>
    <s v="829059"/>
    <x v="16"/>
    <s v=""/>
    <x v="3"/>
  </r>
  <r>
    <s v="NEWBERRY ELEMENTARY"/>
    <s v="ALACHUAC"/>
    <s v="ALACHUA COUNTY SCHOOLS"/>
    <s v="NEWBERRY"/>
    <x v="26"/>
    <n v="0.5"/>
    <n v="2"/>
    <x v="20"/>
    <x v="21"/>
    <s v="CS"/>
    <x v="5"/>
    <n v="14.92"/>
    <n v="4"/>
    <n v="0"/>
    <n v="10.23"/>
    <b v="0"/>
    <n v="7.46"/>
    <s v="846046"/>
    <x v="19"/>
    <s v=""/>
    <x v="4"/>
  </r>
  <r>
    <s v="NEWBERRY ELEMENTARY"/>
    <s v="ALACHUAC"/>
    <s v="ALACHUA COUNTY SCHOOLS"/>
    <s v="NEWBERRY"/>
    <x v="26"/>
    <n v="0.5"/>
    <n v="2"/>
    <x v="20"/>
    <x v="21"/>
    <s v="CS"/>
    <x v="5"/>
    <n v="12.94"/>
    <n v="4"/>
    <n v="0"/>
    <n v="9.86"/>
    <b v="0"/>
    <n v="6.47"/>
    <s v="851061"/>
    <x v="6"/>
    <s v=""/>
    <x v="5"/>
  </r>
  <r>
    <s v="NEWBERRY ELEMENTARY"/>
    <s v="ALACHUAC"/>
    <s v="ALACHUA COUNTY SCHOOLS"/>
    <s v="NEWBERRY"/>
    <x v="26"/>
    <n v="0.5"/>
    <n v="2"/>
    <x v="20"/>
    <x v="21"/>
    <s v="CS"/>
    <x v="5"/>
    <n v="15.86"/>
    <n v="4"/>
    <n v="0"/>
    <n v="8.73"/>
    <b v="0"/>
    <n v="7.93"/>
    <s v="853539"/>
    <x v="21"/>
    <s v=""/>
    <x v="5"/>
  </r>
  <r>
    <s v="NEWBERRY ELEMENTARY"/>
    <s v="ALACHUAC"/>
    <s v="ALACHUA COUNTY SCHOOLS"/>
    <s v="NEWBERRY"/>
    <x v="26"/>
    <n v="0.5"/>
    <n v="2"/>
    <x v="20"/>
    <x v="21"/>
    <s v="CS"/>
    <x v="5"/>
    <n v="15.86"/>
    <n v="4"/>
    <n v="0"/>
    <n v="8.73"/>
    <b v="0"/>
    <n v="7.93"/>
    <s v="853540"/>
    <x v="21"/>
    <s v=""/>
    <x v="5"/>
  </r>
  <r>
    <s v="NEWBERRY ELEMENTARY"/>
    <s v="ALACHUAC"/>
    <s v="ALACHUA COUNTY SCHOOLS"/>
    <s v="NEWBERRY"/>
    <x v="26"/>
    <n v="0.5"/>
    <n v="2"/>
    <x v="20"/>
    <x v="21"/>
    <s v="CS"/>
    <x v="5"/>
    <n v="14.7"/>
    <n v="4"/>
    <n v="0"/>
    <n v="8.6300000000000008"/>
    <b v="0"/>
    <n v="7.35"/>
    <s v="855873"/>
    <x v="22"/>
    <s v=""/>
    <x v="5"/>
  </r>
  <r>
    <s v="NEWBERRY ELEMENTARY"/>
    <s v="ALACHUAC"/>
    <s v="ALACHUA COUNTY SCHOOLS"/>
    <s v="NEWBERRY"/>
    <x v="26"/>
    <n v="0.5"/>
    <n v="2"/>
    <x v="20"/>
    <x v="21"/>
    <s v="CS"/>
    <x v="5"/>
    <n v="14.6"/>
    <n v="4"/>
    <n v="0"/>
    <n v="7.69"/>
    <b v="1"/>
    <n v="7.3"/>
    <s v="858172"/>
    <x v="100"/>
    <s v=""/>
    <x v="5"/>
  </r>
  <r>
    <s v="NEWBERRY ELEMENTARY"/>
    <s v="ALACHUAC"/>
    <s v="ALACHUA COUNTY SCHOOLS"/>
    <s v="NEWBERRY"/>
    <x v="26"/>
    <n v="0.16700000000000001"/>
    <n v="1"/>
    <x v="55"/>
    <x v="59"/>
    <s v="CS"/>
    <x v="2"/>
    <n v="5.2"/>
    <n v="6"/>
    <n v="0"/>
    <n v="2.17"/>
    <b v="0"/>
    <n v="5.2"/>
    <s v="817374"/>
    <x v="13"/>
    <s v=""/>
    <x v="2"/>
  </r>
  <r>
    <s v="NEWBERRY ELEMENTARY"/>
    <s v="ALACHUAC"/>
    <s v="ALACHUA COUNTY SCHOOLS"/>
    <s v="NEWBERRY"/>
    <x v="26"/>
    <n v="2"/>
    <n v="2"/>
    <x v="46"/>
    <x v="50"/>
    <s v="CS"/>
    <x v="0"/>
    <n v="64.58"/>
    <n v="1"/>
    <n v="0"/>
    <n v="50.79"/>
    <b v="0"/>
    <n v="32.29"/>
    <s v="792876"/>
    <x v="7"/>
    <s v=""/>
    <x v="1"/>
  </r>
  <r>
    <s v="NEWBERRY ELEMENTARY"/>
    <s v="ALACHUAC"/>
    <s v="ALACHUA COUNTY SCHOOLS"/>
    <s v="NEWBERRY"/>
    <x v="26"/>
    <n v="2"/>
    <n v="2"/>
    <x v="46"/>
    <x v="50"/>
    <s v="CS"/>
    <x v="0"/>
    <n v="65.38"/>
    <n v="1"/>
    <n v="0"/>
    <n v="59.48"/>
    <b v="0"/>
    <n v="32.69"/>
    <s v="802073"/>
    <x v="24"/>
    <s v=""/>
    <x v="7"/>
  </r>
  <r>
    <s v="NEWBERRY ELEMENTARY"/>
    <s v="ALACHUAC"/>
    <s v="ALACHUA COUNTY SCHOOLS"/>
    <s v="NEWBERRY"/>
    <x v="26"/>
    <n v="1"/>
    <n v="1"/>
    <x v="122"/>
    <x v="131"/>
    <s v="CS"/>
    <x v="0"/>
    <n v="18.39"/>
    <n v="1"/>
    <n v="0"/>
    <n v="14.44"/>
    <b v="0"/>
    <n v="18.39"/>
    <s v="826679"/>
    <x v="15"/>
    <s v=""/>
    <x v="6"/>
  </r>
  <r>
    <s v="NEWBERRY ELEMENTARY"/>
    <s v="ALACHUAC"/>
    <s v="ALACHUA COUNTY SCHOOLS"/>
    <s v="NEWBERRY"/>
    <x v="26"/>
    <n v="1"/>
    <n v="1"/>
    <x v="136"/>
    <x v="147"/>
    <s v="CS"/>
    <x v="0"/>
    <n v="34.520000000000003"/>
    <n v="1"/>
    <n v="0"/>
    <n v="29.26"/>
    <b v="0"/>
    <n v="34.520000000000003"/>
    <s v="812716"/>
    <x v="12"/>
    <s v=""/>
    <x v="2"/>
  </r>
  <r>
    <s v="NEWBERRY ELEMENTARY"/>
    <s v="ALACHUAC"/>
    <s v="ALACHUA COUNTY SCHOOLS"/>
    <s v="NEWBERRY"/>
    <x v="26"/>
    <n v="1"/>
    <n v="1"/>
    <x v="136"/>
    <x v="147"/>
    <s v="CS"/>
    <x v="0"/>
    <n v="40.68"/>
    <n v="1"/>
    <n v="0"/>
    <n v="29.21"/>
    <b v="0"/>
    <n v="40.68"/>
    <s v="817374"/>
    <x v="13"/>
    <s v=""/>
    <x v="2"/>
  </r>
  <r>
    <s v="NEWBERRY ELEMENTARY"/>
    <s v="ALACHUAC"/>
    <s v="ALACHUA COUNTY SCHOOLS"/>
    <s v="NEWBERRY"/>
    <x v="26"/>
    <n v="1"/>
    <n v="1"/>
    <x v="136"/>
    <x v="147"/>
    <s v="CS"/>
    <x v="0"/>
    <n v="42.95"/>
    <n v="1"/>
    <n v="0"/>
    <n v="36.08"/>
    <b v="0"/>
    <n v="42.95"/>
    <s v="819697"/>
    <x v="9"/>
    <s v=""/>
    <x v="6"/>
  </r>
  <r>
    <s v="NEWBERRY ELEMENTARY"/>
    <s v="ALACHUAC"/>
    <s v="ALACHUA COUNTY SCHOOLS"/>
    <s v="NEWBERRY"/>
    <x v="26"/>
    <n v="1"/>
    <n v="1"/>
    <x v="22"/>
    <x v="23"/>
    <s v="CS"/>
    <x v="0"/>
    <n v="18.399999999999999"/>
    <n v="1"/>
    <n v="0"/>
    <n v="14.36"/>
    <b v="0"/>
    <n v="18.399999999999999"/>
    <s v="787796"/>
    <x v="0"/>
    <s v=""/>
    <x v="0"/>
  </r>
  <r>
    <s v="NEWBERRY ELEMENTARY"/>
    <s v="ALACHUAC"/>
    <s v="ALACHUA COUNTY SCHOOLS"/>
    <s v="NEWBERRY"/>
    <x v="26"/>
    <n v="2"/>
    <n v="2"/>
    <x v="22"/>
    <x v="23"/>
    <s v="CS"/>
    <x v="0"/>
    <n v="35.18"/>
    <n v="1"/>
    <n v="0"/>
    <n v="28.1"/>
    <b v="0"/>
    <n v="17.59"/>
    <s v="790481"/>
    <x v="1"/>
    <s v=""/>
    <x v="1"/>
  </r>
  <r>
    <s v="NEWBERRY ELEMENTARY"/>
    <s v="ALACHUAC"/>
    <s v="ALACHUA COUNTY SCHOOLS"/>
    <s v="NEWBERRY"/>
    <x v="26"/>
    <n v="2"/>
    <n v="2"/>
    <x v="22"/>
    <x v="23"/>
    <s v="CS"/>
    <x v="0"/>
    <n v="40.799999999999997"/>
    <n v="1"/>
    <n v="0"/>
    <n v="32.32"/>
    <b v="0"/>
    <n v="20.399999999999999"/>
    <s v="792876"/>
    <x v="7"/>
    <s v=""/>
    <x v="1"/>
  </r>
  <r>
    <s v="NEWBERRY ELEMENTARY"/>
    <s v="ALACHUAC"/>
    <s v="ALACHUA COUNTY SCHOOLS"/>
    <s v="NEWBERRY"/>
    <x v="26"/>
    <n v="1"/>
    <n v="1"/>
    <x v="22"/>
    <x v="23"/>
    <s v="CS"/>
    <x v="0"/>
    <n v="22.4"/>
    <n v="1"/>
    <n v="0"/>
    <n v="14"/>
    <b v="0"/>
    <n v="22.4"/>
    <s v="802073"/>
    <x v="24"/>
    <s v=""/>
    <x v="7"/>
  </r>
  <r>
    <s v="NEWBERRY ELEMENTARY"/>
    <s v="ALACHUAC"/>
    <s v="ALACHUA COUNTY SCHOOLS"/>
    <s v="NEWBERRY"/>
    <x v="26"/>
    <n v="2"/>
    <n v="2"/>
    <x v="22"/>
    <x v="23"/>
    <s v="CS"/>
    <x v="0"/>
    <n v="34.42"/>
    <n v="1"/>
    <n v="0"/>
    <n v="32.9"/>
    <b v="0"/>
    <n v="17.21"/>
    <s v="808191"/>
    <x v="2"/>
    <s v=""/>
    <x v="2"/>
  </r>
  <r>
    <s v="NEWBERRY ELEMENTARY"/>
    <s v="ALACHUAC"/>
    <s v="ALACHUA COUNTY SCHOOLS"/>
    <s v="NEWBERRY"/>
    <x v="26"/>
    <n v="2"/>
    <n v="2"/>
    <x v="22"/>
    <x v="23"/>
    <s v="CS"/>
    <x v="0"/>
    <n v="41.92"/>
    <n v="1"/>
    <n v="0"/>
    <n v="27.09"/>
    <b v="0"/>
    <n v="20.96"/>
    <s v="811356"/>
    <x v="80"/>
    <s v=""/>
    <x v="2"/>
  </r>
  <r>
    <s v="NEWBERRY ELEMENTARY"/>
    <s v="ALACHUAC"/>
    <s v="ALACHUA COUNTY SCHOOLS"/>
    <s v="NEWBERRY"/>
    <x v="26"/>
    <n v="3"/>
    <n v="3"/>
    <x v="22"/>
    <x v="23"/>
    <s v="CS"/>
    <x v="0"/>
    <n v="76.2"/>
    <n v="1"/>
    <n v="0"/>
    <n v="54.17"/>
    <b v="0"/>
    <n v="25.4"/>
    <s v="822037"/>
    <x v="14"/>
    <s v=""/>
    <x v="6"/>
  </r>
  <r>
    <s v="NEWBERRY ELEMENTARY"/>
    <s v="ALACHUAC"/>
    <s v="ALACHUA COUNTY SCHOOLS"/>
    <s v="NEWBERRY"/>
    <x v="26"/>
    <n v="0.5"/>
    <n v="3"/>
    <x v="22"/>
    <x v="23"/>
    <s v="CS"/>
    <x v="2"/>
    <n v="19.47"/>
    <n v="6"/>
    <n v="0"/>
    <n v="7.17"/>
    <b v="0"/>
    <n v="6.49"/>
    <s v="824436"/>
    <x v="23"/>
    <s v=""/>
    <x v="6"/>
  </r>
  <r>
    <s v="NEWBERRY ELEMENTARY"/>
    <s v="ALACHUAC"/>
    <s v="ALACHUA COUNTY SCHOOLS"/>
    <s v="NEWBERRY"/>
    <x v="26"/>
    <n v="3"/>
    <n v="3"/>
    <x v="22"/>
    <x v="23"/>
    <s v="CS"/>
    <x v="0"/>
    <n v="64.2"/>
    <n v="1"/>
    <n v="0"/>
    <n v="39.54"/>
    <b v="0"/>
    <n v="21.4"/>
    <s v="826679"/>
    <x v="15"/>
    <s v=""/>
    <x v="6"/>
  </r>
  <r>
    <s v="NEWBERRY ELEMENTARY"/>
    <s v="ALACHUAC"/>
    <s v="ALACHUA COUNTY SCHOOLS"/>
    <s v="NEWBERRY"/>
    <x v="26"/>
    <n v="3"/>
    <n v="3"/>
    <x v="22"/>
    <x v="23"/>
    <s v="CS"/>
    <x v="0"/>
    <n v="58.2"/>
    <n v="1"/>
    <n v="0"/>
    <n v="41.47"/>
    <b v="0"/>
    <n v="19.399999999999999"/>
    <s v="829059"/>
    <x v="16"/>
    <s v=""/>
    <x v="3"/>
  </r>
  <r>
    <s v="NEWBERRY ELEMENTARY"/>
    <s v="ALACHUAC"/>
    <s v="ALACHUA COUNTY SCHOOLS"/>
    <s v="NEWBERRY"/>
    <x v="26"/>
    <n v="3"/>
    <n v="3"/>
    <x v="22"/>
    <x v="23"/>
    <s v="CS"/>
    <x v="0"/>
    <n v="50.94"/>
    <n v="1"/>
    <n v="0"/>
    <n v="41.24"/>
    <b v="0"/>
    <n v="16.98"/>
    <s v="831445"/>
    <x v="3"/>
    <s v=""/>
    <x v="3"/>
  </r>
  <r>
    <s v="NEWBERRY ELEMENTARY"/>
    <s v="ALACHUAC"/>
    <s v="ALACHUA COUNTY SCHOOLS"/>
    <s v="NEWBERRY"/>
    <x v="26"/>
    <n v="3"/>
    <n v="3"/>
    <x v="22"/>
    <x v="23"/>
    <s v="CS"/>
    <x v="0"/>
    <n v="51.09"/>
    <n v="1"/>
    <n v="0"/>
    <n v="42.06"/>
    <b v="0"/>
    <n v="17.03"/>
    <s v="833843"/>
    <x v="4"/>
    <s v=""/>
    <x v="3"/>
  </r>
  <r>
    <s v="NEWBERRY ELEMENTARY"/>
    <s v="ALACHUAC"/>
    <s v="ALACHUA COUNTY SCHOOLS"/>
    <s v="NEWBERRY"/>
    <x v="26"/>
    <n v="0.5"/>
    <n v="3"/>
    <x v="22"/>
    <x v="23"/>
    <s v="CS"/>
    <x v="2"/>
    <n v="15.42"/>
    <n v="6"/>
    <n v="0"/>
    <n v="7"/>
    <b v="0"/>
    <n v="5.14"/>
    <s v="838405"/>
    <x v="17"/>
    <s v=""/>
    <x v="4"/>
  </r>
  <r>
    <s v="NEWBERRY ELEMENTARY"/>
    <s v="ALACHUAC"/>
    <s v="ALACHUA COUNTY SCHOOLS"/>
    <s v="NEWBERRY"/>
    <x v="26"/>
    <n v="3"/>
    <n v="3"/>
    <x v="22"/>
    <x v="23"/>
    <s v="CS"/>
    <x v="0"/>
    <n v="58.2"/>
    <n v="1"/>
    <n v="0"/>
    <n v="41.66"/>
    <b v="0"/>
    <n v="19.399999999999999"/>
    <s v="840768"/>
    <x v="18"/>
    <s v=""/>
    <x v="4"/>
  </r>
  <r>
    <s v="NEWBERRY ELEMENTARY"/>
    <s v="ALACHUAC"/>
    <s v="ALACHUA COUNTY SCHOOLS"/>
    <s v="NEWBERRY"/>
    <x v="26"/>
    <n v="3"/>
    <n v="3"/>
    <x v="22"/>
    <x v="23"/>
    <s v="CS"/>
    <x v="0"/>
    <n v="60.18"/>
    <n v="1"/>
    <n v="0"/>
    <n v="41.79"/>
    <b v="0"/>
    <n v="20.059999999999999"/>
    <s v="843346"/>
    <x v="5"/>
    <s v=""/>
    <x v="4"/>
  </r>
  <r>
    <s v="NEWBERRY ELEMENTARY"/>
    <s v="ALACHUAC"/>
    <s v="ALACHUA COUNTY SCHOOLS"/>
    <s v="NEWBERRY"/>
    <x v="26"/>
    <n v="3"/>
    <n v="3"/>
    <x v="22"/>
    <x v="23"/>
    <s v="CS"/>
    <x v="0"/>
    <n v="53.64"/>
    <n v="1"/>
    <n v="0"/>
    <n v="41.21"/>
    <b v="0"/>
    <n v="17.88"/>
    <s v="846046"/>
    <x v="19"/>
    <s v=""/>
    <x v="4"/>
  </r>
  <r>
    <s v="NEWBERRY ELEMENTARY"/>
    <s v="ALACHUAC"/>
    <s v="ALACHUA COUNTY SCHOOLS"/>
    <s v="NEWBERRY"/>
    <x v="26"/>
    <n v="3"/>
    <n v="3"/>
    <x v="22"/>
    <x v="23"/>
    <s v="CS"/>
    <x v="0"/>
    <n v="60.18"/>
    <n v="1"/>
    <n v="0"/>
    <n v="38.71"/>
    <b v="0"/>
    <n v="20.059999999999999"/>
    <s v="851061"/>
    <x v="6"/>
    <s v=""/>
    <x v="5"/>
  </r>
  <r>
    <s v="NEWBERRY ELEMENTARY"/>
    <s v="ALACHUAC"/>
    <s v="ALACHUA COUNTY SCHOOLS"/>
    <s v="NEWBERRY"/>
    <x v="26"/>
    <n v="0.5"/>
    <n v="3"/>
    <x v="22"/>
    <x v="23"/>
    <s v="CS"/>
    <x v="2"/>
    <n v="16.77"/>
    <n v="6"/>
    <n v="0"/>
    <n v="6.87"/>
    <b v="1"/>
    <n v="5.59"/>
    <s v="853539"/>
    <x v="21"/>
    <s v=""/>
    <x v="5"/>
  </r>
  <r>
    <s v="NEWBERRY ELEMENTARY"/>
    <s v="ALACHUAC"/>
    <s v="ALACHUA COUNTY SCHOOLS"/>
    <s v="NEWBERRY"/>
    <x v="26"/>
    <n v="3"/>
    <n v="3"/>
    <x v="22"/>
    <x v="23"/>
    <s v="CS"/>
    <x v="0"/>
    <n v="60.18"/>
    <n v="1"/>
    <n v="0"/>
    <n v="41.23"/>
    <b v="1"/>
    <n v="20.059999999999999"/>
    <s v="853540"/>
    <x v="21"/>
    <s v=""/>
    <x v="5"/>
  </r>
  <r>
    <s v="NEWBERRY ELEMENTARY"/>
    <s v="ALACHUAC"/>
    <s v="ALACHUA COUNTY SCHOOLS"/>
    <s v="NEWBERRY"/>
    <x v="26"/>
    <n v="3"/>
    <n v="3"/>
    <x v="22"/>
    <x v="23"/>
    <s v="CS"/>
    <x v="0"/>
    <n v="60.18"/>
    <n v="1"/>
    <n v="0"/>
    <n v="41.51"/>
    <b v="0"/>
    <n v="20.059999999999999"/>
    <s v="855873"/>
    <x v="22"/>
    <s v=""/>
    <x v="5"/>
  </r>
  <r>
    <s v="NEWBERRY ELEMENTARY"/>
    <s v="ALACHUAC"/>
    <s v="ALACHUA COUNTY SCHOOLS"/>
    <s v="NEWBERRY"/>
    <x v="26"/>
    <n v="6"/>
    <n v="6"/>
    <x v="22"/>
    <x v="23"/>
    <s v="CS"/>
    <x v="0"/>
    <n v="120.36"/>
    <n v="1"/>
    <n v="0"/>
    <n v="82.21"/>
    <b v="0"/>
    <n v="20.059999999999999"/>
    <s v="858172"/>
    <x v="100"/>
    <s v=""/>
    <x v="5"/>
  </r>
  <r>
    <s v="NEWBERRY ELEMENTARY"/>
    <s v="ALACHUAC"/>
    <s v="ALACHUA COUNTY SCHOOLS"/>
    <s v="NEWBERRY"/>
    <x v="26"/>
    <n v="2"/>
    <n v="2"/>
    <x v="22"/>
    <x v="23"/>
    <s v="CS"/>
    <x v="0"/>
    <n v="40.119999999999997"/>
    <n v="1"/>
    <n v="0"/>
    <n v="27.52"/>
    <b v="1"/>
    <n v="20.059999999999999"/>
    <s v="860467"/>
    <x v="104"/>
    <s v=""/>
    <x v="8"/>
  </r>
  <r>
    <s v="NEWBERRY ELEMENTARY"/>
    <s v="ALACHUAC"/>
    <s v="ALACHUA COUNTY SCHOOLS"/>
    <s v="NEWBERRY"/>
    <x v="26"/>
    <n v="2"/>
    <n v="2"/>
    <x v="38"/>
    <x v="39"/>
    <s v="CS"/>
    <x v="0"/>
    <n v="53.74"/>
    <n v="1"/>
    <n v="0"/>
    <n v="48"/>
    <b v="0"/>
    <n v="26.87"/>
    <s v="826679"/>
    <x v="15"/>
    <s v=""/>
    <x v="6"/>
  </r>
  <r>
    <s v="NEWBERRY ELEMENTARY"/>
    <s v="ALACHUAC"/>
    <s v="ALACHUA COUNTY SCHOOLS"/>
    <s v="NEWBERRY"/>
    <x v="26"/>
    <n v="2"/>
    <n v="2"/>
    <x v="38"/>
    <x v="39"/>
    <s v="CS"/>
    <x v="0"/>
    <n v="53.9"/>
    <n v="1"/>
    <n v="0"/>
    <n v="47.52"/>
    <b v="0"/>
    <n v="26.95"/>
    <s v="829059"/>
    <x v="16"/>
    <s v=""/>
    <x v="3"/>
  </r>
  <r>
    <s v="NEWBERRY ELEMENTARY"/>
    <s v="ALACHUAC"/>
    <s v="ALACHUA COUNTY SCHOOLS"/>
    <s v="NEWBERRY"/>
    <x v="26"/>
    <n v="2"/>
    <n v="2"/>
    <x v="38"/>
    <x v="39"/>
    <s v="CS"/>
    <x v="0"/>
    <n v="53.48"/>
    <n v="1"/>
    <n v="0"/>
    <n v="47.57"/>
    <b v="0"/>
    <n v="26.74"/>
    <s v="833843"/>
    <x v="4"/>
    <s v=""/>
    <x v="3"/>
  </r>
  <r>
    <s v="NEWBERRY ELEMENTARY"/>
    <s v="ALACHUAC"/>
    <s v="ALACHUA COUNTY SCHOOLS"/>
    <s v="NEWBERRY"/>
    <x v="26"/>
    <n v="2"/>
    <n v="2"/>
    <x v="157"/>
    <x v="180"/>
    <s v="CS"/>
    <x v="0"/>
    <n v="50.2"/>
    <n v="1"/>
    <n v="0"/>
    <n v="43.5"/>
    <b v="0"/>
    <n v="25.1"/>
    <s v="824436"/>
    <x v="23"/>
    <s v=""/>
    <x v="6"/>
  </r>
  <r>
    <s v="NEWBERRY ELEMENTARY"/>
    <s v="ALACHUAC"/>
    <s v="ALACHUA COUNTY SCHOOLS"/>
    <s v="NEWBERRY"/>
    <x v="26"/>
    <n v="1"/>
    <n v="1"/>
    <x v="23"/>
    <x v="24"/>
    <s v="CS"/>
    <x v="0"/>
    <n v="26.12"/>
    <n v="1"/>
    <n v="0"/>
    <n v="23.13"/>
    <b v="0"/>
    <n v="26.12"/>
    <s v="787796"/>
    <x v="0"/>
    <s v=""/>
    <x v="0"/>
  </r>
  <r>
    <s v="NEWBERRY ELEMENTARY"/>
    <s v="ALACHUAC"/>
    <s v="ALACHUA COUNTY SCHOOLS"/>
    <s v="NEWBERRY"/>
    <x v="26"/>
    <n v="0.25"/>
    <n v="1"/>
    <x v="23"/>
    <x v="24"/>
    <s v="CS"/>
    <x v="5"/>
    <n v="8.7799999999999994"/>
    <n v="4"/>
    <n v="0"/>
    <n v="4.8600000000000003"/>
    <b v="0"/>
    <n v="8.7799999999999994"/>
    <s v="790481"/>
    <x v="1"/>
    <s v=""/>
    <x v="1"/>
  </r>
  <r>
    <s v="NEWBERRY ELEMENTARY"/>
    <s v="ALACHUAC"/>
    <s v="ALACHUA COUNTY SCHOOLS"/>
    <s v="NEWBERRY"/>
    <x v="26"/>
    <n v="2"/>
    <n v="2"/>
    <x v="23"/>
    <x v="24"/>
    <s v="CS"/>
    <x v="0"/>
    <n v="52.24"/>
    <n v="1"/>
    <n v="0"/>
    <n v="39.18"/>
    <b v="0"/>
    <n v="26.12"/>
    <s v="792876"/>
    <x v="7"/>
    <s v=""/>
    <x v="1"/>
  </r>
  <r>
    <s v="NEWBERRY ELEMENTARY"/>
    <s v="ALACHUAC"/>
    <s v="ALACHUA COUNTY SCHOOLS"/>
    <s v="NEWBERRY"/>
    <x v="26"/>
    <n v="0.25"/>
    <n v="1"/>
    <x v="23"/>
    <x v="24"/>
    <s v="CS"/>
    <x v="5"/>
    <n v="8.99"/>
    <n v="4"/>
    <n v="0"/>
    <n v="4.72"/>
    <b v="0"/>
    <n v="8.99"/>
    <s v="799689"/>
    <x v="10"/>
    <s v=""/>
    <x v="7"/>
  </r>
  <r>
    <s v="NEWBERRY ELEMENTARY"/>
    <s v="ALACHUAC"/>
    <s v="ALACHUA COUNTY SCHOOLS"/>
    <s v="NEWBERRY"/>
    <x v="26"/>
    <n v="0.5"/>
    <n v="2"/>
    <x v="23"/>
    <x v="24"/>
    <s v="CS"/>
    <x v="5"/>
    <n v="15.32"/>
    <n v="4"/>
    <n v="0"/>
    <n v="9.44"/>
    <b v="0"/>
    <n v="7.66"/>
    <s v="802073"/>
    <x v="24"/>
    <s v=""/>
    <x v="7"/>
  </r>
  <r>
    <s v="NEWBERRY ELEMENTARY"/>
    <s v="ALACHUAC"/>
    <s v="ALACHUA COUNTY SCHOOLS"/>
    <s v="NEWBERRY"/>
    <x v="26"/>
    <n v="0.25"/>
    <n v="1"/>
    <x v="23"/>
    <x v="24"/>
    <s v="CS"/>
    <x v="5"/>
    <n v="7.91"/>
    <n v="4"/>
    <n v="0"/>
    <n v="2.75"/>
    <b v="0"/>
    <n v="7.91"/>
    <s v="808191"/>
    <x v="2"/>
    <s v=""/>
    <x v="2"/>
  </r>
  <r>
    <s v="NEWBERRY ELEMENTARY"/>
    <s v="ALACHUAC"/>
    <s v="ALACHUA COUNTY SCHOOLS"/>
    <s v="NEWBERRY"/>
    <x v="26"/>
    <n v="1"/>
    <n v="1"/>
    <x v="23"/>
    <x v="24"/>
    <s v="CS"/>
    <x v="0"/>
    <n v="12.76"/>
    <n v="1"/>
    <n v="0"/>
    <n v="9.81"/>
    <b v="0"/>
    <n v="12.76"/>
    <s v="811356"/>
    <x v="80"/>
    <s v=""/>
    <x v="2"/>
  </r>
  <r>
    <s v="NEWBERRY ELEMENTARY"/>
    <s v="ALACHUAC"/>
    <s v="ALACHUA COUNTY SCHOOLS"/>
    <s v="NEWBERRY"/>
    <x v="26"/>
    <n v="1"/>
    <n v="1"/>
    <x v="23"/>
    <x v="24"/>
    <s v="CS"/>
    <x v="0"/>
    <n v="12.76"/>
    <n v="1"/>
    <n v="0"/>
    <n v="16.71"/>
    <b v="0"/>
    <n v="12.76"/>
    <s v="812716"/>
    <x v="12"/>
    <s v=""/>
    <x v="2"/>
  </r>
  <r>
    <s v="NEWBERRY ELEMENTARY"/>
    <s v="ALACHUAC"/>
    <s v="ALACHUA COUNTY SCHOOLS"/>
    <s v="NEWBERRY"/>
    <x v="26"/>
    <n v="0.25"/>
    <n v="1"/>
    <x v="23"/>
    <x v="24"/>
    <s v="CS"/>
    <x v="5"/>
    <n v="5.68"/>
    <n v="4"/>
    <n v="0"/>
    <n v="2.83"/>
    <b v="0"/>
    <n v="5.68"/>
    <s v="814927"/>
    <x v="8"/>
    <s v=""/>
    <x v="2"/>
  </r>
  <r>
    <s v="NEWBERRY ELEMENTARY"/>
    <s v="ALACHUAC"/>
    <s v="ALACHUA COUNTY SCHOOLS"/>
    <s v="NEWBERRY"/>
    <x v="26"/>
    <n v="0.5"/>
    <n v="2"/>
    <x v="23"/>
    <x v="24"/>
    <s v="CS"/>
    <x v="5"/>
    <n v="10.38"/>
    <n v="4"/>
    <n v="0"/>
    <n v="4.3099999999999996"/>
    <b v="0"/>
    <n v="5.19"/>
    <s v="819697"/>
    <x v="9"/>
    <s v=""/>
    <x v="6"/>
  </r>
  <r>
    <s v="NEWBERRY ELEMENTARY"/>
    <s v="ALACHUAC"/>
    <s v="ALACHUA COUNTY SCHOOLS"/>
    <s v="NEWBERRY"/>
    <x v="26"/>
    <n v="0.75"/>
    <n v="3"/>
    <x v="23"/>
    <x v="24"/>
    <s v="CS"/>
    <x v="5"/>
    <n v="17.13"/>
    <n v="4"/>
    <n v="0"/>
    <n v="6.31"/>
    <b v="0"/>
    <n v="5.71"/>
    <s v="822037"/>
    <x v="14"/>
    <s v=""/>
    <x v="6"/>
  </r>
  <r>
    <s v="NEWBERRY ELEMENTARY"/>
    <s v="ALACHUAC"/>
    <s v="ALACHUA COUNTY SCHOOLS"/>
    <s v="NEWBERRY"/>
    <x v="26"/>
    <n v="1"/>
    <n v="1"/>
    <x v="23"/>
    <x v="24"/>
    <s v="CS"/>
    <x v="0"/>
    <n v="13.83"/>
    <n v="1"/>
    <n v="0"/>
    <n v="11.74"/>
    <b v="0"/>
    <n v="13.83"/>
    <s v="824436"/>
    <x v="23"/>
    <s v=""/>
    <x v="6"/>
  </r>
  <r>
    <s v="NEWBERRY ELEMENTARY"/>
    <s v="ALACHUAC"/>
    <s v="ALACHUA COUNTY SCHOOLS"/>
    <s v="NEWBERRY"/>
    <x v="26"/>
    <n v="0.5"/>
    <n v="2"/>
    <x v="23"/>
    <x v="24"/>
    <s v="CS"/>
    <x v="5"/>
    <n v="11.92"/>
    <n v="4"/>
    <n v="0"/>
    <n v="6.73"/>
    <b v="0"/>
    <n v="5.96"/>
    <s v="829059"/>
    <x v="16"/>
    <s v=""/>
    <x v="3"/>
  </r>
  <r>
    <s v="NEWBERRY ELEMENTARY"/>
    <s v="ALACHUAC"/>
    <s v="ALACHUA COUNTY SCHOOLS"/>
    <s v="NEWBERRY"/>
    <x v="26"/>
    <n v="0.5"/>
    <n v="2"/>
    <x v="23"/>
    <x v="24"/>
    <s v="CS"/>
    <x v="5"/>
    <n v="15.32"/>
    <n v="4"/>
    <n v="0"/>
    <n v="7.86"/>
    <b v="0"/>
    <n v="7.66"/>
    <s v="831445"/>
    <x v="3"/>
    <s v=""/>
    <x v="3"/>
  </r>
  <r>
    <s v="NEWBERRY ELEMENTARY"/>
    <s v="ALACHUAC"/>
    <s v="ALACHUA COUNTY SCHOOLS"/>
    <s v="NEWBERRY"/>
    <x v="26"/>
    <n v="0.5"/>
    <n v="2"/>
    <x v="23"/>
    <x v="24"/>
    <s v="CS"/>
    <x v="5"/>
    <n v="13.32"/>
    <n v="4"/>
    <n v="0"/>
    <n v="7.86"/>
    <b v="0"/>
    <n v="6.66"/>
    <s v="833843"/>
    <x v="4"/>
    <s v=""/>
    <x v="3"/>
  </r>
  <r>
    <s v="NEWBERRY ELEMENTARY"/>
    <s v="ALACHUAC"/>
    <s v="ALACHUA COUNTY SCHOOLS"/>
    <s v="NEWBERRY"/>
    <x v="26"/>
    <n v="0.5"/>
    <n v="2"/>
    <x v="23"/>
    <x v="24"/>
    <s v="CS"/>
    <x v="5"/>
    <n v="11.42"/>
    <n v="4"/>
    <n v="0"/>
    <n v="6.33"/>
    <b v="0"/>
    <n v="5.71"/>
    <s v="838405"/>
    <x v="17"/>
    <s v=""/>
    <x v="4"/>
  </r>
  <r>
    <s v="NEWBERRY ELEMENTARY"/>
    <s v="ALACHUAC"/>
    <s v="ALACHUA COUNTY SCHOOLS"/>
    <s v="NEWBERRY"/>
    <x v="26"/>
    <n v="0.5"/>
    <n v="2"/>
    <x v="23"/>
    <x v="24"/>
    <s v="CS"/>
    <x v="5"/>
    <n v="12"/>
    <n v="4"/>
    <n v="0"/>
    <n v="6.75"/>
    <b v="0"/>
    <n v="6"/>
    <s v="840768"/>
    <x v="18"/>
    <s v=""/>
    <x v="4"/>
  </r>
  <r>
    <s v="NEWBERRY ELEMENTARY"/>
    <s v="ALACHUAC"/>
    <s v="ALACHUA COUNTY SCHOOLS"/>
    <s v="NEWBERRY"/>
    <x v="26"/>
    <n v="0.5"/>
    <n v="2"/>
    <x v="23"/>
    <x v="24"/>
    <s v="CS"/>
    <x v="5"/>
    <n v="12.4"/>
    <n v="4"/>
    <n v="0"/>
    <n v="6.28"/>
    <b v="0"/>
    <n v="6.2"/>
    <s v="843346"/>
    <x v="5"/>
    <s v=""/>
    <x v="4"/>
  </r>
  <r>
    <s v="NEWBERRY ELEMENTARY"/>
    <s v="ALACHUAC"/>
    <s v="ALACHUA COUNTY SCHOOLS"/>
    <s v="NEWBERRY"/>
    <x v="26"/>
    <n v="1"/>
    <n v="1"/>
    <x v="23"/>
    <x v="24"/>
    <s v="CS"/>
    <x v="0"/>
    <n v="16.989999999999998"/>
    <n v="1"/>
    <n v="0"/>
    <n v="14.04"/>
    <b v="0"/>
    <n v="16.989999999999998"/>
    <s v="846046"/>
    <x v="19"/>
    <s v=""/>
    <x v="4"/>
  </r>
  <r>
    <s v="NEWBERRY ELEMENTARY"/>
    <s v="ALACHUAC"/>
    <s v="ALACHUA COUNTY SCHOOLS"/>
    <s v="NEWBERRY"/>
    <x v="26"/>
    <n v="1"/>
    <n v="1"/>
    <x v="23"/>
    <x v="24"/>
    <s v="CS"/>
    <x v="0"/>
    <n v="12.87"/>
    <n v="1"/>
    <n v="0"/>
    <n v="6.92"/>
    <b v="1"/>
    <n v="12.87"/>
    <s v="851061"/>
    <x v="6"/>
    <s v=""/>
    <x v="5"/>
  </r>
  <r>
    <s v="NEWBERRY ELEMENTARY"/>
    <s v="ALACHUAC"/>
    <s v="ALACHUA COUNTY SCHOOLS"/>
    <s v="NEWBERRY"/>
    <x v="26"/>
    <n v="0.5"/>
    <n v="2"/>
    <x v="23"/>
    <x v="24"/>
    <s v="CS"/>
    <x v="5"/>
    <n v="10.94"/>
    <n v="4"/>
    <n v="0"/>
    <n v="3.39"/>
    <b v="0"/>
    <n v="5.47"/>
    <s v="853539"/>
    <x v="21"/>
    <s v=""/>
    <x v="5"/>
  </r>
  <r>
    <s v="NEWBERRY ELEMENTARY"/>
    <s v="ALACHUAC"/>
    <s v="ALACHUA COUNTY SCHOOLS"/>
    <s v="NEWBERRY"/>
    <x v="26"/>
    <n v="0.5"/>
    <n v="2"/>
    <x v="23"/>
    <x v="24"/>
    <s v="CS"/>
    <x v="5"/>
    <n v="10.94"/>
    <n v="4"/>
    <n v="0"/>
    <n v="3.39"/>
    <b v="0"/>
    <n v="5.47"/>
    <s v="853540"/>
    <x v="21"/>
    <s v=""/>
    <x v="5"/>
  </r>
  <r>
    <s v="NEWBERRY ELEMENTARY"/>
    <s v="ALACHUAC"/>
    <s v="ALACHUA COUNTY SCHOOLS"/>
    <s v="NEWBERRY"/>
    <x v="26"/>
    <n v="0.5"/>
    <n v="2"/>
    <x v="23"/>
    <x v="24"/>
    <s v="CS"/>
    <x v="5"/>
    <n v="9.42"/>
    <n v="4"/>
    <n v="0"/>
    <n v="3.45"/>
    <b v="0"/>
    <n v="4.71"/>
    <s v="855873"/>
    <x v="22"/>
    <s v=""/>
    <x v="5"/>
  </r>
  <r>
    <s v="NEWBERRY ELEMENTARY"/>
    <s v="ALACHUAC"/>
    <s v="ALACHUA COUNTY SCHOOLS"/>
    <s v="NEWBERRY"/>
    <x v="26"/>
    <n v="1"/>
    <n v="1"/>
    <x v="23"/>
    <x v="24"/>
    <s v="CS"/>
    <x v="0"/>
    <n v="9.94"/>
    <n v="1"/>
    <n v="0"/>
    <n v="6.99"/>
    <b v="1"/>
    <n v="9.94"/>
    <s v="858172"/>
    <x v="100"/>
    <s v=""/>
    <x v="5"/>
  </r>
  <r>
    <s v="NEWBERRY ELEMENTARY"/>
    <s v="ALACHUAC"/>
    <s v="ALACHUA COUNTY SCHOOLS"/>
    <s v="NEWBERRY"/>
    <x v="26"/>
    <n v="0.5"/>
    <n v="2"/>
    <x v="23"/>
    <x v="24"/>
    <s v="CS"/>
    <x v="5"/>
    <n v="9.42"/>
    <n v="4"/>
    <n v="0"/>
    <n v="3.45"/>
    <b v="1"/>
    <n v="4.71"/>
    <s v="860467"/>
    <x v="104"/>
    <s v=""/>
    <x v="8"/>
  </r>
  <r>
    <s v="NEWBERRY ELEMENTARY"/>
    <s v="ALACHUAC"/>
    <s v="ALACHUA COUNTY SCHOOLS"/>
    <s v="NEWBERRY"/>
    <x v="26"/>
    <n v="1"/>
    <n v="1"/>
    <x v="24"/>
    <x v="25"/>
    <s v="CS"/>
    <x v="0"/>
    <n v="19.59"/>
    <n v="1"/>
    <n v="0"/>
    <n v="12.71"/>
    <b v="0"/>
    <n v="19.59"/>
    <s v="802073"/>
    <x v="24"/>
    <s v=""/>
    <x v="7"/>
  </r>
  <r>
    <s v="NEWBERRY ELEMENTARY"/>
    <s v="ALACHUAC"/>
    <s v="ALACHUA COUNTY SCHOOLS"/>
    <s v="NEWBERRY"/>
    <x v="26"/>
    <n v="2"/>
    <n v="2"/>
    <x v="24"/>
    <x v="25"/>
    <s v="CS"/>
    <x v="0"/>
    <n v="20.88"/>
    <n v="1"/>
    <n v="0"/>
    <n v="15.14"/>
    <b v="0"/>
    <n v="10.44"/>
    <s v="808191"/>
    <x v="2"/>
    <s v=""/>
    <x v="2"/>
  </r>
  <r>
    <s v="NEWBERRY ELEMENTARY"/>
    <s v="ALACHUAC"/>
    <s v="ALACHUA COUNTY SCHOOLS"/>
    <s v="NEWBERRY"/>
    <x v="26"/>
    <n v="2"/>
    <n v="2"/>
    <x v="24"/>
    <x v="25"/>
    <s v="CS"/>
    <x v="0"/>
    <n v="20.78"/>
    <n v="1"/>
    <n v="0"/>
    <n v="14.87"/>
    <b v="0"/>
    <n v="10.39"/>
    <s v="811356"/>
    <x v="80"/>
    <s v=""/>
    <x v="2"/>
  </r>
  <r>
    <s v="NEWBERRY ELEMENTARY"/>
    <s v="ALACHUAC"/>
    <s v="ALACHUA COUNTY SCHOOLS"/>
    <s v="NEWBERRY"/>
    <x v="26"/>
    <n v="0.6"/>
    <n v="6"/>
    <x v="24"/>
    <x v="25"/>
    <s v="CS"/>
    <x v="2"/>
    <n v="21.84"/>
    <n v="10"/>
    <n v="0"/>
    <n v="6.5"/>
    <b v="0"/>
    <n v="3.64"/>
    <s v="822037"/>
    <x v="14"/>
    <s v=""/>
    <x v="6"/>
  </r>
  <r>
    <s v="NEWBERRY ELEMENTARY"/>
    <s v="ALACHUAC"/>
    <s v="ALACHUA COUNTY SCHOOLS"/>
    <s v="NEWBERRY"/>
    <x v="26"/>
    <n v="1"/>
    <n v="1"/>
    <x v="24"/>
    <x v="25"/>
    <s v="CS"/>
    <x v="0"/>
    <n v="17.920000000000002"/>
    <n v="1"/>
    <n v="0"/>
    <n v="10.7"/>
    <b v="0"/>
    <n v="17.920000000000002"/>
    <s v="829059"/>
    <x v="16"/>
    <s v=""/>
    <x v="3"/>
  </r>
  <r>
    <s v="NEWBERRY ELEMENTARY"/>
    <s v="ALACHUAC"/>
    <s v="ALACHUA COUNTY SCHOOLS"/>
    <s v="NEWBERRY"/>
    <x v="26"/>
    <n v="1"/>
    <n v="1"/>
    <x v="24"/>
    <x v="25"/>
    <s v="CS"/>
    <x v="0"/>
    <n v="10.85"/>
    <n v="1"/>
    <n v="0"/>
    <n v="7.52"/>
    <b v="1"/>
    <n v="10.85"/>
    <s v="851061"/>
    <x v="6"/>
    <s v=""/>
    <x v="5"/>
  </r>
  <r>
    <s v="NEWBERRY ELEMENTARY"/>
    <s v="ALACHUAC"/>
    <s v="ALACHUA COUNTY SCHOOLS"/>
    <s v="NEWBERRY"/>
    <x v="26"/>
    <n v="1"/>
    <n v="1"/>
    <x v="24"/>
    <x v="25"/>
    <s v="CS"/>
    <x v="0"/>
    <n v="10.74"/>
    <n v="1"/>
    <n v="0"/>
    <n v="10.87"/>
    <b v="1"/>
    <n v="10.74"/>
    <s v="858172"/>
    <x v="100"/>
    <s v=""/>
    <x v="5"/>
  </r>
  <r>
    <s v="NEWBERRY ELEMENTARY"/>
    <s v="ALACHUAC"/>
    <s v="ALACHUA COUNTY SCHOOLS"/>
    <s v="NEWBERRY"/>
    <x v="26"/>
    <n v="1"/>
    <n v="1"/>
    <x v="48"/>
    <x v="52"/>
    <s v="CS"/>
    <x v="0"/>
    <n v="10.59"/>
    <n v="1"/>
    <n v="0"/>
    <n v="7.83"/>
    <b v="0"/>
    <n v="10.59"/>
    <s v="814927"/>
    <x v="8"/>
    <s v=""/>
    <x v="2"/>
  </r>
  <r>
    <s v="NEWBERRY ELEMENTARY"/>
    <s v="ALACHUAC"/>
    <s v="ALACHUA COUNTY SCHOOLS"/>
    <s v="NEWBERRY"/>
    <x v="26"/>
    <n v="1"/>
    <n v="1"/>
    <x v="48"/>
    <x v="52"/>
    <s v="CS"/>
    <x v="0"/>
    <n v="13.65"/>
    <n v="1"/>
    <n v="0"/>
    <n v="9.5500000000000007"/>
    <b v="0"/>
    <n v="13.65"/>
    <s v="819697"/>
    <x v="9"/>
    <s v=""/>
    <x v="6"/>
  </r>
  <r>
    <s v="NEWBERRY ELEMENTARY"/>
    <s v="ALACHUAC"/>
    <s v="ALACHUA COUNTY SCHOOLS"/>
    <s v="NEWBERRY"/>
    <x v="26"/>
    <n v="1"/>
    <n v="1"/>
    <x v="48"/>
    <x v="52"/>
    <s v="CS"/>
    <x v="0"/>
    <n v="13.19"/>
    <n v="1"/>
    <n v="0"/>
    <n v="6.83"/>
    <b v="0"/>
    <n v="13.19"/>
    <s v="824436"/>
    <x v="23"/>
    <s v=""/>
    <x v="6"/>
  </r>
  <r>
    <s v="NEWBERRY ELEMENTARY"/>
    <s v="ALACHUAC"/>
    <s v="ALACHUA COUNTY SCHOOLS"/>
    <s v="NEWBERRY"/>
    <x v="26"/>
    <n v="2"/>
    <n v="2"/>
    <x v="48"/>
    <x v="52"/>
    <s v="CS"/>
    <x v="0"/>
    <n v="35.840000000000003"/>
    <n v="1"/>
    <n v="0"/>
    <n v="26.61"/>
    <b v="0"/>
    <n v="17.920000000000002"/>
    <s v="826679"/>
    <x v="15"/>
    <s v=""/>
    <x v="6"/>
  </r>
  <r>
    <s v="NEWBERRY ELEMENTARY"/>
    <s v="ALACHUAC"/>
    <s v="ALACHUA COUNTY SCHOOLS"/>
    <s v="NEWBERRY"/>
    <x v="26"/>
    <n v="1"/>
    <n v="1"/>
    <x v="48"/>
    <x v="52"/>
    <s v="CS"/>
    <x v="0"/>
    <n v="11.7"/>
    <n v="1"/>
    <n v="0"/>
    <n v="7.53"/>
    <b v="0"/>
    <n v="11.7"/>
    <s v="833843"/>
    <x v="4"/>
    <s v=""/>
    <x v="3"/>
  </r>
  <r>
    <s v="NEWBERRY ELEMENTARY"/>
    <s v="ALACHUAC"/>
    <s v="ALACHUA COUNTY SCHOOLS"/>
    <s v="NEWBERRY"/>
    <x v="26"/>
    <n v="1"/>
    <n v="1"/>
    <x v="48"/>
    <x v="52"/>
    <s v="CS"/>
    <x v="0"/>
    <n v="12.91"/>
    <n v="1"/>
    <n v="0"/>
    <n v="9.6199999999999992"/>
    <b v="0"/>
    <n v="12.91"/>
    <s v="846046"/>
    <x v="19"/>
    <s v=""/>
    <x v="4"/>
  </r>
  <r>
    <s v="NEWBERRY ELEMENTARY"/>
    <s v="ALACHUAC"/>
    <s v="ALACHUA COUNTY SCHOOLS"/>
    <s v="NEWBERRY"/>
    <x v="26"/>
    <n v="1"/>
    <n v="1"/>
    <x v="48"/>
    <x v="52"/>
    <s v="CS"/>
    <x v="0"/>
    <n v="10.68"/>
    <n v="1"/>
    <n v="0"/>
    <n v="7.73"/>
    <b v="0"/>
    <n v="10.68"/>
    <s v="853539"/>
    <x v="21"/>
    <s v=""/>
    <x v="5"/>
  </r>
  <r>
    <s v="NEWBERRY ELEMENTARY"/>
    <s v="ALACHUAC"/>
    <s v="ALACHUA COUNTY SCHOOLS"/>
    <s v="NEWBERRY"/>
    <x v="26"/>
    <n v="1"/>
    <n v="1"/>
    <x v="48"/>
    <x v="52"/>
    <s v="CS"/>
    <x v="0"/>
    <n v="10.68"/>
    <n v="1"/>
    <n v="0"/>
    <n v="7.73"/>
    <b v="0"/>
    <n v="10.68"/>
    <s v="853540"/>
    <x v="21"/>
    <s v=""/>
    <x v="5"/>
  </r>
  <r>
    <s v="CW NORTON ELEMENTARY"/>
    <s v="ALACHUAC"/>
    <s v="ALACHUA COUNTY SCHOOLS"/>
    <s v="NORTONEL"/>
    <x v="27"/>
    <n v="1"/>
    <n v="1"/>
    <x v="2"/>
    <x v="2"/>
    <s v="CS"/>
    <x v="0"/>
    <n v="29.52"/>
    <n v="1"/>
    <n v="0"/>
    <n v="26.57"/>
    <b v="0"/>
    <n v="29.52"/>
    <s v="811953"/>
    <x v="32"/>
    <s v=""/>
    <x v="2"/>
  </r>
  <r>
    <s v="CW NORTON ELEMENTARY"/>
    <s v="ALACHUAC"/>
    <s v="ALACHUA COUNTY SCHOOLS"/>
    <s v="NORTONEL"/>
    <x v="27"/>
    <n v="1"/>
    <n v="1"/>
    <x v="2"/>
    <x v="2"/>
    <s v="CS"/>
    <x v="0"/>
    <n v="29.52"/>
    <n v="1"/>
    <n v="0"/>
    <n v="24.35"/>
    <b v="0"/>
    <n v="29.52"/>
    <s v="814307"/>
    <x v="33"/>
    <s v=""/>
    <x v="2"/>
  </r>
  <r>
    <s v="CW NORTON ELEMENTARY"/>
    <s v="ALACHUAC"/>
    <s v="ALACHUA COUNTY SCHOOLS"/>
    <s v="NORTONEL"/>
    <x v="27"/>
    <n v="1"/>
    <n v="1"/>
    <x v="2"/>
    <x v="2"/>
    <s v="CS"/>
    <x v="0"/>
    <n v="27.3"/>
    <n v="1"/>
    <n v="0"/>
    <n v="24.35"/>
    <b v="0"/>
    <n v="27.3"/>
    <s v="816667"/>
    <x v="34"/>
    <s v=""/>
    <x v="2"/>
  </r>
  <r>
    <s v="CW NORTON ELEMENTARY"/>
    <s v="ALACHUAC"/>
    <s v="ALACHUA COUNTY SCHOOLS"/>
    <s v="NORTONEL"/>
    <x v="27"/>
    <n v="1"/>
    <n v="1"/>
    <x v="2"/>
    <x v="2"/>
    <s v="CS"/>
    <x v="0"/>
    <n v="29.85"/>
    <n v="1"/>
    <n v="0"/>
    <n v="26.9"/>
    <b v="0"/>
    <n v="29.85"/>
    <s v="826025"/>
    <x v="38"/>
    <s v=""/>
    <x v="6"/>
  </r>
  <r>
    <s v="CW NORTON ELEMENTARY"/>
    <s v="ALACHUAC"/>
    <s v="ALACHUA COUNTY SCHOOLS"/>
    <s v="NORTONEL"/>
    <x v="27"/>
    <n v="1"/>
    <n v="1"/>
    <x v="2"/>
    <x v="2"/>
    <s v="CS"/>
    <x v="0"/>
    <n v="29.85"/>
    <n v="1"/>
    <n v="0"/>
    <n v="26.65"/>
    <b v="0"/>
    <n v="29.85"/>
    <s v="830728"/>
    <x v="60"/>
    <s v=""/>
    <x v="3"/>
  </r>
  <r>
    <s v="CW NORTON ELEMENTARY"/>
    <s v="ALACHUAC"/>
    <s v="ALACHUA COUNTY SCHOOLS"/>
    <s v="NORTONEL"/>
    <x v="27"/>
    <n v="1"/>
    <n v="1"/>
    <x v="2"/>
    <x v="2"/>
    <s v="CS"/>
    <x v="0"/>
    <n v="29.6"/>
    <n v="1"/>
    <n v="0"/>
    <n v="26.65"/>
    <b v="0"/>
    <n v="29.6"/>
    <s v="832940"/>
    <x v="40"/>
    <s v=""/>
    <x v="3"/>
  </r>
  <r>
    <s v="CW NORTON ELEMENTARY"/>
    <s v="ALACHUAC"/>
    <s v="ALACHUA COUNTY SCHOOLS"/>
    <s v="NORTONEL"/>
    <x v="27"/>
    <n v="1"/>
    <n v="1"/>
    <x v="2"/>
    <x v="2"/>
    <s v="CS"/>
    <x v="0"/>
    <n v="29.85"/>
    <n v="1"/>
    <n v="0"/>
    <n v="26.65"/>
    <b v="0"/>
    <n v="29.85"/>
    <s v="837641"/>
    <x v="41"/>
    <s v=""/>
    <x v="3"/>
  </r>
  <r>
    <s v="CW NORTON ELEMENTARY"/>
    <s v="ALACHUAC"/>
    <s v="ALACHUA COUNTY SCHOOLS"/>
    <s v="NORTONEL"/>
    <x v="27"/>
    <n v="2"/>
    <n v="2"/>
    <x v="2"/>
    <x v="2"/>
    <s v="CS"/>
    <x v="0"/>
    <n v="59.7"/>
    <n v="1"/>
    <n v="0"/>
    <n v="53.8"/>
    <b v="0"/>
    <n v="29.85"/>
    <s v="840048"/>
    <x v="27"/>
    <s v=""/>
    <x v="4"/>
  </r>
  <r>
    <s v="CW NORTON ELEMENTARY"/>
    <s v="ALACHUAC"/>
    <s v="ALACHUA COUNTY SCHOOLS"/>
    <s v="NORTONEL"/>
    <x v="27"/>
    <n v="1"/>
    <n v="1"/>
    <x v="2"/>
    <x v="2"/>
    <s v="CS"/>
    <x v="0"/>
    <n v="29.85"/>
    <n v="1"/>
    <n v="0"/>
    <n v="26.89"/>
    <b v="0"/>
    <n v="29.85"/>
    <s v="842619"/>
    <x v="105"/>
    <s v=""/>
    <x v="4"/>
  </r>
  <r>
    <s v="CW NORTON ELEMENTARY"/>
    <s v="ALACHUAC"/>
    <s v="ALACHUA COUNTY SCHOOLS"/>
    <s v="NORTONEL"/>
    <x v="27"/>
    <n v="1"/>
    <n v="1"/>
    <x v="2"/>
    <x v="2"/>
    <s v="CS"/>
    <x v="0"/>
    <n v="29.42"/>
    <n v="1"/>
    <n v="0"/>
    <n v="26.47"/>
    <b v="0"/>
    <n v="29.42"/>
    <s v="855171"/>
    <x v="47"/>
    <s v=""/>
    <x v="5"/>
  </r>
  <r>
    <s v="CW NORTON ELEMENTARY"/>
    <s v="ALACHUAC"/>
    <s v="ALACHUA COUNTY SCHOOLS"/>
    <s v="NORTONEL"/>
    <x v="27"/>
    <n v="2"/>
    <n v="2"/>
    <x v="3"/>
    <x v="3"/>
    <s v="CS"/>
    <x v="0"/>
    <n v="59.7"/>
    <n v="1"/>
    <n v="0"/>
    <n v="46.4"/>
    <b v="0"/>
    <n v="29.85"/>
    <s v="787397"/>
    <x v="58"/>
    <s v=""/>
    <x v="0"/>
  </r>
  <r>
    <s v="CW NORTON ELEMENTARY"/>
    <s v="ALACHUAC"/>
    <s v="ALACHUA COUNTY SCHOOLS"/>
    <s v="NORTONEL"/>
    <x v="27"/>
    <n v="1"/>
    <n v="1"/>
    <x v="3"/>
    <x v="3"/>
    <s v="CS"/>
    <x v="0"/>
    <n v="27.85"/>
    <n v="1"/>
    <n v="0"/>
    <n v="24.9"/>
    <b v="0"/>
    <n v="27.85"/>
    <s v="789723"/>
    <x v="49"/>
    <s v=""/>
    <x v="1"/>
  </r>
  <r>
    <s v="CW NORTON ELEMENTARY"/>
    <s v="ALACHUAC"/>
    <s v="ALACHUA COUNTY SCHOOLS"/>
    <s v="NORTONEL"/>
    <x v="27"/>
    <n v="1"/>
    <n v="1"/>
    <x v="3"/>
    <x v="3"/>
    <s v="CS"/>
    <x v="0"/>
    <n v="28.85"/>
    <n v="1"/>
    <n v="0"/>
    <n v="24.15"/>
    <b v="0"/>
    <n v="28.85"/>
    <s v="794711"/>
    <x v="28"/>
    <s v=""/>
    <x v="1"/>
  </r>
  <r>
    <s v="CW NORTON ELEMENTARY"/>
    <s v="ALACHUAC"/>
    <s v="ALACHUA COUNTY SCHOOLS"/>
    <s v="NORTONEL"/>
    <x v="27"/>
    <n v="2"/>
    <n v="2"/>
    <x v="3"/>
    <x v="3"/>
    <s v="CS"/>
    <x v="0"/>
    <n v="57.7"/>
    <n v="1"/>
    <n v="0"/>
    <n v="48.4"/>
    <b v="0"/>
    <n v="28.85"/>
    <s v="798954"/>
    <x v="30"/>
    <s v=""/>
    <x v="7"/>
  </r>
  <r>
    <s v="CW NORTON ELEMENTARY"/>
    <s v="ALACHUAC"/>
    <s v="ALACHUA COUNTY SCHOOLS"/>
    <s v="NORTONEL"/>
    <x v="27"/>
    <n v="3"/>
    <n v="3"/>
    <x v="3"/>
    <x v="3"/>
    <s v="CS"/>
    <x v="0"/>
    <n v="83.55"/>
    <n v="1"/>
    <n v="0"/>
    <n v="74.7"/>
    <b v="0"/>
    <n v="27.85"/>
    <s v="801158"/>
    <x v="29"/>
    <s v=""/>
    <x v="7"/>
  </r>
  <r>
    <s v="CW NORTON ELEMENTARY"/>
    <s v="ALACHUAC"/>
    <s v="ALACHUA COUNTY SCHOOLS"/>
    <s v="NORTONEL"/>
    <x v="27"/>
    <n v="2"/>
    <n v="2"/>
    <x v="3"/>
    <x v="3"/>
    <s v="CS"/>
    <x v="0"/>
    <n v="53.8"/>
    <n v="1"/>
    <n v="0"/>
    <n v="47.9"/>
    <b v="0"/>
    <n v="26.9"/>
    <s v="803502"/>
    <x v="55"/>
    <s v=""/>
    <x v="7"/>
  </r>
  <r>
    <s v="CW NORTON ELEMENTARY"/>
    <s v="ALACHUAC"/>
    <s v="ALACHUA COUNTY SCHOOLS"/>
    <s v="NORTONEL"/>
    <x v="27"/>
    <n v="3"/>
    <n v="3"/>
    <x v="3"/>
    <x v="3"/>
    <s v="CS"/>
    <x v="0"/>
    <n v="80.7"/>
    <n v="1"/>
    <n v="0"/>
    <n v="71.849999999999994"/>
    <b v="0"/>
    <n v="26.9"/>
    <s v="809389"/>
    <x v="31"/>
    <s v=""/>
    <x v="2"/>
  </r>
  <r>
    <s v="CW NORTON ELEMENTARY"/>
    <s v="ALACHUAC"/>
    <s v="ALACHUA COUNTY SCHOOLS"/>
    <s v="NORTONEL"/>
    <x v="27"/>
    <n v="2"/>
    <n v="2"/>
    <x v="3"/>
    <x v="3"/>
    <s v="CS"/>
    <x v="0"/>
    <n v="47.9"/>
    <n v="1"/>
    <n v="0"/>
    <n v="42"/>
    <b v="0"/>
    <n v="23.95"/>
    <s v="816667"/>
    <x v="34"/>
    <s v=""/>
    <x v="2"/>
  </r>
  <r>
    <s v="CW NORTON ELEMENTARY"/>
    <s v="ALACHUAC"/>
    <s v="ALACHUA COUNTY SCHOOLS"/>
    <s v="NORTONEL"/>
    <x v="27"/>
    <n v="1"/>
    <n v="1"/>
    <x v="3"/>
    <x v="3"/>
    <s v="CS"/>
    <x v="0"/>
    <n v="23.95"/>
    <n v="1"/>
    <n v="0"/>
    <n v="21"/>
    <b v="0"/>
    <n v="23.95"/>
    <s v="821316"/>
    <x v="36"/>
    <s v=""/>
    <x v="6"/>
  </r>
  <r>
    <s v="CW NORTON ELEMENTARY"/>
    <s v="ALACHUAC"/>
    <s v="ALACHUA COUNTY SCHOOLS"/>
    <s v="NORTONEL"/>
    <x v="27"/>
    <n v="1"/>
    <n v="1"/>
    <x v="3"/>
    <x v="3"/>
    <s v="CS"/>
    <x v="0"/>
    <n v="23.95"/>
    <n v="1"/>
    <n v="0"/>
    <n v="21"/>
    <b v="0"/>
    <n v="23.95"/>
    <s v="826025"/>
    <x v="38"/>
    <s v=""/>
    <x v="6"/>
  </r>
  <r>
    <s v="CW NORTON ELEMENTARY"/>
    <s v="ALACHUAC"/>
    <s v="ALACHUA COUNTY SCHOOLS"/>
    <s v="NORTONEL"/>
    <x v="27"/>
    <n v="2"/>
    <n v="2"/>
    <x v="3"/>
    <x v="3"/>
    <s v="CS"/>
    <x v="0"/>
    <n v="47.9"/>
    <n v="1"/>
    <n v="0"/>
    <n v="42"/>
    <b v="0"/>
    <n v="23.95"/>
    <s v="832940"/>
    <x v="40"/>
    <s v=""/>
    <x v="3"/>
  </r>
  <r>
    <s v="CW NORTON ELEMENTARY"/>
    <s v="ALACHUAC"/>
    <s v="ALACHUA COUNTY SCHOOLS"/>
    <s v="NORTONEL"/>
    <x v="27"/>
    <n v="1"/>
    <n v="1"/>
    <x v="3"/>
    <x v="3"/>
    <s v="CS"/>
    <x v="0"/>
    <n v="23.95"/>
    <n v="1"/>
    <n v="0"/>
    <n v="21"/>
    <b v="0"/>
    <n v="23.95"/>
    <s v="840048"/>
    <x v="27"/>
    <s v=""/>
    <x v="4"/>
  </r>
  <r>
    <s v="CW NORTON ELEMENTARY"/>
    <s v="ALACHUAC"/>
    <s v="ALACHUA COUNTY SCHOOLS"/>
    <s v="NORTONEL"/>
    <x v="27"/>
    <n v="2"/>
    <n v="2"/>
    <x v="3"/>
    <x v="3"/>
    <s v="CS"/>
    <x v="0"/>
    <n v="47.9"/>
    <n v="1"/>
    <n v="0"/>
    <n v="42"/>
    <b v="0"/>
    <n v="23.95"/>
    <s v="842619"/>
    <x v="105"/>
    <s v=""/>
    <x v="4"/>
  </r>
  <r>
    <s v="CW NORTON ELEMENTARY"/>
    <s v="ALACHUAC"/>
    <s v="ALACHUA COUNTY SCHOOLS"/>
    <s v="NORTONEL"/>
    <x v="27"/>
    <n v="2"/>
    <n v="2"/>
    <x v="3"/>
    <x v="3"/>
    <s v="CS"/>
    <x v="0"/>
    <n v="47.9"/>
    <n v="1"/>
    <n v="0"/>
    <n v="42"/>
    <b v="0"/>
    <n v="23.95"/>
    <s v="845150"/>
    <x v="43"/>
    <s v=""/>
    <x v="4"/>
  </r>
  <r>
    <s v="CW NORTON ELEMENTARY"/>
    <s v="ALACHUAC"/>
    <s v="ALACHUA COUNTY SCHOOLS"/>
    <s v="NORTONEL"/>
    <x v="27"/>
    <n v="5"/>
    <n v="5"/>
    <x v="3"/>
    <x v="3"/>
    <s v="CS"/>
    <x v="0"/>
    <n v="117"/>
    <n v="1"/>
    <n v="0"/>
    <n v="95"/>
    <b v="0"/>
    <n v="23.4"/>
    <s v="852784"/>
    <x v="46"/>
    <s v=""/>
    <x v="5"/>
  </r>
  <r>
    <s v="CW NORTON ELEMENTARY"/>
    <s v="ALACHUAC"/>
    <s v="ALACHUA COUNTY SCHOOLS"/>
    <s v="NORTONEL"/>
    <x v="27"/>
    <n v="2"/>
    <n v="2"/>
    <x v="4"/>
    <x v="4"/>
    <s v="CS"/>
    <x v="0"/>
    <n v="47.9"/>
    <n v="1"/>
    <n v="0"/>
    <n v="42"/>
    <b v="0"/>
    <n v="23.95"/>
    <s v="811953"/>
    <x v="32"/>
    <s v=""/>
    <x v="2"/>
  </r>
  <r>
    <s v="CW NORTON ELEMENTARY"/>
    <s v="ALACHUAC"/>
    <s v="ALACHUA COUNTY SCHOOLS"/>
    <s v="NORTONEL"/>
    <x v="27"/>
    <n v="2"/>
    <n v="2"/>
    <x v="4"/>
    <x v="4"/>
    <s v="CS"/>
    <x v="0"/>
    <n v="47.9"/>
    <n v="1"/>
    <n v="0"/>
    <n v="42"/>
    <b v="0"/>
    <n v="23.95"/>
    <s v="814307"/>
    <x v="33"/>
    <s v=""/>
    <x v="2"/>
  </r>
  <r>
    <s v="CW NORTON ELEMENTARY"/>
    <s v="ALACHUAC"/>
    <s v="ALACHUA COUNTY SCHOOLS"/>
    <s v="NORTONEL"/>
    <x v="27"/>
    <n v="2"/>
    <n v="2"/>
    <x v="4"/>
    <x v="4"/>
    <s v="CS"/>
    <x v="0"/>
    <n v="47.9"/>
    <n v="1"/>
    <n v="0"/>
    <n v="42"/>
    <b v="0"/>
    <n v="23.95"/>
    <s v="816668"/>
    <x v="34"/>
    <s v=""/>
    <x v="2"/>
  </r>
  <r>
    <s v="CW NORTON ELEMENTARY"/>
    <s v="ALACHUAC"/>
    <s v="ALACHUA COUNTY SCHOOLS"/>
    <s v="NORTONEL"/>
    <x v="27"/>
    <n v="2"/>
    <n v="2"/>
    <x v="4"/>
    <x v="4"/>
    <s v="CS"/>
    <x v="0"/>
    <n v="47.9"/>
    <n v="1"/>
    <n v="0"/>
    <n v="42"/>
    <b v="0"/>
    <n v="23.95"/>
    <s v="823721"/>
    <x v="37"/>
    <s v=""/>
    <x v="6"/>
  </r>
  <r>
    <s v="CW NORTON ELEMENTARY"/>
    <s v="ALACHUAC"/>
    <s v="ALACHUA COUNTY SCHOOLS"/>
    <s v="NORTONEL"/>
    <x v="27"/>
    <n v="1"/>
    <n v="1"/>
    <x v="4"/>
    <x v="4"/>
    <s v="CS"/>
    <x v="0"/>
    <n v="23.95"/>
    <n v="1"/>
    <n v="0"/>
    <n v="21"/>
    <b v="0"/>
    <n v="23.95"/>
    <s v="828312"/>
    <x v="39"/>
    <s v=""/>
    <x v="3"/>
  </r>
  <r>
    <s v="CW NORTON ELEMENTARY"/>
    <s v="ALACHUAC"/>
    <s v="ALACHUA COUNTY SCHOOLS"/>
    <s v="NORTONEL"/>
    <x v="27"/>
    <n v="1"/>
    <n v="1"/>
    <x v="4"/>
    <x v="4"/>
    <s v="CS"/>
    <x v="0"/>
    <n v="23.95"/>
    <n v="1"/>
    <n v="0"/>
    <n v="21"/>
    <b v="0"/>
    <n v="23.95"/>
    <s v="830728"/>
    <x v="60"/>
    <s v=""/>
    <x v="3"/>
  </r>
  <r>
    <s v="CW NORTON ELEMENTARY"/>
    <s v="ALACHUAC"/>
    <s v="ALACHUA COUNTY SCHOOLS"/>
    <s v="NORTONEL"/>
    <x v="27"/>
    <n v="2"/>
    <n v="2"/>
    <x v="4"/>
    <x v="4"/>
    <s v="CS"/>
    <x v="0"/>
    <n v="47.9"/>
    <n v="1"/>
    <n v="0"/>
    <n v="40.9"/>
    <b v="0"/>
    <n v="23.95"/>
    <s v="837641"/>
    <x v="41"/>
    <s v=""/>
    <x v="3"/>
  </r>
  <r>
    <s v="CW NORTON ELEMENTARY"/>
    <s v="ALACHUAC"/>
    <s v="ALACHUA COUNTY SCHOOLS"/>
    <s v="NORTONEL"/>
    <x v="27"/>
    <n v="2"/>
    <n v="2"/>
    <x v="4"/>
    <x v="4"/>
    <s v="CS"/>
    <x v="0"/>
    <n v="44.36"/>
    <n v="1"/>
    <n v="0"/>
    <n v="38"/>
    <b v="0"/>
    <n v="22.18"/>
    <s v="855171"/>
    <x v="47"/>
    <s v=""/>
    <x v="5"/>
  </r>
  <r>
    <s v="CW NORTON ELEMENTARY"/>
    <s v="ALACHUAC"/>
    <s v="ALACHUA COUNTY SCHOOLS"/>
    <s v="NORTONEL"/>
    <x v="27"/>
    <n v="2"/>
    <n v="2"/>
    <x v="4"/>
    <x v="4"/>
    <s v="CS"/>
    <x v="0"/>
    <n v="44.36"/>
    <n v="1"/>
    <n v="0"/>
    <n v="37.4"/>
    <b v="0"/>
    <n v="22.18"/>
    <s v="857461"/>
    <x v="48"/>
    <s v=""/>
    <x v="5"/>
  </r>
  <r>
    <s v="CW NORTON ELEMENTARY"/>
    <s v="ALACHUAC"/>
    <s v="ALACHUA COUNTY SCHOOLS"/>
    <s v="NORTONEL"/>
    <x v="27"/>
    <n v="1"/>
    <n v="1"/>
    <x v="5"/>
    <x v="5"/>
    <s v="CS"/>
    <x v="0"/>
    <n v="19.95"/>
    <n v="1"/>
    <n v="0"/>
    <n v="17.93"/>
    <b v="0"/>
    <n v="19.95"/>
    <s v="791580"/>
    <x v="59"/>
    <s v=""/>
    <x v="1"/>
  </r>
  <r>
    <s v="CW NORTON ELEMENTARY"/>
    <s v="ALACHUAC"/>
    <s v="ALACHUA COUNTY SCHOOLS"/>
    <s v="NORTONEL"/>
    <x v="27"/>
    <n v="1"/>
    <n v="1"/>
    <x v="5"/>
    <x v="5"/>
    <s v="CS"/>
    <x v="0"/>
    <n v="20.95"/>
    <n v="1"/>
    <n v="0"/>
    <n v="17"/>
    <b v="0"/>
    <n v="20.95"/>
    <s v="794711"/>
    <x v="28"/>
    <s v=""/>
    <x v="1"/>
  </r>
  <r>
    <s v="CW NORTON ELEMENTARY"/>
    <s v="ALACHUAC"/>
    <s v="ALACHUA COUNTY SCHOOLS"/>
    <s v="NORTONEL"/>
    <x v="27"/>
    <n v="2"/>
    <n v="2"/>
    <x v="5"/>
    <x v="5"/>
    <s v="CS"/>
    <x v="0"/>
    <n v="41.9"/>
    <n v="1"/>
    <n v="0"/>
    <n v="34.119999999999997"/>
    <b v="0"/>
    <n v="20.95"/>
    <s v="798954"/>
    <x v="30"/>
    <s v=""/>
    <x v="7"/>
  </r>
  <r>
    <s v="CW NORTON ELEMENTARY"/>
    <s v="ALACHUAC"/>
    <s v="ALACHUA COUNTY SCHOOLS"/>
    <s v="NORTONEL"/>
    <x v="27"/>
    <n v="2"/>
    <n v="2"/>
    <x v="5"/>
    <x v="5"/>
    <s v="CS"/>
    <x v="0"/>
    <n v="41.9"/>
    <n v="1"/>
    <n v="0"/>
    <n v="36"/>
    <b v="0"/>
    <n v="20.95"/>
    <s v="801158"/>
    <x v="29"/>
    <s v=""/>
    <x v="7"/>
  </r>
  <r>
    <s v="CW NORTON ELEMENTARY"/>
    <s v="ALACHUAC"/>
    <s v="ALACHUA COUNTY SCHOOLS"/>
    <s v="NORTONEL"/>
    <x v="27"/>
    <n v="1"/>
    <n v="1"/>
    <x v="5"/>
    <x v="5"/>
    <s v="CS"/>
    <x v="0"/>
    <n v="20.95"/>
    <n v="1"/>
    <n v="0"/>
    <n v="18"/>
    <b v="0"/>
    <n v="20.95"/>
    <s v="803502"/>
    <x v="55"/>
    <s v=""/>
    <x v="7"/>
  </r>
  <r>
    <s v="CW NORTON ELEMENTARY"/>
    <s v="ALACHUAC"/>
    <s v="ALACHUA COUNTY SCHOOLS"/>
    <s v="NORTONEL"/>
    <x v="27"/>
    <n v="2"/>
    <n v="2"/>
    <x v="5"/>
    <x v="5"/>
    <s v="CS"/>
    <x v="0"/>
    <n v="41.9"/>
    <n v="1"/>
    <n v="0"/>
    <n v="36"/>
    <b v="0"/>
    <n v="20.95"/>
    <s v="809389"/>
    <x v="31"/>
    <s v=""/>
    <x v="2"/>
  </r>
  <r>
    <s v="CW NORTON ELEMENTARY"/>
    <s v="ALACHUAC"/>
    <s v="ALACHUA COUNTY SCHOOLS"/>
    <s v="NORTONEL"/>
    <x v="27"/>
    <n v="2"/>
    <n v="2"/>
    <x v="5"/>
    <x v="5"/>
    <s v="CS"/>
    <x v="0"/>
    <n v="41.9"/>
    <n v="1"/>
    <n v="0"/>
    <n v="36"/>
    <b v="0"/>
    <n v="20.95"/>
    <s v="811953"/>
    <x v="32"/>
    <s v=""/>
    <x v="2"/>
  </r>
  <r>
    <s v="CW NORTON ELEMENTARY"/>
    <s v="ALACHUAC"/>
    <s v="ALACHUA COUNTY SCHOOLS"/>
    <s v="NORTONEL"/>
    <x v="27"/>
    <n v="2"/>
    <n v="2"/>
    <x v="5"/>
    <x v="5"/>
    <s v="CS"/>
    <x v="0"/>
    <n v="41.9"/>
    <n v="1"/>
    <n v="0"/>
    <n v="36"/>
    <b v="0"/>
    <n v="20.95"/>
    <s v="814307"/>
    <x v="33"/>
    <s v=""/>
    <x v="2"/>
  </r>
  <r>
    <s v="CW NORTON ELEMENTARY"/>
    <s v="ALACHUAC"/>
    <s v="ALACHUA COUNTY SCHOOLS"/>
    <s v="NORTONEL"/>
    <x v="27"/>
    <n v="1"/>
    <n v="1"/>
    <x v="5"/>
    <x v="5"/>
    <s v="CS"/>
    <x v="0"/>
    <n v="20.95"/>
    <n v="1"/>
    <n v="0"/>
    <n v="18"/>
    <b v="0"/>
    <n v="20.95"/>
    <s v="816667"/>
    <x v="34"/>
    <s v=""/>
    <x v="2"/>
  </r>
  <r>
    <s v="CW NORTON ELEMENTARY"/>
    <s v="ALACHUAC"/>
    <s v="ALACHUA COUNTY SCHOOLS"/>
    <s v="NORTONEL"/>
    <x v="27"/>
    <n v="1"/>
    <n v="1"/>
    <x v="5"/>
    <x v="5"/>
    <s v="CS"/>
    <x v="0"/>
    <n v="20.95"/>
    <n v="1"/>
    <n v="0"/>
    <n v="18"/>
    <b v="0"/>
    <n v="20.95"/>
    <s v="816668"/>
    <x v="34"/>
    <s v=""/>
    <x v="2"/>
  </r>
  <r>
    <s v="CW NORTON ELEMENTARY"/>
    <s v="ALACHUAC"/>
    <s v="ALACHUA COUNTY SCHOOLS"/>
    <s v="NORTONEL"/>
    <x v="27"/>
    <n v="1"/>
    <n v="1"/>
    <x v="5"/>
    <x v="5"/>
    <s v="CS"/>
    <x v="0"/>
    <n v="20.95"/>
    <n v="1"/>
    <n v="0"/>
    <n v="18"/>
    <b v="0"/>
    <n v="20.95"/>
    <s v="821316"/>
    <x v="36"/>
    <s v=""/>
    <x v="6"/>
  </r>
  <r>
    <s v="CW NORTON ELEMENTARY"/>
    <s v="ALACHUAC"/>
    <s v="ALACHUA COUNTY SCHOOLS"/>
    <s v="NORTONEL"/>
    <x v="27"/>
    <n v="1"/>
    <n v="1"/>
    <x v="5"/>
    <x v="5"/>
    <s v="CS"/>
    <x v="0"/>
    <n v="20.95"/>
    <n v="1"/>
    <n v="0"/>
    <n v="18"/>
    <b v="0"/>
    <n v="20.95"/>
    <s v="823721"/>
    <x v="37"/>
    <s v=""/>
    <x v="6"/>
  </r>
  <r>
    <s v="CW NORTON ELEMENTARY"/>
    <s v="ALACHUAC"/>
    <s v="ALACHUA COUNTY SCHOOLS"/>
    <s v="NORTONEL"/>
    <x v="27"/>
    <n v="1"/>
    <n v="1"/>
    <x v="5"/>
    <x v="5"/>
    <s v="CS"/>
    <x v="0"/>
    <n v="20.98"/>
    <n v="1"/>
    <n v="0"/>
    <n v="18.03"/>
    <b v="0"/>
    <n v="20.98"/>
    <s v="826025"/>
    <x v="38"/>
    <s v=""/>
    <x v="6"/>
  </r>
  <r>
    <s v="CW NORTON ELEMENTARY"/>
    <s v="ALACHUAC"/>
    <s v="ALACHUA COUNTY SCHOOLS"/>
    <s v="NORTONEL"/>
    <x v="27"/>
    <n v="1"/>
    <n v="1"/>
    <x v="5"/>
    <x v="5"/>
    <s v="CS"/>
    <x v="0"/>
    <n v="20.98"/>
    <n v="1"/>
    <n v="0"/>
    <n v="18.03"/>
    <b v="0"/>
    <n v="20.98"/>
    <s v="828312"/>
    <x v="39"/>
    <s v=""/>
    <x v="3"/>
  </r>
  <r>
    <s v="CW NORTON ELEMENTARY"/>
    <s v="ALACHUAC"/>
    <s v="ALACHUA COUNTY SCHOOLS"/>
    <s v="NORTONEL"/>
    <x v="27"/>
    <n v="2"/>
    <n v="2"/>
    <x v="5"/>
    <x v="5"/>
    <s v="CS"/>
    <x v="0"/>
    <n v="41.96"/>
    <n v="1"/>
    <n v="0"/>
    <n v="36.06"/>
    <b v="0"/>
    <n v="20.98"/>
    <s v="830728"/>
    <x v="60"/>
    <s v=""/>
    <x v="3"/>
  </r>
  <r>
    <s v="CW NORTON ELEMENTARY"/>
    <s v="ALACHUAC"/>
    <s v="ALACHUA COUNTY SCHOOLS"/>
    <s v="NORTONEL"/>
    <x v="27"/>
    <n v="2"/>
    <n v="2"/>
    <x v="5"/>
    <x v="5"/>
    <s v="CS"/>
    <x v="0"/>
    <n v="41.96"/>
    <n v="1"/>
    <n v="0"/>
    <n v="36.06"/>
    <b v="0"/>
    <n v="20.98"/>
    <s v="832940"/>
    <x v="40"/>
    <s v=""/>
    <x v="3"/>
  </r>
  <r>
    <s v="CW NORTON ELEMENTARY"/>
    <s v="ALACHUAC"/>
    <s v="ALACHUA COUNTY SCHOOLS"/>
    <s v="NORTONEL"/>
    <x v="27"/>
    <n v="1"/>
    <n v="1"/>
    <x v="5"/>
    <x v="5"/>
    <s v="CS"/>
    <x v="0"/>
    <n v="20.98"/>
    <n v="1"/>
    <n v="0"/>
    <n v="18.03"/>
    <b v="0"/>
    <n v="20.98"/>
    <s v="837641"/>
    <x v="41"/>
    <s v=""/>
    <x v="3"/>
  </r>
  <r>
    <s v="CW NORTON ELEMENTARY"/>
    <s v="ALACHUAC"/>
    <s v="ALACHUA COUNTY SCHOOLS"/>
    <s v="NORTONEL"/>
    <x v="27"/>
    <n v="1"/>
    <n v="1"/>
    <x v="5"/>
    <x v="5"/>
    <s v="CS"/>
    <x v="0"/>
    <n v="20.98"/>
    <n v="1"/>
    <n v="0"/>
    <n v="18.03"/>
    <b v="0"/>
    <n v="20.98"/>
    <s v="840048"/>
    <x v="27"/>
    <s v=""/>
    <x v="4"/>
  </r>
  <r>
    <s v="CW NORTON ELEMENTARY"/>
    <s v="ALACHUAC"/>
    <s v="ALACHUA COUNTY SCHOOLS"/>
    <s v="NORTONEL"/>
    <x v="27"/>
    <n v="1"/>
    <n v="1"/>
    <x v="5"/>
    <x v="5"/>
    <s v="CS"/>
    <x v="0"/>
    <n v="20.98"/>
    <n v="1"/>
    <n v="0"/>
    <n v="18"/>
    <b v="0"/>
    <n v="20.98"/>
    <s v="842619"/>
    <x v="105"/>
    <s v=""/>
    <x v="4"/>
  </r>
  <r>
    <s v="CW NORTON ELEMENTARY"/>
    <s v="ALACHUAC"/>
    <s v="ALACHUA COUNTY SCHOOLS"/>
    <s v="NORTONEL"/>
    <x v="27"/>
    <n v="1"/>
    <n v="1"/>
    <x v="5"/>
    <x v="5"/>
    <s v="CS"/>
    <x v="0"/>
    <n v="20.95"/>
    <n v="1"/>
    <n v="0"/>
    <n v="17.989999999999998"/>
    <b v="0"/>
    <n v="20.95"/>
    <s v="850316"/>
    <x v="45"/>
    <s v=""/>
    <x v="5"/>
  </r>
  <r>
    <s v="CW NORTON ELEMENTARY"/>
    <s v="ALACHUAC"/>
    <s v="ALACHUA COUNTY SCHOOLS"/>
    <s v="NORTONEL"/>
    <x v="27"/>
    <n v="1"/>
    <n v="1"/>
    <x v="5"/>
    <x v="5"/>
    <s v="CS"/>
    <x v="0"/>
    <n v="20.95"/>
    <n v="1"/>
    <n v="0"/>
    <n v="18"/>
    <b v="0"/>
    <n v="20.95"/>
    <s v="852784"/>
    <x v="46"/>
    <s v=""/>
    <x v="5"/>
  </r>
  <r>
    <s v="CW NORTON ELEMENTARY"/>
    <s v="ALACHUAC"/>
    <s v="ALACHUA COUNTY SCHOOLS"/>
    <s v="NORTONEL"/>
    <x v="27"/>
    <n v="1"/>
    <n v="1"/>
    <x v="5"/>
    <x v="5"/>
    <s v="CS"/>
    <x v="0"/>
    <n v="20.95"/>
    <n v="1"/>
    <n v="0"/>
    <n v="18"/>
    <b v="0"/>
    <n v="20.95"/>
    <s v="855171"/>
    <x v="47"/>
    <s v=""/>
    <x v="5"/>
  </r>
  <r>
    <s v="CW NORTON ELEMENTARY"/>
    <s v="ALACHUAC"/>
    <s v="ALACHUA COUNTY SCHOOLS"/>
    <s v="NORTONEL"/>
    <x v="27"/>
    <n v="1"/>
    <n v="1"/>
    <x v="6"/>
    <x v="6"/>
    <s v="CS"/>
    <x v="0"/>
    <n v="19.95"/>
    <n v="1"/>
    <n v="0"/>
    <n v="16.91"/>
    <b v="0"/>
    <n v="19.95"/>
    <s v="787397"/>
    <x v="58"/>
    <s v=""/>
    <x v="0"/>
  </r>
  <r>
    <s v="CW NORTON ELEMENTARY"/>
    <s v="ALACHUAC"/>
    <s v="ALACHUA COUNTY SCHOOLS"/>
    <s v="NORTONEL"/>
    <x v="27"/>
    <n v="1"/>
    <n v="1"/>
    <x v="6"/>
    <x v="6"/>
    <s v="CS"/>
    <x v="0"/>
    <n v="19.95"/>
    <n v="1"/>
    <n v="0"/>
    <n v="17"/>
    <b v="0"/>
    <n v="19.95"/>
    <s v="789723"/>
    <x v="49"/>
    <s v=""/>
    <x v="1"/>
  </r>
  <r>
    <s v="CW NORTON ELEMENTARY"/>
    <s v="ALACHUAC"/>
    <s v="ALACHUA COUNTY SCHOOLS"/>
    <s v="NORTONEL"/>
    <x v="27"/>
    <n v="1"/>
    <n v="1"/>
    <x v="7"/>
    <x v="7"/>
    <s v="CS"/>
    <x v="0"/>
    <n v="19.809999999999999"/>
    <n v="1"/>
    <n v="0"/>
    <n v="16.91"/>
    <b v="0"/>
    <n v="19.809999999999999"/>
    <s v="787397"/>
    <x v="58"/>
    <s v=""/>
    <x v="0"/>
  </r>
  <r>
    <s v="CW NORTON ELEMENTARY"/>
    <s v="ALACHUAC"/>
    <s v="ALACHUA COUNTY SCHOOLS"/>
    <s v="NORTONEL"/>
    <x v="27"/>
    <n v="1"/>
    <n v="1"/>
    <x v="7"/>
    <x v="7"/>
    <s v="CS"/>
    <x v="0"/>
    <n v="22.2"/>
    <n v="1"/>
    <n v="0"/>
    <n v="16.48"/>
    <b v="0"/>
    <n v="22.2"/>
    <s v="794711"/>
    <x v="28"/>
    <s v=""/>
    <x v="1"/>
  </r>
  <r>
    <s v="CW NORTON ELEMENTARY"/>
    <s v="ALACHUAC"/>
    <s v="ALACHUA COUNTY SCHOOLS"/>
    <s v="NORTONEL"/>
    <x v="27"/>
    <n v="2"/>
    <n v="2"/>
    <x v="7"/>
    <x v="7"/>
    <s v="CS"/>
    <x v="0"/>
    <n v="44.4"/>
    <n v="1"/>
    <n v="0"/>
    <n v="34.74"/>
    <b v="0"/>
    <n v="22.2"/>
    <s v="798954"/>
    <x v="30"/>
    <s v=""/>
    <x v="7"/>
  </r>
  <r>
    <s v="CW NORTON ELEMENTARY"/>
    <s v="ALACHUAC"/>
    <s v="ALACHUA COUNTY SCHOOLS"/>
    <s v="NORTONEL"/>
    <x v="27"/>
    <n v="2"/>
    <n v="2"/>
    <x v="7"/>
    <x v="7"/>
    <s v="CS"/>
    <x v="0"/>
    <n v="39.799999999999997"/>
    <n v="1"/>
    <n v="0"/>
    <n v="33.86"/>
    <b v="0"/>
    <n v="19.899999999999999"/>
    <s v="801158"/>
    <x v="29"/>
    <s v=""/>
    <x v="7"/>
  </r>
  <r>
    <s v="CW NORTON ELEMENTARY"/>
    <s v="ALACHUAC"/>
    <s v="ALACHUA COUNTY SCHOOLS"/>
    <s v="NORTONEL"/>
    <x v="27"/>
    <n v="-1"/>
    <n v="-1"/>
    <x v="7"/>
    <x v="7"/>
    <s v="CS"/>
    <x v="0"/>
    <n v="-22.2"/>
    <n v="1"/>
    <n v="0"/>
    <n v="-17.5"/>
    <b v="0"/>
    <n v="22.2"/>
    <s v="801493"/>
    <x v="29"/>
    <s v=""/>
    <x v="7"/>
  </r>
  <r>
    <s v="CW NORTON ELEMENTARY"/>
    <s v="ALACHUAC"/>
    <s v="ALACHUA COUNTY SCHOOLS"/>
    <s v="NORTONEL"/>
    <x v="27"/>
    <n v="1"/>
    <n v="1"/>
    <x v="7"/>
    <x v="7"/>
    <s v="CS"/>
    <x v="0"/>
    <n v="19.61"/>
    <n v="1"/>
    <n v="0"/>
    <n v="15.82"/>
    <b v="0"/>
    <n v="19.61"/>
    <s v="803502"/>
    <x v="55"/>
    <s v=""/>
    <x v="7"/>
  </r>
  <r>
    <s v="CW NORTON ELEMENTARY"/>
    <s v="ALACHUAC"/>
    <s v="ALACHUA COUNTY SCHOOLS"/>
    <s v="NORTONEL"/>
    <x v="27"/>
    <n v="2"/>
    <n v="2"/>
    <x v="7"/>
    <x v="7"/>
    <s v="CS"/>
    <x v="0"/>
    <n v="39.020000000000003"/>
    <n v="1"/>
    <n v="0"/>
    <n v="33.26"/>
    <b v="0"/>
    <n v="19.510000000000002"/>
    <s v="809389"/>
    <x v="31"/>
    <s v=""/>
    <x v="2"/>
  </r>
  <r>
    <s v="CW NORTON ELEMENTARY"/>
    <s v="ALACHUAC"/>
    <s v="ALACHUA COUNTY SCHOOLS"/>
    <s v="NORTONEL"/>
    <x v="27"/>
    <n v="2"/>
    <n v="2"/>
    <x v="7"/>
    <x v="7"/>
    <s v="CS"/>
    <x v="0"/>
    <n v="38.380000000000003"/>
    <n v="1"/>
    <n v="0"/>
    <n v="31.69"/>
    <b v="0"/>
    <n v="19.190000000000001"/>
    <s v="811953"/>
    <x v="32"/>
    <s v=""/>
    <x v="2"/>
  </r>
  <r>
    <s v="CW NORTON ELEMENTARY"/>
    <s v="ALACHUAC"/>
    <s v="ALACHUA COUNTY SCHOOLS"/>
    <s v="NORTONEL"/>
    <x v="27"/>
    <n v="2"/>
    <n v="2"/>
    <x v="7"/>
    <x v="7"/>
    <s v="CS"/>
    <x v="0"/>
    <n v="45.74"/>
    <n v="1"/>
    <n v="0"/>
    <n v="36.119999999999997"/>
    <b v="0"/>
    <n v="22.87"/>
    <s v="814307"/>
    <x v="33"/>
    <s v=""/>
    <x v="2"/>
  </r>
  <r>
    <s v="CW NORTON ELEMENTARY"/>
    <s v="ALACHUAC"/>
    <s v="ALACHUA COUNTY SCHOOLS"/>
    <s v="NORTONEL"/>
    <x v="27"/>
    <n v="2"/>
    <n v="2"/>
    <x v="7"/>
    <x v="7"/>
    <s v="CS"/>
    <x v="0"/>
    <n v="45.74"/>
    <n v="1"/>
    <n v="0"/>
    <n v="34.86"/>
    <b v="0"/>
    <n v="22.87"/>
    <s v="816667"/>
    <x v="34"/>
    <s v=""/>
    <x v="2"/>
  </r>
  <r>
    <s v="CW NORTON ELEMENTARY"/>
    <s v="ALACHUAC"/>
    <s v="ALACHUA COUNTY SCHOOLS"/>
    <s v="NORTONEL"/>
    <x v="27"/>
    <n v="1"/>
    <n v="1"/>
    <x v="7"/>
    <x v="7"/>
    <s v="CS"/>
    <x v="0"/>
    <n v="22.87"/>
    <n v="1"/>
    <n v="0"/>
    <n v="17.43"/>
    <b v="0"/>
    <n v="22.87"/>
    <s v="816668"/>
    <x v="34"/>
    <s v=""/>
    <x v="2"/>
  </r>
  <r>
    <s v="CW NORTON ELEMENTARY"/>
    <s v="ALACHUAC"/>
    <s v="ALACHUA COUNTY SCHOOLS"/>
    <s v="NORTONEL"/>
    <x v="27"/>
    <n v="1"/>
    <n v="1"/>
    <x v="7"/>
    <x v="7"/>
    <s v="CS"/>
    <x v="0"/>
    <n v="19.309999999999999"/>
    <n v="1"/>
    <n v="0"/>
    <n v="15.18"/>
    <b v="0"/>
    <n v="19.309999999999999"/>
    <s v="823721"/>
    <x v="37"/>
    <s v=""/>
    <x v="6"/>
  </r>
  <r>
    <s v="CW NORTON ELEMENTARY"/>
    <s v="ALACHUAC"/>
    <s v="ALACHUA COUNTY SCHOOLS"/>
    <s v="NORTONEL"/>
    <x v="27"/>
    <n v="0.57099999999999995"/>
    <n v="2"/>
    <x v="7"/>
    <x v="7"/>
    <s v="CS"/>
    <x v="1"/>
    <n v="15.7"/>
    <n v="3.5"/>
    <n v="0"/>
    <n v="9.5"/>
    <b v="0"/>
    <n v="7.85"/>
    <s v="826025"/>
    <x v="38"/>
    <s v=""/>
    <x v="6"/>
  </r>
  <r>
    <s v="CW NORTON ELEMENTARY"/>
    <s v="ALACHUAC"/>
    <s v="ALACHUA COUNTY SCHOOLS"/>
    <s v="NORTONEL"/>
    <x v="27"/>
    <n v="0.75"/>
    <n v="3"/>
    <x v="7"/>
    <x v="7"/>
    <s v="CS"/>
    <x v="1"/>
    <n v="21.15"/>
    <n v="4"/>
    <n v="0"/>
    <n v="12.41"/>
    <b v="0"/>
    <n v="7.05"/>
    <s v="837641"/>
    <x v="41"/>
    <s v=""/>
    <x v="3"/>
  </r>
  <r>
    <s v="CW NORTON ELEMENTARY"/>
    <s v="ALACHUAC"/>
    <s v="ALACHUA COUNTY SCHOOLS"/>
    <s v="NORTONEL"/>
    <x v="27"/>
    <n v="0.5"/>
    <n v="2"/>
    <x v="7"/>
    <x v="7"/>
    <s v="CS"/>
    <x v="1"/>
    <n v="14.34"/>
    <n v="4"/>
    <n v="0"/>
    <n v="8.1300000000000008"/>
    <b v="0"/>
    <n v="7.17"/>
    <s v="840048"/>
    <x v="27"/>
    <s v=""/>
    <x v="4"/>
  </r>
  <r>
    <s v="CW NORTON ELEMENTARY"/>
    <s v="ALACHUAC"/>
    <s v="ALACHUA COUNTY SCHOOLS"/>
    <s v="NORTONEL"/>
    <x v="27"/>
    <n v="0.75"/>
    <n v="3"/>
    <x v="7"/>
    <x v="7"/>
    <s v="CS"/>
    <x v="1"/>
    <n v="21.84"/>
    <n v="4"/>
    <n v="0"/>
    <n v="12.64"/>
    <b v="0"/>
    <n v="7.28"/>
    <s v="842619"/>
    <x v="105"/>
    <s v=""/>
    <x v="4"/>
  </r>
  <r>
    <s v="CW NORTON ELEMENTARY"/>
    <s v="ALACHUAC"/>
    <s v="ALACHUA COUNTY SCHOOLS"/>
    <s v="NORTONEL"/>
    <x v="27"/>
    <n v="0.5"/>
    <n v="2"/>
    <x v="7"/>
    <x v="7"/>
    <s v="CS"/>
    <x v="1"/>
    <n v="14.78"/>
    <n v="4"/>
    <n v="0"/>
    <n v="9.6300000000000008"/>
    <b v="0"/>
    <n v="7.39"/>
    <s v="845150"/>
    <x v="43"/>
    <s v=""/>
    <x v="4"/>
  </r>
  <r>
    <s v="CW NORTON ELEMENTARY"/>
    <s v="ALACHUAC"/>
    <s v="ALACHUA COUNTY SCHOOLS"/>
    <s v="NORTONEL"/>
    <x v="27"/>
    <n v="0.75"/>
    <n v="3"/>
    <x v="7"/>
    <x v="7"/>
    <s v="CS"/>
    <x v="1"/>
    <n v="22.17"/>
    <n v="4"/>
    <n v="0"/>
    <n v="14.42"/>
    <b v="0"/>
    <n v="7.39"/>
    <s v="845151"/>
    <x v="43"/>
    <s v=""/>
    <x v="4"/>
  </r>
  <r>
    <s v="CW NORTON ELEMENTARY"/>
    <s v="ALACHUAC"/>
    <s v="ALACHUA COUNTY SCHOOLS"/>
    <s v="NORTONEL"/>
    <x v="27"/>
    <n v="0.75"/>
    <n v="3"/>
    <x v="7"/>
    <x v="7"/>
    <s v="CS"/>
    <x v="1"/>
    <n v="21.69"/>
    <n v="4"/>
    <n v="0"/>
    <n v="12.64"/>
    <b v="0"/>
    <n v="7.23"/>
    <s v="850316"/>
    <x v="45"/>
    <s v=""/>
    <x v="5"/>
  </r>
  <r>
    <s v="CW NORTON ELEMENTARY"/>
    <s v="ALACHUAC"/>
    <s v="ALACHUA COUNTY SCHOOLS"/>
    <s v="NORTONEL"/>
    <x v="27"/>
    <n v="0.75"/>
    <n v="3"/>
    <x v="7"/>
    <x v="7"/>
    <s v="CS"/>
    <x v="1"/>
    <n v="21.93"/>
    <n v="4"/>
    <n v="0"/>
    <n v="12.57"/>
    <b v="0"/>
    <n v="7.31"/>
    <s v="852784"/>
    <x v="46"/>
    <s v=""/>
    <x v="5"/>
  </r>
  <r>
    <s v="CW NORTON ELEMENTARY"/>
    <s v="ALACHUAC"/>
    <s v="ALACHUA COUNTY SCHOOLS"/>
    <s v="NORTONEL"/>
    <x v="27"/>
    <n v="0.75"/>
    <n v="3"/>
    <x v="7"/>
    <x v="7"/>
    <s v="CS"/>
    <x v="1"/>
    <n v="21.75"/>
    <n v="4"/>
    <n v="0"/>
    <n v="12.75"/>
    <b v="0"/>
    <n v="7.25"/>
    <s v="855171"/>
    <x v="47"/>
    <s v=""/>
    <x v="5"/>
  </r>
  <r>
    <s v="CW NORTON ELEMENTARY"/>
    <s v="ALACHUAC"/>
    <s v="ALACHUA COUNTY SCHOOLS"/>
    <s v="NORTONEL"/>
    <x v="27"/>
    <n v="0.5"/>
    <n v="2"/>
    <x v="7"/>
    <x v="7"/>
    <s v="CS"/>
    <x v="1"/>
    <n v="18.579999999999998"/>
    <n v="4"/>
    <n v="0"/>
    <n v="8.98"/>
    <b v="0"/>
    <n v="9.2899999999999991"/>
    <s v="857461"/>
    <x v="48"/>
    <s v=""/>
    <x v="5"/>
  </r>
  <r>
    <s v="CW NORTON ELEMENTARY"/>
    <s v="ALACHUAC"/>
    <s v="ALACHUA COUNTY SCHOOLS"/>
    <s v="NORTONEL"/>
    <x v="27"/>
    <n v="2"/>
    <n v="2"/>
    <x v="9"/>
    <x v="9"/>
    <s v="CS"/>
    <x v="0"/>
    <n v="41.9"/>
    <n v="1"/>
    <n v="0"/>
    <n v="31.57"/>
    <b v="0"/>
    <n v="20.95"/>
    <s v="798954"/>
    <x v="30"/>
    <s v=""/>
    <x v="7"/>
  </r>
  <r>
    <s v="CW NORTON ELEMENTARY"/>
    <s v="ALACHUAC"/>
    <s v="ALACHUA COUNTY SCHOOLS"/>
    <s v="NORTONEL"/>
    <x v="27"/>
    <n v="2"/>
    <n v="2"/>
    <x v="9"/>
    <x v="9"/>
    <s v="CS"/>
    <x v="0"/>
    <n v="38.04"/>
    <n v="1"/>
    <n v="0"/>
    <n v="29.97"/>
    <b v="0"/>
    <n v="19.02"/>
    <s v="801158"/>
    <x v="29"/>
    <s v=""/>
    <x v="7"/>
  </r>
  <r>
    <s v="CW NORTON ELEMENTARY"/>
    <s v="ALACHUAC"/>
    <s v="ALACHUA COUNTY SCHOOLS"/>
    <s v="NORTONEL"/>
    <x v="27"/>
    <n v="3"/>
    <n v="3"/>
    <x v="9"/>
    <x v="9"/>
    <s v="CS"/>
    <x v="0"/>
    <n v="55.47"/>
    <n v="1"/>
    <n v="0"/>
    <n v="46.18"/>
    <b v="0"/>
    <n v="18.489999999999998"/>
    <s v="809389"/>
    <x v="31"/>
    <s v=""/>
    <x v="2"/>
  </r>
  <r>
    <s v="CW NORTON ELEMENTARY"/>
    <s v="ALACHUAC"/>
    <s v="ALACHUA COUNTY SCHOOLS"/>
    <s v="NORTONEL"/>
    <x v="27"/>
    <n v="3"/>
    <n v="3"/>
    <x v="9"/>
    <x v="9"/>
    <s v="CS"/>
    <x v="0"/>
    <n v="54.3"/>
    <n v="1"/>
    <n v="0"/>
    <n v="45.3"/>
    <b v="0"/>
    <n v="18.100000000000001"/>
    <s v="811953"/>
    <x v="32"/>
    <s v=""/>
    <x v="2"/>
  </r>
  <r>
    <s v="CW NORTON ELEMENTARY"/>
    <s v="ALACHUAC"/>
    <s v="ALACHUA COUNTY SCHOOLS"/>
    <s v="NORTONEL"/>
    <x v="27"/>
    <n v="5"/>
    <n v="5"/>
    <x v="9"/>
    <x v="9"/>
    <s v="CS"/>
    <x v="0"/>
    <n v="92.95"/>
    <n v="1"/>
    <n v="0"/>
    <n v="76.92"/>
    <b v="0"/>
    <n v="18.59"/>
    <s v="814307"/>
    <x v="33"/>
    <s v=""/>
    <x v="2"/>
  </r>
  <r>
    <s v="CW NORTON ELEMENTARY"/>
    <s v="ALACHUAC"/>
    <s v="ALACHUA COUNTY SCHOOLS"/>
    <s v="NORTONEL"/>
    <x v="27"/>
    <n v="6"/>
    <n v="6"/>
    <x v="9"/>
    <x v="9"/>
    <s v="CS"/>
    <x v="0"/>
    <n v="113.64"/>
    <n v="1"/>
    <n v="0"/>
    <n v="95.96"/>
    <b v="0"/>
    <n v="18.940000000000001"/>
    <s v="816667"/>
    <x v="34"/>
    <s v=""/>
    <x v="2"/>
  </r>
  <r>
    <s v="CW NORTON ELEMENTARY"/>
    <s v="ALACHUAC"/>
    <s v="ALACHUA COUNTY SCHOOLS"/>
    <s v="NORTONEL"/>
    <x v="27"/>
    <n v="6"/>
    <n v="6"/>
    <x v="9"/>
    <x v="9"/>
    <s v="CS"/>
    <x v="0"/>
    <n v="113.64"/>
    <n v="1"/>
    <n v="0"/>
    <n v="94.06"/>
    <b v="0"/>
    <n v="18.940000000000001"/>
    <s v="816668"/>
    <x v="34"/>
    <s v=""/>
    <x v="2"/>
  </r>
  <r>
    <s v="CW NORTON ELEMENTARY"/>
    <s v="ALACHUAC"/>
    <s v="ALACHUA COUNTY SCHOOLS"/>
    <s v="NORTONEL"/>
    <x v="27"/>
    <n v="3"/>
    <n v="3"/>
    <x v="9"/>
    <x v="9"/>
    <s v="CS"/>
    <x v="0"/>
    <n v="56.28"/>
    <n v="1"/>
    <n v="0"/>
    <n v="46.77"/>
    <b v="0"/>
    <n v="18.760000000000002"/>
    <s v="821316"/>
    <x v="36"/>
    <s v=""/>
    <x v="6"/>
  </r>
  <r>
    <s v="CW NORTON ELEMENTARY"/>
    <s v="ALACHUAC"/>
    <s v="ALACHUA COUNTY SCHOOLS"/>
    <s v="NORTONEL"/>
    <x v="27"/>
    <n v="3"/>
    <n v="3"/>
    <x v="9"/>
    <x v="9"/>
    <s v="CS"/>
    <x v="0"/>
    <n v="56.04"/>
    <n v="1"/>
    <n v="0"/>
    <n v="46.92"/>
    <b v="0"/>
    <n v="18.68"/>
    <s v="830728"/>
    <x v="60"/>
    <s v=""/>
    <x v="3"/>
  </r>
  <r>
    <s v="CW NORTON ELEMENTARY"/>
    <s v="ALACHUAC"/>
    <s v="ALACHUA COUNTY SCHOOLS"/>
    <s v="NORTONEL"/>
    <x v="27"/>
    <n v="2"/>
    <n v="2"/>
    <x v="9"/>
    <x v="9"/>
    <s v="CS"/>
    <x v="0"/>
    <n v="36.299999999999997"/>
    <n v="1"/>
    <n v="0"/>
    <n v="30.4"/>
    <b v="0"/>
    <n v="18.149999999999999"/>
    <s v="832940"/>
    <x v="40"/>
    <s v=""/>
    <x v="3"/>
  </r>
  <r>
    <s v="CW NORTON ELEMENTARY"/>
    <s v="ALACHUAC"/>
    <s v="ALACHUA COUNTY SCHOOLS"/>
    <s v="NORTONEL"/>
    <x v="27"/>
    <n v="4"/>
    <n v="4"/>
    <x v="9"/>
    <x v="9"/>
    <s v="CS"/>
    <x v="0"/>
    <n v="74.319999999999993"/>
    <n v="1"/>
    <n v="0"/>
    <n v="62.01"/>
    <b v="0"/>
    <n v="18.579999999999998"/>
    <s v="837641"/>
    <x v="41"/>
    <s v=""/>
    <x v="3"/>
  </r>
  <r>
    <s v="CW NORTON ELEMENTARY"/>
    <s v="ALACHUAC"/>
    <s v="ALACHUA COUNTY SCHOOLS"/>
    <s v="NORTONEL"/>
    <x v="27"/>
    <n v="4"/>
    <n v="4"/>
    <x v="9"/>
    <x v="9"/>
    <s v="CS"/>
    <x v="0"/>
    <n v="75"/>
    <n v="1"/>
    <n v="0"/>
    <n v="62.23"/>
    <b v="0"/>
    <n v="18.75"/>
    <s v="840048"/>
    <x v="27"/>
    <s v=""/>
    <x v="4"/>
  </r>
  <r>
    <s v="CW NORTON ELEMENTARY"/>
    <s v="ALACHUAC"/>
    <s v="ALACHUA COUNTY SCHOOLS"/>
    <s v="NORTONEL"/>
    <x v="27"/>
    <n v="4"/>
    <n v="4"/>
    <x v="9"/>
    <x v="9"/>
    <s v="CS"/>
    <x v="0"/>
    <n v="75"/>
    <n v="1"/>
    <n v="0"/>
    <n v="68"/>
    <b v="0"/>
    <n v="18.75"/>
    <s v="842619"/>
    <x v="105"/>
    <s v=""/>
    <x v="4"/>
  </r>
  <r>
    <s v="CW NORTON ELEMENTARY"/>
    <s v="ALACHUAC"/>
    <s v="ALACHUA COUNTY SCHOOLS"/>
    <s v="NORTONEL"/>
    <x v="27"/>
    <n v="-4"/>
    <n v="-4"/>
    <x v="9"/>
    <x v="9"/>
    <s v="CS"/>
    <x v="0"/>
    <n v="-75"/>
    <n v="1"/>
    <n v="0"/>
    <n v="-62.23"/>
    <b v="0"/>
    <n v="18.75"/>
    <s v="843462"/>
    <x v="5"/>
    <s v=""/>
    <x v="4"/>
  </r>
  <r>
    <s v="CW NORTON ELEMENTARY"/>
    <s v="ALACHUAC"/>
    <s v="ALACHUA COUNTY SCHOOLS"/>
    <s v="NORTONEL"/>
    <x v="27"/>
    <n v="5"/>
    <n v="5"/>
    <x v="9"/>
    <x v="9"/>
    <s v="CS"/>
    <x v="0"/>
    <n v="92.55"/>
    <n v="1"/>
    <n v="0"/>
    <n v="77.930000000000007"/>
    <b v="0"/>
    <n v="18.510000000000002"/>
    <s v="845500"/>
    <x v="51"/>
    <s v=""/>
    <x v="4"/>
  </r>
  <r>
    <s v="CW NORTON ELEMENTARY"/>
    <s v="ALACHUAC"/>
    <s v="ALACHUA COUNTY SCHOOLS"/>
    <s v="NORTONEL"/>
    <x v="27"/>
    <n v="5"/>
    <n v="5"/>
    <x v="9"/>
    <x v="9"/>
    <s v="CS"/>
    <x v="0"/>
    <n v="98.55"/>
    <n v="1"/>
    <n v="0"/>
    <n v="83.09"/>
    <b v="0"/>
    <n v="19.71"/>
    <s v="852784"/>
    <x v="46"/>
    <s v=""/>
    <x v="5"/>
  </r>
  <r>
    <s v="CW NORTON ELEMENTARY"/>
    <s v="ALACHUAC"/>
    <s v="ALACHUA COUNTY SCHOOLS"/>
    <s v="NORTONEL"/>
    <x v="27"/>
    <n v="3"/>
    <n v="3"/>
    <x v="9"/>
    <x v="9"/>
    <s v="CS"/>
    <x v="0"/>
    <n v="58.44"/>
    <n v="1"/>
    <n v="0"/>
    <n v="49.9"/>
    <b v="0"/>
    <n v="19.48"/>
    <s v="855171"/>
    <x v="47"/>
    <s v=""/>
    <x v="5"/>
  </r>
  <r>
    <s v="CW NORTON ELEMENTARY"/>
    <s v="ALACHUAC"/>
    <s v="ALACHUA COUNTY SCHOOLS"/>
    <s v="NORTONEL"/>
    <x v="27"/>
    <n v="4"/>
    <n v="4"/>
    <x v="9"/>
    <x v="9"/>
    <s v="CS"/>
    <x v="0"/>
    <n v="78.2"/>
    <n v="1"/>
    <n v="0"/>
    <n v="66.58"/>
    <b v="0"/>
    <n v="19.55"/>
    <s v="857461"/>
    <x v="48"/>
    <s v=""/>
    <x v="5"/>
  </r>
  <r>
    <s v="CW NORTON ELEMENTARY"/>
    <s v="ALACHUAC"/>
    <s v="ALACHUA COUNTY SCHOOLS"/>
    <s v="NORTONEL"/>
    <x v="27"/>
    <n v="1"/>
    <n v="1"/>
    <x v="10"/>
    <x v="10"/>
    <s v="CS"/>
    <x v="0"/>
    <n v="24"/>
    <n v="1"/>
    <n v="0"/>
    <n v="21.15"/>
    <b v="0"/>
    <n v="24"/>
    <s v="787397"/>
    <x v="58"/>
    <s v=""/>
    <x v="0"/>
  </r>
  <r>
    <s v="CW NORTON ELEMENTARY"/>
    <s v="ALACHUAC"/>
    <s v="ALACHUA COUNTY SCHOOLS"/>
    <s v="NORTONEL"/>
    <x v="27"/>
    <n v="1"/>
    <n v="1"/>
    <x v="10"/>
    <x v="10"/>
    <s v="CS"/>
    <x v="0"/>
    <n v="26.45"/>
    <n v="1"/>
    <n v="0"/>
    <n v="20.78"/>
    <b v="0"/>
    <n v="26.45"/>
    <s v="794711"/>
    <x v="28"/>
    <s v=""/>
    <x v="1"/>
  </r>
  <r>
    <s v="CW NORTON ELEMENTARY"/>
    <s v="ALACHUAC"/>
    <s v="ALACHUA COUNTY SCHOOLS"/>
    <s v="NORTONEL"/>
    <x v="27"/>
    <n v="0.25"/>
    <n v="1"/>
    <x v="11"/>
    <x v="11"/>
    <s v="CS"/>
    <x v="2"/>
    <n v="6.66"/>
    <n v="4"/>
    <n v="0"/>
    <n v="4.32"/>
    <b v="0"/>
    <n v="6.66"/>
    <s v="845150"/>
    <x v="43"/>
    <s v=""/>
    <x v="4"/>
  </r>
  <r>
    <s v="CW NORTON ELEMENTARY"/>
    <s v="ALACHUAC"/>
    <s v="ALACHUA COUNTY SCHOOLS"/>
    <s v="NORTONEL"/>
    <x v="27"/>
    <n v="0.25"/>
    <n v="1"/>
    <x v="30"/>
    <x v="31"/>
    <s v="CS"/>
    <x v="2"/>
    <n v="9.43"/>
    <n v="4"/>
    <n v="0"/>
    <n v="5.8"/>
    <b v="0"/>
    <n v="9.43"/>
    <s v="798954"/>
    <x v="30"/>
    <s v=""/>
    <x v="7"/>
  </r>
  <r>
    <s v="CW NORTON ELEMENTARY"/>
    <s v="ALACHUAC"/>
    <s v="ALACHUA COUNTY SCHOOLS"/>
    <s v="NORTONEL"/>
    <x v="27"/>
    <n v="1"/>
    <n v="1"/>
    <x v="30"/>
    <x v="31"/>
    <s v="CS"/>
    <x v="0"/>
    <n v="32.08"/>
    <n v="1"/>
    <n v="0"/>
    <n v="22.07"/>
    <b v="0"/>
    <n v="32.08"/>
    <s v="803502"/>
    <x v="55"/>
    <s v=""/>
    <x v="7"/>
  </r>
  <r>
    <s v="CW NORTON ELEMENTARY"/>
    <s v="ALACHUAC"/>
    <s v="ALACHUA COUNTY SCHOOLS"/>
    <s v="NORTONEL"/>
    <x v="27"/>
    <n v="1"/>
    <n v="1"/>
    <x v="30"/>
    <x v="31"/>
    <s v="CS"/>
    <x v="0"/>
    <n v="25.76"/>
    <n v="1"/>
    <n v="0"/>
    <n v="22.12"/>
    <b v="0"/>
    <n v="25.76"/>
    <s v="810037"/>
    <x v="53"/>
    <s v=""/>
    <x v="2"/>
  </r>
  <r>
    <s v="CW NORTON ELEMENTARY"/>
    <s v="ALACHUAC"/>
    <s v="ALACHUA COUNTY SCHOOLS"/>
    <s v="NORTONEL"/>
    <x v="27"/>
    <n v="1"/>
    <n v="1"/>
    <x v="30"/>
    <x v="31"/>
    <s v="CS"/>
    <x v="0"/>
    <n v="25.44"/>
    <n v="1"/>
    <n v="0"/>
    <n v="22.46"/>
    <b v="0"/>
    <n v="25.44"/>
    <s v="814307"/>
    <x v="33"/>
    <s v=""/>
    <x v="2"/>
  </r>
  <r>
    <s v="CW NORTON ELEMENTARY"/>
    <s v="ALACHUAC"/>
    <s v="ALACHUA COUNTY SCHOOLS"/>
    <s v="NORTONEL"/>
    <x v="27"/>
    <n v="1"/>
    <n v="1"/>
    <x v="30"/>
    <x v="31"/>
    <s v="CS"/>
    <x v="0"/>
    <n v="32.08"/>
    <n v="1"/>
    <n v="0"/>
    <n v="28.03"/>
    <b v="0"/>
    <n v="32.08"/>
    <s v="816667"/>
    <x v="34"/>
    <s v=""/>
    <x v="2"/>
  </r>
  <r>
    <s v="CW NORTON ELEMENTARY"/>
    <s v="ALACHUAC"/>
    <s v="ALACHUA COUNTY SCHOOLS"/>
    <s v="NORTONEL"/>
    <x v="27"/>
    <n v="1"/>
    <n v="1"/>
    <x v="30"/>
    <x v="31"/>
    <s v="CS"/>
    <x v="0"/>
    <n v="32.08"/>
    <n v="1"/>
    <n v="0"/>
    <n v="22.31"/>
    <b v="0"/>
    <n v="32.08"/>
    <s v="823721"/>
    <x v="37"/>
    <s v=""/>
    <x v="6"/>
  </r>
  <r>
    <s v="CW NORTON ELEMENTARY"/>
    <s v="ALACHUAC"/>
    <s v="ALACHUA COUNTY SCHOOLS"/>
    <s v="NORTONEL"/>
    <x v="27"/>
    <n v="1"/>
    <n v="1"/>
    <x v="30"/>
    <x v="31"/>
    <s v="CS"/>
    <x v="0"/>
    <n v="32.08"/>
    <n v="1"/>
    <n v="0"/>
    <n v="21.73"/>
    <b v="0"/>
    <n v="32.08"/>
    <s v="826025"/>
    <x v="38"/>
    <s v=""/>
    <x v="6"/>
  </r>
  <r>
    <s v="CW NORTON ELEMENTARY"/>
    <s v="ALACHUAC"/>
    <s v="ALACHUA COUNTY SCHOOLS"/>
    <s v="NORTONEL"/>
    <x v="27"/>
    <n v="1"/>
    <n v="1"/>
    <x v="30"/>
    <x v="31"/>
    <s v="CS"/>
    <x v="0"/>
    <n v="32.08"/>
    <n v="1"/>
    <n v="0"/>
    <n v="22.05"/>
    <b v="0"/>
    <n v="32.08"/>
    <s v="837641"/>
    <x v="41"/>
    <s v=""/>
    <x v="3"/>
  </r>
  <r>
    <s v="CW NORTON ELEMENTARY"/>
    <s v="ALACHUAC"/>
    <s v="ALACHUA COUNTY SCHOOLS"/>
    <s v="NORTONEL"/>
    <x v="27"/>
    <n v="1"/>
    <n v="1"/>
    <x v="30"/>
    <x v="31"/>
    <s v="CS"/>
    <x v="0"/>
    <n v="33.25"/>
    <n v="1"/>
    <n v="0"/>
    <n v="22.23"/>
    <b v="0"/>
    <n v="33.25"/>
    <s v="842619"/>
    <x v="105"/>
    <s v=""/>
    <x v="4"/>
  </r>
  <r>
    <s v="CW NORTON ELEMENTARY"/>
    <s v="ALACHUAC"/>
    <s v="ALACHUA COUNTY SCHOOLS"/>
    <s v="NORTONEL"/>
    <x v="27"/>
    <n v="1"/>
    <n v="1"/>
    <x v="30"/>
    <x v="31"/>
    <s v="CS"/>
    <x v="0"/>
    <n v="32.18"/>
    <n v="1"/>
    <n v="0"/>
    <n v="22.9"/>
    <b v="0"/>
    <n v="32.18"/>
    <s v="845150"/>
    <x v="43"/>
    <s v=""/>
    <x v="4"/>
  </r>
  <r>
    <s v="CW NORTON ELEMENTARY"/>
    <s v="ALACHUAC"/>
    <s v="ALACHUA COUNTY SCHOOLS"/>
    <s v="NORTONEL"/>
    <x v="27"/>
    <n v="1"/>
    <n v="1"/>
    <x v="30"/>
    <x v="31"/>
    <s v="CS"/>
    <x v="0"/>
    <n v="33.25"/>
    <n v="1"/>
    <n v="0"/>
    <n v="23.12"/>
    <b v="0"/>
    <n v="33.25"/>
    <s v="852784"/>
    <x v="46"/>
    <s v=""/>
    <x v="5"/>
  </r>
  <r>
    <s v="CW NORTON ELEMENTARY"/>
    <s v="ALACHUAC"/>
    <s v="ALACHUA COUNTY SCHOOLS"/>
    <s v="NORTONEL"/>
    <x v="27"/>
    <n v="1"/>
    <n v="1"/>
    <x v="30"/>
    <x v="31"/>
    <s v="CS"/>
    <x v="0"/>
    <n v="25.93"/>
    <n v="1"/>
    <n v="0"/>
    <n v="22.9"/>
    <b v="0"/>
    <n v="25.93"/>
    <s v="857461"/>
    <x v="48"/>
    <s v=""/>
    <x v="5"/>
  </r>
  <r>
    <s v="CW NORTON ELEMENTARY"/>
    <s v="ALACHUAC"/>
    <s v="ALACHUA COUNTY SCHOOLS"/>
    <s v="NORTONEL"/>
    <x v="27"/>
    <n v="3.5999999999999997E-2"/>
    <n v="1"/>
    <x v="35"/>
    <x v="36"/>
    <s v="CS"/>
    <x v="2"/>
    <n v="2.8"/>
    <n v="28"/>
    <n v="0"/>
    <n v="0.37"/>
    <b v="0"/>
    <n v="2.8"/>
    <s v="791580"/>
    <x v="59"/>
    <s v=""/>
    <x v="1"/>
  </r>
  <r>
    <s v="CW NORTON ELEMENTARY"/>
    <s v="ALACHUAC"/>
    <s v="ALACHUA COUNTY SCHOOLS"/>
    <s v="NORTONEL"/>
    <x v="27"/>
    <n v="7.0999999999999994E-2"/>
    <n v="2"/>
    <x v="35"/>
    <x v="36"/>
    <s v="CS"/>
    <x v="2"/>
    <n v="5.44"/>
    <n v="28"/>
    <n v="0"/>
    <n v="0.71"/>
    <b v="0"/>
    <n v="2.72"/>
    <s v="801158"/>
    <x v="29"/>
    <s v=""/>
    <x v="7"/>
  </r>
  <r>
    <s v="CW NORTON ELEMENTARY"/>
    <s v="ALACHUAC"/>
    <s v="ALACHUA COUNTY SCHOOLS"/>
    <s v="NORTONEL"/>
    <x v="27"/>
    <n v="0.1"/>
    <n v="1"/>
    <x v="35"/>
    <x v="36"/>
    <s v="CS"/>
    <x v="9"/>
    <n v="3.48"/>
    <n v="10"/>
    <n v="0"/>
    <n v="1.58"/>
    <b v="0"/>
    <n v="3.48"/>
    <s v="814307"/>
    <x v="33"/>
    <s v=""/>
    <x v="2"/>
  </r>
  <r>
    <s v="CW NORTON ELEMENTARY"/>
    <s v="ALACHUAC"/>
    <s v="ALACHUA COUNTY SCHOOLS"/>
    <s v="NORTONEL"/>
    <x v="27"/>
    <n v="0.1"/>
    <n v="1"/>
    <x v="35"/>
    <x v="36"/>
    <s v="CS"/>
    <x v="9"/>
    <n v="3.52"/>
    <n v="10"/>
    <n v="0"/>
    <n v="1.61"/>
    <b v="0"/>
    <n v="3.52"/>
    <s v="816668"/>
    <x v="34"/>
    <s v=""/>
    <x v="2"/>
  </r>
  <r>
    <s v="CW NORTON ELEMENTARY"/>
    <s v="ALACHUAC"/>
    <s v="ALACHUA COUNTY SCHOOLS"/>
    <s v="NORTONEL"/>
    <x v="27"/>
    <n v="0.2"/>
    <n v="2"/>
    <x v="35"/>
    <x v="36"/>
    <s v="CS"/>
    <x v="9"/>
    <n v="7.02"/>
    <n v="10"/>
    <n v="0"/>
    <n v="4.12"/>
    <b v="0"/>
    <n v="3.51"/>
    <s v="830728"/>
    <x v="60"/>
    <s v=""/>
    <x v="3"/>
  </r>
  <r>
    <s v="CW NORTON ELEMENTARY"/>
    <s v="ALACHUAC"/>
    <s v="ALACHUA COUNTY SCHOOLS"/>
    <s v="NORTONEL"/>
    <x v="27"/>
    <n v="0.2"/>
    <n v="2"/>
    <x v="35"/>
    <x v="36"/>
    <s v="CS"/>
    <x v="9"/>
    <n v="7.02"/>
    <n v="10"/>
    <n v="0"/>
    <n v="3.42"/>
    <b v="0"/>
    <n v="3.51"/>
    <s v="837641"/>
    <x v="41"/>
    <s v=""/>
    <x v="3"/>
  </r>
  <r>
    <s v="CW NORTON ELEMENTARY"/>
    <s v="ALACHUAC"/>
    <s v="ALACHUA COUNTY SCHOOLS"/>
    <s v="NORTONEL"/>
    <x v="27"/>
    <n v="0.1"/>
    <n v="1"/>
    <x v="35"/>
    <x v="36"/>
    <s v="CS"/>
    <x v="9"/>
    <n v="3.58"/>
    <n v="10"/>
    <n v="0"/>
    <n v="1"/>
    <b v="1"/>
    <n v="3.58"/>
    <s v="852784"/>
    <x v="46"/>
    <s v=""/>
    <x v="5"/>
  </r>
  <r>
    <s v="CW NORTON ELEMENTARY"/>
    <s v="ALACHUAC"/>
    <s v="ALACHUA COUNTY SCHOOLS"/>
    <s v="NORTONEL"/>
    <x v="27"/>
    <n v="1"/>
    <n v="1"/>
    <x v="12"/>
    <x v="12"/>
    <s v="CS"/>
    <x v="0"/>
    <n v="23.45"/>
    <n v="1"/>
    <n v="0"/>
    <n v="14.53"/>
    <b v="0"/>
    <n v="23.45"/>
    <s v="787397"/>
    <x v="58"/>
    <s v=""/>
    <x v="0"/>
  </r>
  <r>
    <s v="CW NORTON ELEMENTARY"/>
    <s v="ALACHUAC"/>
    <s v="ALACHUA COUNTY SCHOOLS"/>
    <s v="NORTONEL"/>
    <x v="27"/>
    <n v="1"/>
    <n v="1"/>
    <x v="12"/>
    <x v="12"/>
    <s v="CS"/>
    <x v="0"/>
    <n v="23.45"/>
    <n v="1"/>
    <n v="0"/>
    <n v="20"/>
    <b v="0"/>
    <n v="23.45"/>
    <s v="789723"/>
    <x v="49"/>
    <s v=""/>
    <x v="1"/>
  </r>
  <r>
    <s v="CW NORTON ELEMENTARY"/>
    <s v="ALACHUAC"/>
    <s v="ALACHUA COUNTY SCHOOLS"/>
    <s v="NORTONEL"/>
    <x v="27"/>
    <n v="1"/>
    <n v="1"/>
    <x v="12"/>
    <x v="12"/>
    <s v="CS"/>
    <x v="0"/>
    <n v="16.95"/>
    <n v="1"/>
    <n v="0"/>
    <n v="13"/>
    <b v="0"/>
    <n v="16.95"/>
    <s v="798954"/>
    <x v="30"/>
    <s v=""/>
    <x v="7"/>
  </r>
  <r>
    <s v="CW NORTON ELEMENTARY"/>
    <s v="ALACHUAC"/>
    <s v="ALACHUA COUNTY SCHOOLS"/>
    <s v="NORTONEL"/>
    <x v="27"/>
    <n v="1"/>
    <n v="1"/>
    <x v="12"/>
    <x v="12"/>
    <s v="CS"/>
    <x v="0"/>
    <n v="15.95"/>
    <n v="1"/>
    <n v="0"/>
    <n v="11"/>
    <b v="0"/>
    <n v="15.95"/>
    <s v="801158"/>
    <x v="29"/>
    <s v=""/>
    <x v="7"/>
  </r>
  <r>
    <s v="CW NORTON ELEMENTARY"/>
    <s v="ALACHUAC"/>
    <s v="ALACHUA COUNTY SCHOOLS"/>
    <s v="NORTONEL"/>
    <x v="27"/>
    <n v="1"/>
    <n v="1"/>
    <x v="12"/>
    <x v="12"/>
    <s v="CS"/>
    <x v="0"/>
    <n v="18.95"/>
    <n v="1"/>
    <n v="0"/>
    <n v="15"/>
    <b v="0"/>
    <n v="18.95"/>
    <s v="809389"/>
    <x v="31"/>
    <s v=""/>
    <x v="2"/>
  </r>
  <r>
    <s v="CW NORTON ELEMENTARY"/>
    <s v="ALACHUAC"/>
    <s v="ALACHUA COUNTY SCHOOLS"/>
    <s v="NORTONEL"/>
    <x v="27"/>
    <n v="1"/>
    <n v="1"/>
    <x v="12"/>
    <x v="12"/>
    <s v="CS"/>
    <x v="0"/>
    <n v="17.850000000000001"/>
    <n v="1"/>
    <n v="0"/>
    <n v="13"/>
    <b v="0"/>
    <n v="17.850000000000001"/>
    <s v="811953"/>
    <x v="32"/>
    <s v=""/>
    <x v="2"/>
  </r>
  <r>
    <s v="CW NORTON ELEMENTARY"/>
    <s v="ALACHUAC"/>
    <s v="ALACHUA COUNTY SCHOOLS"/>
    <s v="NORTONEL"/>
    <x v="27"/>
    <n v="1"/>
    <n v="1"/>
    <x v="12"/>
    <x v="12"/>
    <s v="CS"/>
    <x v="0"/>
    <n v="17.95"/>
    <n v="1"/>
    <n v="0"/>
    <n v="15"/>
    <b v="0"/>
    <n v="17.95"/>
    <s v="814307"/>
    <x v="33"/>
    <s v=""/>
    <x v="2"/>
  </r>
  <r>
    <s v="CW NORTON ELEMENTARY"/>
    <s v="ALACHUAC"/>
    <s v="ALACHUA COUNTY SCHOOLS"/>
    <s v="NORTONEL"/>
    <x v="27"/>
    <n v="1"/>
    <n v="1"/>
    <x v="12"/>
    <x v="12"/>
    <s v="CS"/>
    <x v="0"/>
    <n v="19.37"/>
    <n v="1"/>
    <n v="0"/>
    <n v="15"/>
    <b v="0"/>
    <n v="19.37"/>
    <s v="816667"/>
    <x v="34"/>
    <s v=""/>
    <x v="2"/>
  </r>
  <r>
    <s v="CW NORTON ELEMENTARY"/>
    <s v="ALACHUAC"/>
    <s v="ALACHUA COUNTY SCHOOLS"/>
    <s v="NORTONEL"/>
    <x v="27"/>
    <n v="1"/>
    <n v="1"/>
    <x v="12"/>
    <x v="12"/>
    <s v="CS"/>
    <x v="0"/>
    <n v="19.37"/>
    <n v="1"/>
    <n v="0"/>
    <n v="15"/>
    <b v="0"/>
    <n v="19.37"/>
    <s v="816668"/>
    <x v="34"/>
    <s v=""/>
    <x v="2"/>
  </r>
  <r>
    <s v="CW NORTON ELEMENTARY"/>
    <s v="ALACHUAC"/>
    <s v="ALACHUA COUNTY SCHOOLS"/>
    <s v="NORTONEL"/>
    <x v="27"/>
    <n v="1"/>
    <n v="1"/>
    <x v="12"/>
    <x v="12"/>
    <s v="CS"/>
    <x v="0"/>
    <n v="19.95"/>
    <n v="1"/>
    <n v="0"/>
    <n v="11.75"/>
    <b v="0"/>
    <n v="19.95"/>
    <s v="821316"/>
    <x v="36"/>
    <s v=""/>
    <x v="6"/>
  </r>
  <r>
    <s v="CW NORTON ELEMENTARY"/>
    <s v="ALACHUAC"/>
    <s v="ALACHUA COUNTY SCHOOLS"/>
    <s v="NORTONEL"/>
    <x v="27"/>
    <n v="1"/>
    <n v="1"/>
    <x v="12"/>
    <x v="12"/>
    <s v="CS"/>
    <x v="0"/>
    <n v="15.95"/>
    <n v="1"/>
    <n v="0"/>
    <n v="13"/>
    <b v="0"/>
    <n v="15.95"/>
    <s v="823721"/>
    <x v="37"/>
    <s v=""/>
    <x v="6"/>
  </r>
  <r>
    <s v="CW NORTON ELEMENTARY"/>
    <s v="ALACHUAC"/>
    <s v="ALACHUA COUNTY SCHOOLS"/>
    <s v="NORTONEL"/>
    <x v="27"/>
    <n v="1"/>
    <n v="1"/>
    <x v="12"/>
    <x v="12"/>
    <s v="CS"/>
    <x v="0"/>
    <n v="10.45"/>
    <n v="1"/>
    <n v="0"/>
    <n v="7.5"/>
    <b v="0"/>
    <n v="10.45"/>
    <s v="842619"/>
    <x v="105"/>
    <s v=""/>
    <x v="4"/>
  </r>
  <r>
    <s v="CW NORTON ELEMENTARY"/>
    <s v="ALACHUAC"/>
    <s v="ALACHUA COUNTY SCHOOLS"/>
    <s v="NORTONEL"/>
    <x v="27"/>
    <n v="1"/>
    <n v="1"/>
    <x v="12"/>
    <x v="12"/>
    <s v="CS"/>
    <x v="0"/>
    <n v="12.15"/>
    <n v="1"/>
    <n v="0"/>
    <n v="9.52"/>
    <b v="0"/>
    <n v="12.15"/>
    <s v="845150"/>
    <x v="43"/>
    <s v=""/>
    <x v="4"/>
  </r>
  <r>
    <s v="CW NORTON ELEMENTARY"/>
    <s v="ALACHUAC"/>
    <s v="ALACHUA COUNTY SCHOOLS"/>
    <s v="NORTONEL"/>
    <x v="27"/>
    <n v="1"/>
    <n v="1"/>
    <x v="12"/>
    <x v="12"/>
    <s v="CS"/>
    <x v="0"/>
    <n v="12.15"/>
    <n v="1"/>
    <n v="0"/>
    <n v="9.52"/>
    <b v="0"/>
    <n v="12.15"/>
    <s v="845151"/>
    <x v="43"/>
    <s v=""/>
    <x v="4"/>
  </r>
  <r>
    <s v="CW NORTON ELEMENTARY"/>
    <s v="ALACHUAC"/>
    <s v="ALACHUA COUNTY SCHOOLS"/>
    <s v="NORTONEL"/>
    <x v="27"/>
    <n v="5.8999999999999997E-2"/>
    <n v="1"/>
    <x v="13"/>
    <x v="13"/>
    <s v="CS"/>
    <x v="3"/>
    <n v="3.55"/>
    <n v="17"/>
    <n v="0"/>
    <n v="1.69"/>
    <b v="0"/>
    <n v="3.55"/>
    <s v="828312"/>
    <x v="39"/>
    <s v=""/>
    <x v="3"/>
  </r>
  <r>
    <s v="CW NORTON ELEMENTARY"/>
    <s v="ALACHUAC"/>
    <s v="ALACHUA COUNTY SCHOOLS"/>
    <s v="NORTONEL"/>
    <x v="27"/>
    <n v="5.8999999999999997E-2"/>
    <n v="1"/>
    <x v="13"/>
    <x v="13"/>
    <s v="CS"/>
    <x v="3"/>
    <n v="3.28"/>
    <n v="17"/>
    <n v="0"/>
    <n v="1.7"/>
    <b v="0"/>
    <n v="3.28"/>
    <s v="830728"/>
    <x v="60"/>
    <s v=""/>
    <x v="3"/>
  </r>
  <r>
    <s v="CW NORTON ELEMENTARY"/>
    <s v="ALACHUAC"/>
    <s v="ALACHUA COUNTY SCHOOLS"/>
    <s v="NORTONEL"/>
    <x v="27"/>
    <n v="5.8999999999999997E-2"/>
    <n v="1"/>
    <x v="13"/>
    <x v="13"/>
    <s v="CS"/>
    <x v="3"/>
    <n v="3.18"/>
    <n v="17"/>
    <n v="0"/>
    <n v="1.57"/>
    <b v="0"/>
    <n v="3.18"/>
    <s v="832940"/>
    <x v="40"/>
    <s v=""/>
    <x v="3"/>
  </r>
  <r>
    <s v="CW NORTON ELEMENTARY"/>
    <s v="ALACHUAC"/>
    <s v="ALACHUA COUNTY SCHOOLS"/>
    <s v="NORTONEL"/>
    <x v="27"/>
    <n v="5.8999999999999997E-2"/>
    <n v="1"/>
    <x v="13"/>
    <x v="13"/>
    <s v="CS"/>
    <x v="3"/>
    <n v="3.63"/>
    <n v="17"/>
    <n v="0"/>
    <n v="1.98"/>
    <b v="0"/>
    <n v="3.63"/>
    <s v="837641"/>
    <x v="41"/>
    <s v=""/>
    <x v="3"/>
  </r>
  <r>
    <s v="CW NORTON ELEMENTARY"/>
    <s v="ALACHUAC"/>
    <s v="ALACHUA COUNTY SCHOOLS"/>
    <s v="NORTONEL"/>
    <x v="27"/>
    <n v="0.11799999999999999"/>
    <n v="2"/>
    <x v="13"/>
    <x v="13"/>
    <s v="CS"/>
    <x v="3"/>
    <n v="6.96"/>
    <n v="17"/>
    <n v="0"/>
    <n v="4.92"/>
    <b v="0"/>
    <n v="3.48"/>
    <s v="840048"/>
    <x v="27"/>
    <s v=""/>
    <x v="4"/>
  </r>
  <r>
    <s v="CW NORTON ELEMENTARY"/>
    <s v="ALACHUAC"/>
    <s v="ALACHUA COUNTY SCHOOLS"/>
    <s v="NORTONEL"/>
    <x v="27"/>
    <n v="1"/>
    <n v="1"/>
    <x v="14"/>
    <x v="14"/>
    <s v="CS"/>
    <x v="0"/>
    <n v="33.950000000000003"/>
    <n v="1"/>
    <n v="0"/>
    <n v="20.7"/>
    <b v="0"/>
    <n v="33.950000000000003"/>
    <s v="809389"/>
    <x v="31"/>
    <s v=""/>
    <x v="2"/>
  </r>
  <r>
    <s v="CW NORTON ELEMENTARY"/>
    <s v="ALACHUAC"/>
    <s v="ALACHUA COUNTY SCHOOLS"/>
    <s v="NORTONEL"/>
    <x v="27"/>
    <n v="1"/>
    <n v="1"/>
    <x v="14"/>
    <x v="14"/>
    <s v="CS"/>
    <x v="0"/>
    <n v="24.85"/>
    <n v="1"/>
    <n v="0"/>
    <n v="21.9"/>
    <b v="0"/>
    <n v="24.85"/>
    <s v="823721"/>
    <x v="37"/>
    <s v=""/>
    <x v="6"/>
  </r>
  <r>
    <s v="CW NORTON ELEMENTARY"/>
    <s v="ALACHUAC"/>
    <s v="ALACHUA COUNTY SCHOOLS"/>
    <s v="NORTONEL"/>
    <x v="27"/>
    <n v="1"/>
    <n v="1"/>
    <x v="14"/>
    <x v="14"/>
    <s v="CS"/>
    <x v="0"/>
    <n v="22.3"/>
    <n v="1"/>
    <n v="0"/>
    <n v="16.8"/>
    <b v="0"/>
    <n v="22.3"/>
    <s v="845151"/>
    <x v="43"/>
    <s v=""/>
    <x v="4"/>
  </r>
  <r>
    <s v="CW NORTON ELEMENTARY"/>
    <s v="ALACHUAC"/>
    <s v="ALACHUA COUNTY SCHOOLS"/>
    <s v="NORTONEL"/>
    <x v="27"/>
    <n v="1"/>
    <n v="1"/>
    <x v="140"/>
    <x v="151"/>
    <s v="CS"/>
    <x v="0"/>
    <n v="40.450000000000003"/>
    <n v="1"/>
    <n v="0"/>
    <n v="37.5"/>
    <b v="0"/>
    <n v="40.450000000000003"/>
    <s v="787397"/>
    <x v="58"/>
    <s v=""/>
    <x v="0"/>
  </r>
  <r>
    <s v="CW NORTON ELEMENTARY"/>
    <s v="ALACHUAC"/>
    <s v="ALACHUA COUNTY SCHOOLS"/>
    <s v="NORTONEL"/>
    <x v="27"/>
    <n v="1"/>
    <n v="1"/>
    <x v="51"/>
    <x v="55"/>
    <s v="CS"/>
    <x v="0"/>
    <n v="30.95"/>
    <n v="1"/>
    <n v="0"/>
    <n v="24.13"/>
    <b v="0"/>
    <n v="30.95"/>
    <s v="794711"/>
    <x v="28"/>
    <s v=""/>
    <x v="1"/>
  </r>
  <r>
    <s v="CW NORTON ELEMENTARY"/>
    <s v="ALACHUAC"/>
    <s v="ALACHUA COUNTY SCHOOLS"/>
    <s v="NORTONEL"/>
    <x v="27"/>
    <n v="1"/>
    <n v="1"/>
    <x v="51"/>
    <x v="55"/>
    <s v="CS"/>
    <x v="0"/>
    <n v="31.2"/>
    <n v="1"/>
    <n v="0"/>
    <n v="26.7"/>
    <b v="0"/>
    <n v="31.2"/>
    <s v="798954"/>
    <x v="30"/>
    <s v=""/>
    <x v="7"/>
  </r>
  <r>
    <s v="CW NORTON ELEMENTARY"/>
    <s v="ALACHUAC"/>
    <s v="ALACHUA COUNTY SCHOOLS"/>
    <s v="NORTONEL"/>
    <x v="27"/>
    <n v="1"/>
    <n v="1"/>
    <x v="51"/>
    <x v="55"/>
    <s v="CS"/>
    <x v="0"/>
    <n v="31.46"/>
    <n v="1"/>
    <n v="0"/>
    <n v="27.45"/>
    <b v="0"/>
    <n v="31.46"/>
    <s v="803502"/>
    <x v="55"/>
    <s v=""/>
    <x v="7"/>
  </r>
  <r>
    <s v="CW NORTON ELEMENTARY"/>
    <s v="ALACHUAC"/>
    <s v="ALACHUA COUNTY SCHOOLS"/>
    <s v="NORTONEL"/>
    <x v="27"/>
    <n v="1"/>
    <n v="1"/>
    <x v="51"/>
    <x v="55"/>
    <s v="CS"/>
    <x v="0"/>
    <n v="42.81"/>
    <n v="1"/>
    <n v="0"/>
    <n v="38.85"/>
    <b v="0"/>
    <n v="42.81"/>
    <s v="809389"/>
    <x v="31"/>
    <s v=""/>
    <x v="2"/>
  </r>
  <r>
    <s v="CW NORTON ELEMENTARY"/>
    <s v="ALACHUAC"/>
    <s v="ALACHUA COUNTY SCHOOLS"/>
    <s v="NORTONEL"/>
    <x v="27"/>
    <n v="2"/>
    <n v="2"/>
    <x v="51"/>
    <x v="55"/>
    <s v="CS"/>
    <x v="0"/>
    <n v="81.400000000000006"/>
    <n v="1"/>
    <n v="0"/>
    <n v="74"/>
    <b v="0"/>
    <n v="40.700000000000003"/>
    <s v="811953"/>
    <x v="32"/>
    <s v=""/>
    <x v="2"/>
  </r>
  <r>
    <s v="CW NORTON ELEMENTARY"/>
    <s v="ALACHUAC"/>
    <s v="ALACHUA COUNTY SCHOOLS"/>
    <s v="NORTONEL"/>
    <x v="27"/>
    <n v="2"/>
    <n v="2"/>
    <x v="51"/>
    <x v="55"/>
    <s v="CS"/>
    <x v="0"/>
    <n v="81.400000000000006"/>
    <n v="1"/>
    <n v="0"/>
    <n v="74"/>
    <b v="0"/>
    <n v="40.700000000000003"/>
    <s v="814307"/>
    <x v="33"/>
    <s v=""/>
    <x v="2"/>
  </r>
  <r>
    <s v="CW NORTON ELEMENTARY"/>
    <s v="ALACHUAC"/>
    <s v="ALACHUA COUNTY SCHOOLS"/>
    <s v="NORTONEL"/>
    <x v="27"/>
    <n v="2"/>
    <n v="2"/>
    <x v="51"/>
    <x v="55"/>
    <s v="CS"/>
    <x v="0"/>
    <n v="79.900000000000006"/>
    <n v="1"/>
    <n v="0"/>
    <n v="69.3"/>
    <b v="0"/>
    <n v="39.950000000000003"/>
    <s v="816667"/>
    <x v="34"/>
    <s v=""/>
    <x v="2"/>
  </r>
  <r>
    <s v="CW NORTON ELEMENTARY"/>
    <s v="ALACHUAC"/>
    <s v="ALACHUA COUNTY SCHOOLS"/>
    <s v="NORTONEL"/>
    <x v="27"/>
    <n v="2"/>
    <n v="2"/>
    <x v="51"/>
    <x v="55"/>
    <s v="CS"/>
    <x v="0"/>
    <n v="79.900000000000006"/>
    <n v="1"/>
    <n v="0"/>
    <n v="69.3"/>
    <b v="0"/>
    <n v="39.950000000000003"/>
    <s v="816668"/>
    <x v="34"/>
    <s v=""/>
    <x v="2"/>
  </r>
  <r>
    <s v="CW NORTON ELEMENTARY"/>
    <s v="ALACHUAC"/>
    <s v="ALACHUA COUNTY SCHOOLS"/>
    <s v="NORTONEL"/>
    <x v="27"/>
    <n v="1"/>
    <n v="1"/>
    <x v="51"/>
    <x v="55"/>
    <s v="CS"/>
    <x v="0"/>
    <n v="32.67"/>
    <n v="1"/>
    <n v="0"/>
    <n v="29.51"/>
    <b v="0"/>
    <n v="32.67"/>
    <s v="821316"/>
    <x v="36"/>
    <s v=""/>
    <x v="6"/>
  </r>
  <r>
    <s v="CW NORTON ELEMENTARY"/>
    <s v="ALACHUAC"/>
    <s v="ALACHUA COUNTY SCHOOLS"/>
    <s v="NORTONEL"/>
    <x v="27"/>
    <n v="1"/>
    <n v="1"/>
    <x v="51"/>
    <x v="55"/>
    <s v="CS"/>
    <x v="0"/>
    <n v="32.46"/>
    <n v="1"/>
    <n v="0"/>
    <n v="23.82"/>
    <b v="0"/>
    <n v="32.46"/>
    <s v="823721"/>
    <x v="37"/>
    <s v=""/>
    <x v="6"/>
  </r>
  <r>
    <s v="CW NORTON ELEMENTARY"/>
    <s v="ALACHUAC"/>
    <s v="ALACHUA COUNTY SCHOOLS"/>
    <s v="NORTONEL"/>
    <x v="27"/>
    <n v="1"/>
    <n v="1"/>
    <x v="51"/>
    <x v="55"/>
    <s v="CS"/>
    <x v="0"/>
    <n v="26.78"/>
    <n v="1"/>
    <n v="0"/>
    <n v="19.82"/>
    <b v="0"/>
    <n v="26.78"/>
    <s v="828312"/>
    <x v="39"/>
    <s v=""/>
    <x v="3"/>
  </r>
  <r>
    <s v="CW NORTON ELEMENTARY"/>
    <s v="ALACHUAC"/>
    <s v="ALACHUA COUNTY SCHOOLS"/>
    <s v="NORTONEL"/>
    <x v="27"/>
    <n v="1"/>
    <n v="1"/>
    <x v="51"/>
    <x v="55"/>
    <s v="CS"/>
    <x v="0"/>
    <n v="22.77"/>
    <n v="1"/>
    <n v="0"/>
    <n v="17.93"/>
    <b v="0"/>
    <n v="22.77"/>
    <s v="830728"/>
    <x v="60"/>
    <s v=""/>
    <x v="3"/>
  </r>
  <r>
    <s v="CW NORTON ELEMENTARY"/>
    <s v="ALACHUAC"/>
    <s v="ALACHUA COUNTY SCHOOLS"/>
    <s v="NORTONEL"/>
    <x v="27"/>
    <n v="1"/>
    <n v="1"/>
    <x v="51"/>
    <x v="55"/>
    <s v="CS"/>
    <x v="0"/>
    <n v="20.77"/>
    <n v="1"/>
    <n v="0"/>
    <n v="17.82"/>
    <b v="0"/>
    <n v="20.77"/>
    <s v="832940"/>
    <x v="40"/>
    <s v=""/>
    <x v="3"/>
  </r>
  <r>
    <s v="CW NORTON ELEMENTARY"/>
    <s v="ALACHUAC"/>
    <s v="ALACHUA COUNTY SCHOOLS"/>
    <s v="NORTONEL"/>
    <x v="27"/>
    <n v="2"/>
    <n v="2"/>
    <x v="51"/>
    <x v="55"/>
    <s v="CS"/>
    <x v="0"/>
    <n v="42.06"/>
    <n v="1"/>
    <n v="0"/>
    <n v="35.369999999999997"/>
    <b v="0"/>
    <n v="21.03"/>
    <s v="837641"/>
    <x v="41"/>
    <s v=""/>
    <x v="3"/>
  </r>
  <r>
    <s v="CW NORTON ELEMENTARY"/>
    <s v="ALACHUAC"/>
    <s v="ALACHUA COUNTY SCHOOLS"/>
    <s v="NORTONEL"/>
    <x v="27"/>
    <n v="1"/>
    <n v="1"/>
    <x v="51"/>
    <x v="55"/>
    <s v="CS"/>
    <x v="0"/>
    <n v="23.03"/>
    <n v="1"/>
    <n v="0"/>
    <n v="20.079999999999998"/>
    <b v="0"/>
    <n v="23.03"/>
    <s v="840048"/>
    <x v="27"/>
    <s v=""/>
    <x v="4"/>
  </r>
  <r>
    <s v="CW NORTON ELEMENTARY"/>
    <s v="ALACHUAC"/>
    <s v="ALACHUA COUNTY SCHOOLS"/>
    <s v="NORTONEL"/>
    <x v="27"/>
    <n v="2"/>
    <n v="2"/>
    <x v="51"/>
    <x v="55"/>
    <s v="CS"/>
    <x v="0"/>
    <n v="50.06"/>
    <n v="1"/>
    <n v="0"/>
    <n v="44.17"/>
    <b v="0"/>
    <n v="25.03"/>
    <s v="842619"/>
    <x v="105"/>
    <s v=""/>
    <x v="4"/>
  </r>
  <r>
    <s v="CW NORTON ELEMENTARY"/>
    <s v="ALACHUAC"/>
    <s v="ALACHUA COUNTY SCHOOLS"/>
    <s v="NORTONEL"/>
    <x v="27"/>
    <n v="2"/>
    <n v="2"/>
    <x v="51"/>
    <x v="55"/>
    <s v="CS"/>
    <x v="0"/>
    <n v="58.06"/>
    <n v="1"/>
    <n v="0"/>
    <n v="44.5"/>
    <b v="0"/>
    <n v="29.03"/>
    <s v="845151"/>
    <x v="43"/>
    <s v=""/>
    <x v="4"/>
  </r>
  <r>
    <s v="CW NORTON ELEMENTARY"/>
    <s v="ALACHUAC"/>
    <s v="ALACHUA COUNTY SCHOOLS"/>
    <s v="NORTONEL"/>
    <x v="27"/>
    <n v="1"/>
    <n v="1"/>
    <x v="51"/>
    <x v="55"/>
    <s v="CS"/>
    <x v="0"/>
    <n v="29.03"/>
    <n v="1"/>
    <n v="0"/>
    <n v="26.08"/>
    <b v="1"/>
    <n v="29.03"/>
    <s v="850316"/>
    <x v="45"/>
    <s v=""/>
    <x v="5"/>
  </r>
  <r>
    <s v="CW NORTON ELEMENTARY"/>
    <s v="ALACHUAC"/>
    <s v="ALACHUA COUNTY SCHOOLS"/>
    <s v="NORTONEL"/>
    <x v="27"/>
    <n v="1"/>
    <n v="1"/>
    <x v="51"/>
    <x v="55"/>
    <s v="CS"/>
    <x v="0"/>
    <n v="29.21"/>
    <n v="1"/>
    <n v="0"/>
    <n v="26.26"/>
    <b v="1"/>
    <n v="29.21"/>
    <s v="852784"/>
    <x v="46"/>
    <s v=""/>
    <x v="5"/>
  </r>
  <r>
    <s v="CW NORTON ELEMENTARY"/>
    <s v="ALACHUAC"/>
    <s v="ALACHUA COUNTY SCHOOLS"/>
    <s v="NORTONEL"/>
    <x v="27"/>
    <n v="1"/>
    <n v="1"/>
    <x v="51"/>
    <x v="55"/>
    <s v="CS"/>
    <x v="0"/>
    <n v="34.75"/>
    <n v="1"/>
    <n v="0"/>
    <n v="29.85"/>
    <b v="1"/>
    <n v="34.75"/>
    <s v="855171"/>
    <x v="47"/>
    <s v=""/>
    <x v="5"/>
  </r>
  <r>
    <s v="CW NORTON ELEMENTARY"/>
    <s v="ALACHUAC"/>
    <s v="ALACHUA COUNTY SCHOOLS"/>
    <s v="NORTONEL"/>
    <x v="27"/>
    <n v="1"/>
    <n v="1"/>
    <x v="51"/>
    <x v="55"/>
    <s v="CS"/>
    <x v="0"/>
    <n v="34.81"/>
    <n v="1"/>
    <n v="0"/>
    <n v="31.79"/>
    <b v="0"/>
    <n v="34.81"/>
    <s v="857461"/>
    <x v="48"/>
    <s v=""/>
    <x v="5"/>
  </r>
  <r>
    <s v="CW NORTON ELEMENTARY"/>
    <s v="ALACHUAC"/>
    <s v="ALACHUA COUNTY SCHOOLS"/>
    <s v="NORTONEL"/>
    <x v="27"/>
    <n v="2"/>
    <n v="2"/>
    <x v="15"/>
    <x v="15"/>
    <s v="CS"/>
    <x v="0"/>
    <n v="50.4"/>
    <n v="1"/>
    <n v="0"/>
    <n v="44.17"/>
    <b v="0"/>
    <n v="25.2"/>
    <s v="845150"/>
    <x v="43"/>
    <s v=""/>
    <x v="4"/>
  </r>
  <r>
    <s v="CW NORTON ELEMENTARY"/>
    <s v="ALACHUAC"/>
    <s v="ALACHUA COUNTY SCHOOLS"/>
    <s v="NORTONEL"/>
    <x v="27"/>
    <n v="1"/>
    <n v="1"/>
    <x v="16"/>
    <x v="16"/>
    <s v="CS"/>
    <x v="0"/>
    <n v="13.95"/>
    <n v="1"/>
    <n v="0"/>
    <n v="11"/>
    <b v="0"/>
    <n v="13.95"/>
    <s v="814307"/>
    <x v="33"/>
    <s v=""/>
    <x v="2"/>
  </r>
  <r>
    <s v="CW NORTON ELEMENTARY"/>
    <s v="ALACHUAC"/>
    <s v="ALACHUA COUNTY SCHOOLS"/>
    <s v="NORTONEL"/>
    <x v="27"/>
    <n v="1"/>
    <n v="1"/>
    <x v="16"/>
    <x v="16"/>
    <s v="CS"/>
    <x v="0"/>
    <n v="14.95"/>
    <n v="1"/>
    <n v="0"/>
    <n v="12"/>
    <b v="0"/>
    <n v="14.95"/>
    <s v="821316"/>
    <x v="36"/>
    <s v=""/>
    <x v="6"/>
  </r>
  <r>
    <s v="CW NORTON ELEMENTARY"/>
    <s v="ALACHUAC"/>
    <s v="ALACHUA COUNTY SCHOOLS"/>
    <s v="NORTONEL"/>
    <x v="27"/>
    <n v="0.54500000000000004"/>
    <n v="12"/>
    <x v="16"/>
    <x v="16"/>
    <s v="CS"/>
    <x v="1"/>
    <n v="35.159999999999997"/>
    <n v="22"/>
    <n v="0"/>
    <n v="6.54"/>
    <b v="0"/>
    <n v="2.93"/>
    <s v="826025"/>
    <x v="38"/>
    <s v=""/>
    <x v="6"/>
  </r>
  <r>
    <s v="CW NORTON ELEMENTARY"/>
    <s v="ALACHUAC"/>
    <s v="ALACHUA COUNTY SCHOOLS"/>
    <s v="NORTONEL"/>
    <x v="27"/>
    <n v="0.54500000000000004"/>
    <n v="12"/>
    <x v="16"/>
    <x v="16"/>
    <s v="CS"/>
    <x v="1"/>
    <n v="35.159999999999997"/>
    <n v="22"/>
    <n v="0"/>
    <n v="6.54"/>
    <b v="0"/>
    <n v="2.93"/>
    <s v="828312"/>
    <x v="39"/>
    <s v=""/>
    <x v="3"/>
  </r>
  <r>
    <s v="CW NORTON ELEMENTARY"/>
    <s v="ALACHUAC"/>
    <s v="ALACHUA COUNTY SCHOOLS"/>
    <s v="NORTONEL"/>
    <x v="27"/>
    <n v="0.182"/>
    <n v="4"/>
    <x v="16"/>
    <x v="16"/>
    <s v="CS"/>
    <x v="1"/>
    <n v="11.72"/>
    <n v="22"/>
    <n v="0"/>
    <n v="2.1800000000000002"/>
    <b v="0"/>
    <n v="2.93"/>
    <s v="830728"/>
    <x v="60"/>
    <s v=""/>
    <x v="3"/>
  </r>
  <r>
    <s v="CW NORTON ELEMENTARY"/>
    <s v="ALACHUAC"/>
    <s v="ALACHUA COUNTY SCHOOLS"/>
    <s v="NORTONEL"/>
    <x v="27"/>
    <n v="0.27300000000000002"/>
    <n v="6"/>
    <x v="16"/>
    <x v="16"/>
    <s v="CS"/>
    <x v="1"/>
    <n v="17.579999999999998"/>
    <n v="22"/>
    <n v="0"/>
    <n v="3.28"/>
    <b v="0"/>
    <n v="2.93"/>
    <s v="832940"/>
    <x v="40"/>
    <s v=""/>
    <x v="3"/>
  </r>
  <r>
    <s v="CW NORTON ELEMENTARY"/>
    <s v="ALACHUAC"/>
    <s v="ALACHUA COUNTY SCHOOLS"/>
    <s v="NORTONEL"/>
    <x v="27"/>
    <n v="0.27300000000000002"/>
    <n v="6"/>
    <x v="16"/>
    <x v="16"/>
    <s v="CS"/>
    <x v="1"/>
    <n v="17.579999999999998"/>
    <n v="22"/>
    <n v="0"/>
    <n v="3"/>
    <b v="0"/>
    <n v="2.93"/>
    <s v="837641"/>
    <x v="41"/>
    <s v=""/>
    <x v="3"/>
  </r>
  <r>
    <s v="CW NORTON ELEMENTARY"/>
    <s v="ALACHUAC"/>
    <s v="ALACHUA COUNTY SCHOOLS"/>
    <s v="NORTONEL"/>
    <x v="27"/>
    <n v="0.27300000000000002"/>
    <n v="6"/>
    <x v="16"/>
    <x v="16"/>
    <s v="CS"/>
    <x v="1"/>
    <n v="17.28"/>
    <n v="22"/>
    <n v="0"/>
    <n v="3"/>
    <b v="0"/>
    <n v="2.88"/>
    <s v="840048"/>
    <x v="27"/>
    <s v=""/>
    <x v="4"/>
  </r>
  <r>
    <s v="CW NORTON ELEMENTARY"/>
    <s v="ALACHUAC"/>
    <s v="ALACHUA COUNTY SCHOOLS"/>
    <s v="NORTONEL"/>
    <x v="27"/>
    <n v="0.27300000000000002"/>
    <n v="6"/>
    <x v="16"/>
    <x v="16"/>
    <s v="CS"/>
    <x v="1"/>
    <n v="17.28"/>
    <n v="22"/>
    <n v="0"/>
    <n v="8.7100000000000009"/>
    <b v="0"/>
    <n v="2.88"/>
    <s v="842619"/>
    <x v="105"/>
    <s v=""/>
    <x v="4"/>
  </r>
  <r>
    <s v="CW NORTON ELEMENTARY"/>
    <s v="ALACHUAC"/>
    <s v="ALACHUA COUNTY SCHOOLS"/>
    <s v="NORTONEL"/>
    <x v="27"/>
    <n v="0.27300000000000002"/>
    <n v="6"/>
    <x v="16"/>
    <x v="16"/>
    <s v="CS"/>
    <x v="1"/>
    <n v="17.28"/>
    <n v="22"/>
    <n v="0"/>
    <n v="2.87"/>
    <b v="0"/>
    <n v="2.88"/>
    <s v="845150"/>
    <x v="43"/>
    <s v=""/>
    <x v="4"/>
  </r>
  <r>
    <s v="CW NORTON ELEMENTARY"/>
    <s v="ALACHUAC"/>
    <s v="ALACHUA COUNTY SCHOOLS"/>
    <s v="NORTONEL"/>
    <x v="27"/>
    <n v="0.182"/>
    <n v="4"/>
    <x v="16"/>
    <x v="16"/>
    <s v="CS"/>
    <x v="1"/>
    <n v="11.52"/>
    <n v="22"/>
    <n v="0"/>
    <n v="1.91"/>
    <b v="0"/>
    <n v="2.88"/>
    <s v="845151"/>
    <x v="43"/>
    <s v=""/>
    <x v="4"/>
  </r>
  <r>
    <s v="CW NORTON ELEMENTARY"/>
    <s v="ALACHUAC"/>
    <s v="ALACHUA COUNTY SCHOOLS"/>
    <s v="NORTONEL"/>
    <x v="27"/>
    <n v="0.182"/>
    <n v="4"/>
    <x v="16"/>
    <x v="16"/>
    <s v="CS"/>
    <x v="1"/>
    <n v="11.44"/>
    <n v="22"/>
    <n v="0"/>
    <n v="2.09"/>
    <b v="0"/>
    <n v="2.86"/>
    <s v="850316"/>
    <x v="45"/>
    <s v=""/>
    <x v="5"/>
  </r>
  <r>
    <s v="CW NORTON ELEMENTARY"/>
    <s v="ALACHUAC"/>
    <s v="ALACHUA COUNTY SCHOOLS"/>
    <s v="NORTONEL"/>
    <x v="27"/>
    <n v="0.182"/>
    <n v="4"/>
    <x v="16"/>
    <x v="16"/>
    <s v="CS"/>
    <x v="1"/>
    <n v="11.44"/>
    <n v="22"/>
    <n v="0"/>
    <n v="1.91"/>
    <b v="0"/>
    <n v="2.86"/>
    <s v="852784"/>
    <x v="46"/>
    <s v=""/>
    <x v="5"/>
  </r>
  <r>
    <s v="CW NORTON ELEMENTARY"/>
    <s v="ALACHUAC"/>
    <s v="ALACHUA COUNTY SCHOOLS"/>
    <s v="NORTONEL"/>
    <x v="27"/>
    <n v="0.182"/>
    <n v="4"/>
    <x v="16"/>
    <x v="16"/>
    <s v="CS"/>
    <x v="1"/>
    <n v="12.52"/>
    <n v="22"/>
    <n v="0"/>
    <n v="1.91"/>
    <b v="0"/>
    <n v="3.13"/>
    <s v="855171"/>
    <x v="47"/>
    <s v=""/>
    <x v="5"/>
  </r>
  <r>
    <s v="CW NORTON ELEMENTARY"/>
    <s v="ALACHUAC"/>
    <s v="ALACHUA COUNTY SCHOOLS"/>
    <s v="NORTONEL"/>
    <x v="27"/>
    <n v="1"/>
    <n v="1"/>
    <x v="17"/>
    <x v="17"/>
    <s v="CS"/>
    <x v="0"/>
    <n v="22.95"/>
    <n v="1"/>
    <n v="0"/>
    <n v="13.08"/>
    <b v="0"/>
    <n v="22.95"/>
    <s v="816668"/>
    <x v="34"/>
    <s v=""/>
    <x v="2"/>
  </r>
  <r>
    <s v="CW NORTON ELEMENTARY"/>
    <s v="ALACHUAC"/>
    <s v="ALACHUA COUNTY SCHOOLS"/>
    <s v="NORTONEL"/>
    <x v="27"/>
    <n v="1"/>
    <n v="1"/>
    <x v="17"/>
    <x v="17"/>
    <s v="CS"/>
    <x v="0"/>
    <n v="22.95"/>
    <n v="1"/>
    <n v="0"/>
    <n v="11.24"/>
    <b v="0"/>
    <n v="22.95"/>
    <s v="821316"/>
    <x v="36"/>
    <s v=""/>
    <x v="6"/>
  </r>
  <r>
    <s v="CW NORTON ELEMENTARY"/>
    <s v="ALACHUAC"/>
    <s v="ALACHUA COUNTY SCHOOLS"/>
    <s v="NORTONEL"/>
    <x v="27"/>
    <n v="1"/>
    <n v="1"/>
    <x v="17"/>
    <x v="17"/>
    <s v="CS"/>
    <x v="0"/>
    <n v="14.96"/>
    <n v="1"/>
    <n v="0"/>
    <n v="11.71"/>
    <b v="0"/>
    <n v="14.96"/>
    <s v="823721"/>
    <x v="37"/>
    <s v=""/>
    <x v="6"/>
  </r>
  <r>
    <s v="CW NORTON ELEMENTARY"/>
    <s v="ALACHUAC"/>
    <s v="ALACHUA COUNTY SCHOOLS"/>
    <s v="NORTONEL"/>
    <x v="27"/>
    <n v="0.75"/>
    <n v="3"/>
    <x v="17"/>
    <x v="17"/>
    <s v="CS"/>
    <x v="2"/>
    <n v="17.670000000000002"/>
    <n v="4"/>
    <n v="0"/>
    <n v="8.65"/>
    <b v="0"/>
    <n v="5.89"/>
    <s v="828312"/>
    <x v="39"/>
    <s v=""/>
    <x v="3"/>
  </r>
  <r>
    <s v="CW NORTON ELEMENTARY"/>
    <s v="ALACHUAC"/>
    <s v="ALACHUA COUNTY SCHOOLS"/>
    <s v="NORTONEL"/>
    <x v="27"/>
    <n v="0.5"/>
    <n v="2"/>
    <x v="17"/>
    <x v="17"/>
    <s v="CS"/>
    <x v="2"/>
    <n v="11.96"/>
    <n v="4"/>
    <n v="0"/>
    <n v="5.61"/>
    <b v="0"/>
    <n v="5.98"/>
    <s v="830728"/>
    <x v="60"/>
    <s v=""/>
    <x v="3"/>
  </r>
  <r>
    <s v="CW NORTON ELEMENTARY"/>
    <s v="ALACHUAC"/>
    <s v="ALACHUA COUNTY SCHOOLS"/>
    <s v="NORTONEL"/>
    <x v="27"/>
    <n v="0.5"/>
    <n v="2"/>
    <x v="17"/>
    <x v="17"/>
    <s v="CS"/>
    <x v="2"/>
    <n v="12"/>
    <n v="4"/>
    <n v="0"/>
    <n v="5.98"/>
    <b v="0"/>
    <n v="6"/>
    <s v="832940"/>
    <x v="40"/>
    <s v=""/>
    <x v="3"/>
  </r>
  <r>
    <s v="CW NORTON ELEMENTARY"/>
    <s v="ALACHUAC"/>
    <s v="ALACHUA COUNTY SCHOOLS"/>
    <s v="NORTONEL"/>
    <x v="27"/>
    <n v="0.25"/>
    <n v="1"/>
    <x v="17"/>
    <x v="17"/>
    <s v="CS"/>
    <x v="2"/>
    <n v="6.07"/>
    <n v="4"/>
    <n v="0"/>
    <n v="2.99"/>
    <b v="0"/>
    <n v="6.07"/>
    <s v="837641"/>
    <x v="41"/>
    <s v=""/>
    <x v="3"/>
  </r>
  <r>
    <s v="CW NORTON ELEMENTARY"/>
    <s v="ALACHUAC"/>
    <s v="ALACHUA COUNTY SCHOOLS"/>
    <s v="NORTONEL"/>
    <x v="27"/>
    <n v="0.25"/>
    <n v="1"/>
    <x v="17"/>
    <x v="17"/>
    <s v="CS"/>
    <x v="2"/>
    <n v="6.16"/>
    <n v="4"/>
    <n v="0"/>
    <n v="2.91"/>
    <b v="0"/>
    <n v="6.16"/>
    <s v="842619"/>
    <x v="105"/>
    <s v=""/>
    <x v="4"/>
  </r>
  <r>
    <s v="CW NORTON ELEMENTARY"/>
    <s v="ALACHUAC"/>
    <s v="ALACHUA COUNTY SCHOOLS"/>
    <s v="NORTONEL"/>
    <x v="27"/>
    <n v="0.25"/>
    <n v="1"/>
    <x v="17"/>
    <x v="17"/>
    <s v="CS"/>
    <x v="2"/>
    <n v="6.04"/>
    <n v="4"/>
    <n v="0"/>
    <n v="2.99"/>
    <b v="0"/>
    <n v="6.04"/>
    <s v="850316"/>
    <x v="45"/>
    <s v=""/>
    <x v="5"/>
  </r>
  <r>
    <s v="CW NORTON ELEMENTARY"/>
    <s v="ALACHUAC"/>
    <s v="ALACHUA COUNTY SCHOOLS"/>
    <s v="NORTONEL"/>
    <x v="27"/>
    <n v="0.111"/>
    <n v="1"/>
    <x v="33"/>
    <x v="34"/>
    <s v="CS"/>
    <x v="5"/>
    <n v="4.22"/>
    <n v="9"/>
    <n v="0"/>
    <n v="1.81"/>
    <b v="0"/>
    <n v="4.22"/>
    <s v="801158"/>
    <x v="29"/>
    <s v=""/>
    <x v="7"/>
  </r>
  <r>
    <s v="CW NORTON ELEMENTARY"/>
    <s v="ALACHUAC"/>
    <s v="ALACHUA COUNTY SCHOOLS"/>
    <s v="NORTONEL"/>
    <x v="27"/>
    <n v="0.111"/>
    <n v="1"/>
    <x v="33"/>
    <x v="34"/>
    <s v="CS"/>
    <x v="5"/>
    <n v="3.89"/>
    <n v="9"/>
    <n v="0"/>
    <n v="1.78"/>
    <b v="0"/>
    <n v="3.89"/>
    <s v="814307"/>
    <x v="33"/>
    <s v=""/>
    <x v="2"/>
  </r>
  <r>
    <s v="CW NORTON ELEMENTARY"/>
    <s v="ALACHUAC"/>
    <s v="ALACHUA COUNTY SCHOOLS"/>
    <s v="NORTONEL"/>
    <x v="27"/>
    <n v="0.111"/>
    <n v="1"/>
    <x v="33"/>
    <x v="34"/>
    <s v="CS"/>
    <x v="5"/>
    <n v="3.99"/>
    <n v="9"/>
    <n v="0"/>
    <n v="1.77"/>
    <b v="0"/>
    <n v="3.99"/>
    <s v="816668"/>
    <x v="34"/>
    <s v=""/>
    <x v="2"/>
  </r>
  <r>
    <s v="CW NORTON ELEMENTARY"/>
    <s v="ALACHUAC"/>
    <s v="ALACHUA COUNTY SCHOOLS"/>
    <s v="NORTONEL"/>
    <x v="27"/>
    <n v="0.222"/>
    <n v="2"/>
    <x v="33"/>
    <x v="34"/>
    <s v="CS"/>
    <x v="5"/>
    <n v="7.42"/>
    <n v="9"/>
    <n v="0"/>
    <n v="3.37"/>
    <b v="0"/>
    <n v="3.71"/>
    <s v="828312"/>
    <x v="39"/>
    <s v=""/>
    <x v="3"/>
  </r>
  <r>
    <s v="CW NORTON ELEMENTARY"/>
    <s v="ALACHUAC"/>
    <s v="ALACHUA COUNTY SCHOOLS"/>
    <s v="NORTONEL"/>
    <x v="27"/>
    <n v="0.222"/>
    <n v="2"/>
    <x v="33"/>
    <x v="34"/>
    <s v="CS"/>
    <x v="5"/>
    <n v="7.08"/>
    <n v="9"/>
    <n v="0"/>
    <n v="3.01"/>
    <b v="0"/>
    <n v="3.54"/>
    <s v="830728"/>
    <x v="60"/>
    <s v=""/>
    <x v="3"/>
  </r>
  <r>
    <s v="CW NORTON ELEMENTARY"/>
    <s v="ALACHUAC"/>
    <s v="ALACHUA COUNTY SCHOOLS"/>
    <s v="NORTONEL"/>
    <x v="27"/>
    <n v="0.111"/>
    <n v="1"/>
    <x v="33"/>
    <x v="34"/>
    <s v="CS"/>
    <x v="5"/>
    <n v="3.86"/>
    <n v="9"/>
    <n v="0"/>
    <n v="2.04"/>
    <b v="0"/>
    <n v="3.86"/>
    <s v="832940"/>
    <x v="40"/>
    <s v=""/>
    <x v="3"/>
  </r>
  <r>
    <s v="CW NORTON ELEMENTARY"/>
    <s v="ALACHUAC"/>
    <s v="ALACHUA COUNTY SCHOOLS"/>
    <s v="NORTONEL"/>
    <x v="27"/>
    <n v="0.222"/>
    <n v="2"/>
    <x v="33"/>
    <x v="34"/>
    <s v="CS"/>
    <x v="5"/>
    <n v="8.3000000000000007"/>
    <n v="9"/>
    <n v="0"/>
    <n v="3.14"/>
    <b v="0"/>
    <n v="4.1500000000000004"/>
    <s v="852784"/>
    <x v="46"/>
    <s v=""/>
    <x v="5"/>
  </r>
  <r>
    <s v="CW NORTON ELEMENTARY"/>
    <s v="ALACHUAC"/>
    <s v="ALACHUA COUNTY SCHOOLS"/>
    <s v="NORTONEL"/>
    <x v="27"/>
    <n v="3"/>
    <n v="3"/>
    <x v="19"/>
    <x v="19"/>
    <s v="CS"/>
    <x v="0"/>
    <n v="65.849999999999994"/>
    <n v="1"/>
    <n v="0"/>
    <n v="42.01"/>
    <b v="0"/>
    <n v="21.95"/>
    <s v="811953"/>
    <x v="32"/>
    <s v=""/>
    <x v="2"/>
  </r>
  <r>
    <s v="CW NORTON ELEMENTARY"/>
    <s v="ALACHUAC"/>
    <s v="ALACHUA COUNTY SCHOOLS"/>
    <s v="NORTONEL"/>
    <x v="27"/>
    <n v="3"/>
    <n v="3"/>
    <x v="19"/>
    <x v="19"/>
    <s v="CS"/>
    <x v="0"/>
    <n v="65.849999999999994"/>
    <n v="1"/>
    <n v="0"/>
    <n v="44.74"/>
    <b v="0"/>
    <n v="21.95"/>
    <s v="814307"/>
    <x v="33"/>
    <s v=""/>
    <x v="2"/>
  </r>
  <r>
    <s v="CW NORTON ELEMENTARY"/>
    <s v="ALACHUAC"/>
    <s v="ALACHUA COUNTY SCHOOLS"/>
    <s v="NORTONEL"/>
    <x v="27"/>
    <n v="3"/>
    <n v="3"/>
    <x v="19"/>
    <x v="19"/>
    <s v="CS"/>
    <x v="0"/>
    <n v="65.849999999999994"/>
    <n v="1"/>
    <n v="0"/>
    <n v="44.44"/>
    <b v="0"/>
    <n v="21.95"/>
    <s v="816667"/>
    <x v="34"/>
    <s v=""/>
    <x v="2"/>
  </r>
  <r>
    <s v="CW NORTON ELEMENTARY"/>
    <s v="ALACHUAC"/>
    <s v="ALACHUA COUNTY SCHOOLS"/>
    <s v="NORTONEL"/>
    <x v="27"/>
    <n v="2"/>
    <n v="2"/>
    <x v="19"/>
    <x v="19"/>
    <s v="CS"/>
    <x v="0"/>
    <n v="43.9"/>
    <n v="1"/>
    <n v="0"/>
    <n v="29.63"/>
    <b v="0"/>
    <n v="21.95"/>
    <s v="816668"/>
    <x v="34"/>
    <s v=""/>
    <x v="2"/>
  </r>
  <r>
    <s v="CW NORTON ELEMENTARY"/>
    <s v="ALACHUAC"/>
    <s v="ALACHUA COUNTY SCHOOLS"/>
    <s v="NORTONEL"/>
    <x v="27"/>
    <n v="1"/>
    <n v="1"/>
    <x v="19"/>
    <x v="19"/>
    <s v="CS"/>
    <x v="0"/>
    <n v="21.95"/>
    <n v="1"/>
    <n v="0"/>
    <n v="14.15"/>
    <b v="0"/>
    <n v="21.95"/>
    <s v="821316"/>
    <x v="36"/>
    <s v=""/>
    <x v="6"/>
  </r>
  <r>
    <s v="CW NORTON ELEMENTARY"/>
    <s v="ALACHUAC"/>
    <s v="ALACHUA COUNTY SCHOOLS"/>
    <s v="NORTONEL"/>
    <x v="27"/>
    <n v="2"/>
    <n v="2"/>
    <x v="19"/>
    <x v="19"/>
    <s v="CS"/>
    <x v="0"/>
    <n v="43.9"/>
    <n v="1"/>
    <n v="0"/>
    <n v="28.78"/>
    <b v="0"/>
    <n v="21.95"/>
    <s v="823721"/>
    <x v="37"/>
    <s v=""/>
    <x v="6"/>
  </r>
  <r>
    <s v="CW NORTON ELEMENTARY"/>
    <s v="ALACHUAC"/>
    <s v="ALACHUA COUNTY SCHOOLS"/>
    <s v="NORTONEL"/>
    <x v="27"/>
    <n v="2"/>
    <n v="2"/>
    <x v="19"/>
    <x v="19"/>
    <s v="CS"/>
    <x v="0"/>
    <n v="43.9"/>
    <n v="1"/>
    <n v="0"/>
    <n v="30.48"/>
    <b v="0"/>
    <n v="21.95"/>
    <s v="826025"/>
    <x v="38"/>
    <s v=""/>
    <x v="6"/>
  </r>
  <r>
    <s v="CW NORTON ELEMENTARY"/>
    <s v="ALACHUAC"/>
    <s v="ALACHUA COUNTY SCHOOLS"/>
    <s v="NORTONEL"/>
    <x v="27"/>
    <n v="1"/>
    <n v="1"/>
    <x v="19"/>
    <x v="19"/>
    <s v="CS"/>
    <x v="0"/>
    <n v="21.95"/>
    <n v="1"/>
    <n v="0"/>
    <n v="16.760000000000002"/>
    <b v="0"/>
    <n v="21.95"/>
    <s v="828312"/>
    <x v="39"/>
    <s v=""/>
    <x v="3"/>
  </r>
  <r>
    <s v="CW NORTON ELEMENTARY"/>
    <s v="ALACHUAC"/>
    <s v="ALACHUA COUNTY SCHOOLS"/>
    <s v="NORTONEL"/>
    <x v="27"/>
    <n v="2"/>
    <n v="2"/>
    <x v="19"/>
    <x v="19"/>
    <s v="CS"/>
    <x v="0"/>
    <n v="43.9"/>
    <n v="1"/>
    <n v="0"/>
    <n v="31.08"/>
    <b v="0"/>
    <n v="21.95"/>
    <s v="830728"/>
    <x v="60"/>
    <s v=""/>
    <x v="3"/>
  </r>
  <r>
    <s v="CW NORTON ELEMENTARY"/>
    <s v="ALACHUAC"/>
    <s v="ALACHUA COUNTY SCHOOLS"/>
    <s v="NORTONEL"/>
    <x v="27"/>
    <n v="2"/>
    <n v="2"/>
    <x v="19"/>
    <x v="19"/>
    <s v="CS"/>
    <x v="0"/>
    <n v="43.9"/>
    <n v="1"/>
    <n v="0"/>
    <n v="31.54"/>
    <b v="0"/>
    <n v="21.95"/>
    <s v="832940"/>
    <x v="40"/>
    <s v=""/>
    <x v="3"/>
  </r>
  <r>
    <s v="CW NORTON ELEMENTARY"/>
    <s v="ALACHUAC"/>
    <s v="ALACHUA COUNTY SCHOOLS"/>
    <s v="NORTONEL"/>
    <x v="27"/>
    <n v="2"/>
    <n v="2"/>
    <x v="19"/>
    <x v="19"/>
    <s v="CS"/>
    <x v="0"/>
    <n v="43.9"/>
    <n v="1"/>
    <n v="0"/>
    <n v="32.51"/>
    <b v="0"/>
    <n v="21.95"/>
    <s v="837641"/>
    <x v="41"/>
    <s v=""/>
    <x v="3"/>
  </r>
  <r>
    <s v="CW NORTON ELEMENTARY"/>
    <s v="ALACHUAC"/>
    <s v="ALACHUA COUNTY SCHOOLS"/>
    <s v="NORTONEL"/>
    <x v="27"/>
    <n v="3"/>
    <n v="3"/>
    <x v="19"/>
    <x v="19"/>
    <s v="CS"/>
    <x v="0"/>
    <n v="65.849999999999994"/>
    <n v="1"/>
    <n v="0"/>
    <n v="48.72"/>
    <b v="0"/>
    <n v="21.95"/>
    <s v="840048"/>
    <x v="27"/>
    <s v=""/>
    <x v="4"/>
  </r>
  <r>
    <s v="CW NORTON ELEMENTARY"/>
    <s v="ALACHUAC"/>
    <s v="ALACHUA COUNTY SCHOOLS"/>
    <s v="NORTONEL"/>
    <x v="27"/>
    <n v="3"/>
    <n v="3"/>
    <x v="19"/>
    <x v="19"/>
    <s v="CS"/>
    <x v="0"/>
    <n v="65.849999999999994"/>
    <n v="1"/>
    <n v="0"/>
    <n v="48.02"/>
    <b v="0"/>
    <n v="21.95"/>
    <s v="842619"/>
    <x v="105"/>
    <s v=""/>
    <x v="4"/>
  </r>
  <r>
    <s v="CW NORTON ELEMENTARY"/>
    <s v="ALACHUAC"/>
    <s v="ALACHUA COUNTY SCHOOLS"/>
    <s v="NORTONEL"/>
    <x v="27"/>
    <n v="3"/>
    <n v="3"/>
    <x v="19"/>
    <x v="19"/>
    <s v="CS"/>
    <x v="0"/>
    <n v="65.849999999999994"/>
    <n v="1"/>
    <n v="0"/>
    <n v="49.43"/>
    <b v="0"/>
    <n v="21.95"/>
    <s v="845150"/>
    <x v="43"/>
    <s v=""/>
    <x v="4"/>
  </r>
  <r>
    <s v="CW NORTON ELEMENTARY"/>
    <s v="ALACHUAC"/>
    <s v="ALACHUA COUNTY SCHOOLS"/>
    <s v="NORTONEL"/>
    <x v="27"/>
    <n v="2"/>
    <n v="2"/>
    <x v="19"/>
    <x v="19"/>
    <s v="CS"/>
    <x v="0"/>
    <n v="43.9"/>
    <n v="1"/>
    <n v="0"/>
    <n v="35.26"/>
    <b v="0"/>
    <n v="21.95"/>
    <s v="845151"/>
    <x v="43"/>
    <s v=""/>
    <x v="4"/>
  </r>
  <r>
    <s v="CW NORTON ELEMENTARY"/>
    <s v="ALACHUAC"/>
    <s v="ALACHUA COUNTY SCHOOLS"/>
    <s v="NORTONEL"/>
    <x v="27"/>
    <n v="3"/>
    <n v="3"/>
    <x v="19"/>
    <x v="19"/>
    <s v="CS"/>
    <x v="0"/>
    <n v="65.849999999999994"/>
    <n v="1"/>
    <n v="0"/>
    <n v="49.07"/>
    <b v="0"/>
    <n v="21.95"/>
    <s v="850316"/>
    <x v="45"/>
    <s v=""/>
    <x v="5"/>
  </r>
  <r>
    <s v="CW NORTON ELEMENTARY"/>
    <s v="ALACHUAC"/>
    <s v="ALACHUA COUNTY SCHOOLS"/>
    <s v="NORTONEL"/>
    <x v="27"/>
    <n v="3"/>
    <n v="3"/>
    <x v="19"/>
    <x v="19"/>
    <s v="CS"/>
    <x v="0"/>
    <n v="65.849999999999994"/>
    <n v="1"/>
    <n v="0"/>
    <n v="51"/>
    <b v="0"/>
    <n v="21.95"/>
    <s v="852784"/>
    <x v="46"/>
    <s v=""/>
    <x v="5"/>
  </r>
  <r>
    <s v="CW NORTON ELEMENTARY"/>
    <s v="ALACHUAC"/>
    <s v="ALACHUA COUNTY SCHOOLS"/>
    <s v="NORTONEL"/>
    <x v="27"/>
    <n v="3"/>
    <n v="3"/>
    <x v="19"/>
    <x v="19"/>
    <s v="CS"/>
    <x v="0"/>
    <n v="65.849999999999994"/>
    <n v="1"/>
    <n v="0"/>
    <n v="63.07"/>
    <b v="0"/>
    <n v="21.95"/>
    <s v="855171"/>
    <x v="47"/>
    <s v=""/>
    <x v="5"/>
  </r>
  <r>
    <s v="CW NORTON ELEMENTARY"/>
    <s v="ALACHUAC"/>
    <s v="ALACHUA COUNTY SCHOOLS"/>
    <s v="NORTONEL"/>
    <x v="27"/>
    <n v="3"/>
    <n v="3"/>
    <x v="19"/>
    <x v="19"/>
    <s v="CS"/>
    <x v="0"/>
    <n v="65.849999999999994"/>
    <n v="1"/>
    <n v="0"/>
    <n v="51.02"/>
    <b v="0"/>
    <n v="21.95"/>
    <s v="857461"/>
    <x v="48"/>
    <s v=""/>
    <x v="5"/>
  </r>
  <r>
    <s v="CW NORTON ELEMENTARY"/>
    <s v="ALACHUAC"/>
    <s v="ALACHUA COUNTY SCHOOLS"/>
    <s v="NORTONEL"/>
    <x v="27"/>
    <n v="2"/>
    <n v="2"/>
    <x v="19"/>
    <x v="20"/>
    <s v="CS"/>
    <x v="0"/>
    <n v="55.9"/>
    <n v="1"/>
    <n v="0"/>
    <n v="49.74"/>
    <b v="0"/>
    <n v="27.95"/>
    <s v="787397"/>
    <x v="58"/>
    <s v=""/>
    <x v="0"/>
  </r>
  <r>
    <s v="CW NORTON ELEMENTARY"/>
    <s v="ALACHUAC"/>
    <s v="ALACHUA COUNTY SCHOOLS"/>
    <s v="NORTONEL"/>
    <x v="27"/>
    <n v="1"/>
    <n v="1"/>
    <x v="19"/>
    <x v="20"/>
    <s v="CS"/>
    <x v="0"/>
    <n v="27.95"/>
    <n v="1"/>
    <n v="0"/>
    <n v="17.84"/>
    <b v="0"/>
    <n v="27.95"/>
    <s v="789723"/>
    <x v="49"/>
    <s v=""/>
    <x v="1"/>
  </r>
  <r>
    <s v="CW NORTON ELEMENTARY"/>
    <s v="ALACHUAC"/>
    <s v="ALACHUA COUNTY SCHOOLS"/>
    <s v="NORTONEL"/>
    <x v="27"/>
    <n v="1"/>
    <n v="1"/>
    <x v="19"/>
    <x v="20"/>
    <s v="CS"/>
    <x v="0"/>
    <n v="27.95"/>
    <n v="1"/>
    <n v="0"/>
    <n v="13.75"/>
    <b v="0"/>
    <n v="27.95"/>
    <s v="791580"/>
    <x v="59"/>
    <s v=""/>
    <x v="1"/>
  </r>
  <r>
    <s v="CW NORTON ELEMENTARY"/>
    <s v="ALACHUAC"/>
    <s v="ALACHUA COUNTY SCHOOLS"/>
    <s v="NORTONEL"/>
    <x v="27"/>
    <n v="2"/>
    <n v="2"/>
    <x v="19"/>
    <x v="20"/>
    <s v="CS"/>
    <x v="0"/>
    <n v="43.9"/>
    <n v="1"/>
    <n v="0"/>
    <n v="27.5"/>
    <b v="0"/>
    <n v="21.95"/>
    <s v="794711"/>
    <x v="28"/>
    <s v=""/>
    <x v="1"/>
  </r>
  <r>
    <s v="CW NORTON ELEMENTARY"/>
    <s v="ALACHUAC"/>
    <s v="ALACHUA COUNTY SCHOOLS"/>
    <s v="NORTONEL"/>
    <x v="27"/>
    <n v="2"/>
    <n v="2"/>
    <x v="19"/>
    <x v="20"/>
    <s v="CS"/>
    <x v="0"/>
    <n v="43.9"/>
    <n v="1"/>
    <n v="0"/>
    <n v="27.68"/>
    <b v="0"/>
    <n v="21.95"/>
    <s v="798954"/>
    <x v="30"/>
    <s v=""/>
    <x v="7"/>
  </r>
  <r>
    <s v="CW NORTON ELEMENTARY"/>
    <s v="ALACHUAC"/>
    <s v="ALACHUA COUNTY SCHOOLS"/>
    <s v="NORTONEL"/>
    <x v="27"/>
    <n v="3"/>
    <n v="3"/>
    <x v="19"/>
    <x v="20"/>
    <s v="CS"/>
    <x v="0"/>
    <n v="65.849999999999994"/>
    <n v="1"/>
    <n v="0"/>
    <n v="47.94"/>
    <b v="0"/>
    <n v="21.95"/>
    <s v="801158"/>
    <x v="29"/>
    <s v=""/>
    <x v="7"/>
  </r>
  <r>
    <s v="CW NORTON ELEMENTARY"/>
    <s v="ALACHUAC"/>
    <s v="ALACHUA COUNTY SCHOOLS"/>
    <s v="NORTONEL"/>
    <x v="27"/>
    <n v="2"/>
    <n v="2"/>
    <x v="19"/>
    <x v="20"/>
    <s v="CS"/>
    <x v="0"/>
    <n v="43.9"/>
    <n v="1"/>
    <n v="0"/>
    <n v="29.35"/>
    <b v="0"/>
    <n v="21.95"/>
    <s v="803502"/>
    <x v="55"/>
    <s v=""/>
    <x v="7"/>
  </r>
  <r>
    <s v="CW NORTON ELEMENTARY"/>
    <s v="ALACHUAC"/>
    <s v="ALACHUA COUNTY SCHOOLS"/>
    <s v="NORTONEL"/>
    <x v="27"/>
    <n v="3"/>
    <n v="3"/>
    <x v="19"/>
    <x v="20"/>
    <s v="CS"/>
    <x v="0"/>
    <n v="65.849999999999994"/>
    <n v="1"/>
    <n v="0"/>
    <n v="39.15"/>
    <b v="0"/>
    <n v="21.95"/>
    <s v="809389"/>
    <x v="31"/>
    <s v=""/>
    <x v="2"/>
  </r>
  <r>
    <s v="CW NORTON ELEMENTARY"/>
    <s v="ALACHUAC"/>
    <s v="ALACHUA COUNTY SCHOOLS"/>
    <s v="NORTONEL"/>
    <x v="27"/>
    <n v="4"/>
    <n v="4"/>
    <x v="147"/>
    <x v="181"/>
    <s v="CS"/>
    <x v="0"/>
    <n v="0"/>
    <n v="1"/>
    <n v="0"/>
    <n v="0"/>
    <b v="0"/>
    <n v="0"/>
    <s v="842620"/>
    <x v="105"/>
    <s v=""/>
    <x v="4"/>
  </r>
  <r>
    <s v="CW NORTON ELEMENTARY"/>
    <s v="ALACHUAC"/>
    <s v="ALACHUA COUNTY SCHOOLS"/>
    <s v="NORTONEL"/>
    <x v="27"/>
    <n v="0.25"/>
    <n v="1"/>
    <x v="20"/>
    <x v="21"/>
    <s v="CS"/>
    <x v="5"/>
    <n v="6.23"/>
    <n v="4"/>
    <n v="0"/>
    <n v="3.52"/>
    <b v="0"/>
    <n v="6.23"/>
    <s v="791580"/>
    <x v="59"/>
    <s v=""/>
    <x v="1"/>
  </r>
  <r>
    <s v="CW NORTON ELEMENTARY"/>
    <s v="ALACHUAC"/>
    <s v="ALACHUA COUNTY SCHOOLS"/>
    <s v="NORTONEL"/>
    <x v="27"/>
    <n v="0.25"/>
    <n v="1"/>
    <x v="20"/>
    <x v="21"/>
    <s v="CS"/>
    <x v="5"/>
    <n v="6.9"/>
    <n v="4"/>
    <n v="0"/>
    <n v="4.43"/>
    <b v="0"/>
    <n v="6.9"/>
    <s v="801158"/>
    <x v="29"/>
    <s v=""/>
    <x v="7"/>
  </r>
  <r>
    <s v="CW NORTON ELEMENTARY"/>
    <s v="ALACHUAC"/>
    <s v="ALACHUA COUNTY SCHOOLS"/>
    <s v="NORTONEL"/>
    <x v="27"/>
    <n v="0.25"/>
    <n v="1"/>
    <x v="20"/>
    <x v="21"/>
    <s v="CS"/>
    <x v="5"/>
    <n v="6.91"/>
    <n v="4"/>
    <n v="0"/>
    <n v="3.99"/>
    <b v="0"/>
    <n v="6.91"/>
    <s v="814307"/>
    <x v="33"/>
    <s v=""/>
    <x v="2"/>
  </r>
  <r>
    <s v="CW NORTON ELEMENTARY"/>
    <s v="ALACHUAC"/>
    <s v="ALACHUA COUNTY SCHOOLS"/>
    <s v="NORTONEL"/>
    <x v="27"/>
    <n v="0.25"/>
    <n v="1"/>
    <x v="20"/>
    <x v="21"/>
    <s v="CS"/>
    <x v="5"/>
    <n v="6.02"/>
    <n v="4"/>
    <n v="0"/>
    <n v="3.36"/>
    <b v="0"/>
    <n v="6.02"/>
    <s v="816667"/>
    <x v="34"/>
    <s v=""/>
    <x v="2"/>
  </r>
  <r>
    <s v="CW NORTON ELEMENTARY"/>
    <s v="ALACHUAC"/>
    <s v="ALACHUA COUNTY SCHOOLS"/>
    <s v="NORTONEL"/>
    <x v="27"/>
    <n v="1"/>
    <n v="1"/>
    <x v="20"/>
    <x v="21"/>
    <s v="CS"/>
    <x v="0"/>
    <n v="15.08"/>
    <n v="1"/>
    <n v="0"/>
    <n v="9.5"/>
    <b v="0"/>
    <n v="15.08"/>
    <s v="816668"/>
    <x v="34"/>
    <s v=""/>
    <x v="2"/>
  </r>
  <r>
    <s v="CW NORTON ELEMENTARY"/>
    <s v="ALACHUAC"/>
    <s v="ALACHUA COUNTY SCHOOLS"/>
    <s v="NORTONEL"/>
    <x v="27"/>
    <n v="0.25"/>
    <n v="1"/>
    <x v="20"/>
    <x v="21"/>
    <s v="CS"/>
    <x v="5"/>
    <n v="5.49"/>
    <n v="4"/>
    <n v="0"/>
    <n v="3.15"/>
    <b v="0"/>
    <n v="5.49"/>
    <s v="821316"/>
    <x v="36"/>
    <s v=""/>
    <x v="6"/>
  </r>
  <r>
    <s v="CW NORTON ELEMENTARY"/>
    <s v="ALACHUAC"/>
    <s v="ALACHUA COUNTY SCHOOLS"/>
    <s v="NORTONEL"/>
    <x v="27"/>
    <n v="0.25"/>
    <n v="1"/>
    <x v="20"/>
    <x v="21"/>
    <s v="CS"/>
    <x v="5"/>
    <n v="5.99"/>
    <n v="4"/>
    <n v="0"/>
    <n v="3.66"/>
    <b v="0"/>
    <n v="5.99"/>
    <s v="826025"/>
    <x v="38"/>
    <s v=""/>
    <x v="6"/>
  </r>
  <r>
    <s v="CW NORTON ELEMENTARY"/>
    <s v="ALACHUAC"/>
    <s v="ALACHUA COUNTY SCHOOLS"/>
    <s v="NORTONEL"/>
    <x v="27"/>
    <n v="0.25"/>
    <n v="1"/>
    <x v="20"/>
    <x v="21"/>
    <s v="CS"/>
    <x v="5"/>
    <n v="6.49"/>
    <n v="4"/>
    <n v="0"/>
    <n v="3.99"/>
    <b v="0"/>
    <n v="6.49"/>
    <s v="828312"/>
    <x v="39"/>
    <s v=""/>
    <x v="3"/>
  </r>
  <r>
    <s v="CW NORTON ELEMENTARY"/>
    <s v="ALACHUAC"/>
    <s v="ALACHUA COUNTY SCHOOLS"/>
    <s v="NORTONEL"/>
    <x v="27"/>
    <n v="0.25"/>
    <n v="1"/>
    <x v="20"/>
    <x v="21"/>
    <s v="CS"/>
    <x v="5"/>
    <n v="5.33"/>
    <n v="4"/>
    <n v="0"/>
    <n v="3.02"/>
    <b v="0"/>
    <n v="5.33"/>
    <s v="830728"/>
    <x v="60"/>
    <s v=""/>
    <x v="3"/>
  </r>
  <r>
    <s v="CW NORTON ELEMENTARY"/>
    <s v="ALACHUAC"/>
    <s v="ALACHUA COUNTY SCHOOLS"/>
    <s v="NORTONEL"/>
    <x v="27"/>
    <n v="0.25"/>
    <n v="1"/>
    <x v="20"/>
    <x v="21"/>
    <s v="CS"/>
    <x v="5"/>
    <n v="5.14"/>
    <n v="4"/>
    <n v="0"/>
    <n v="2.8"/>
    <b v="0"/>
    <n v="5.14"/>
    <s v="832940"/>
    <x v="40"/>
    <s v=""/>
    <x v="3"/>
  </r>
  <r>
    <s v="CW NORTON ELEMENTARY"/>
    <s v="ALACHUAC"/>
    <s v="ALACHUA COUNTY SCHOOLS"/>
    <s v="NORTONEL"/>
    <x v="27"/>
    <n v="0.25"/>
    <n v="1"/>
    <x v="20"/>
    <x v="21"/>
    <s v="CS"/>
    <x v="5"/>
    <n v="5.74"/>
    <n v="4"/>
    <n v="0"/>
    <n v="3.36"/>
    <b v="0"/>
    <n v="5.74"/>
    <s v="837641"/>
    <x v="41"/>
    <s v=""/>
    <x v="3"/>
  </r>
  <r>
    <s v="CW NORTON ELEMENTARY"/>
    <s v="ALACHUAC"/>
    <s v="ALACHUA COUNTY SCHOOLS"/>
    <s v="NORTONEL"/>
    <x v="27"/>
    <n v="0.5"/>
    <n v="2"/>
    <x v="20"/>
    <x v="21"/>
    <s v="CS"/>
    <x v="5"/>
    <n v="16.8"/>
    <n v="4"/>
    <n v="0"/>
    <n v="12.11"/>
    <b v="0"/>
    <n v="8.4"/>
    <s v="842619"/>
    <x v="105"/>
    <s v=""/>
    <x v="4"/>
  </r>
  <r>
    <s v="CW NORTON ELEMENTARY"/>
    <s v="ALACHUAC"/>
    <s v="ALACHUA COUNTY SCHOOLS"/>
    <s v="NORTONEL"/>
    <x v="27"/>
    <n v="0.5"/>
    <n v="2"/>
    <x v="20"/>
    <x v="21"/>
    <s v="CS"/>
    <x v="5"/>
    <n v="14.92"/>
    <n v="4"/>
    <n v="0"/>
    <n v="10.23"/>
    <b v="0"/>
    <n v="7.46"/>
    <s v="845150"/>
    <x v="43"/>
    <s v=""/>
    <x v="4"/>
  </r>
  <r>
    <s v="CW NORTON ELEMENTARY"/>
    <s v="ALACHUAC"/>
    <s v="ALACHUA COUNTY SCHOOLS"/>
    <s v="NORTONEL"/>
    <x v="27"/>
    <n v="0.5"/>
    <n v="2"/>
    <x v="20"/>
    <x v="21"/>
    <s v="CS"/>
    <x v="5"/>
    <n v="14.92"/>
    <n v="4"/>
    <n v="0"/>
    <n v="10.23"/>
    <b v="0"/>
    <n v="7.46"/>
    <s v="845151"/>
    <x v="43"/>
    <s v=""/>
    <x v="4"/>
  </r>
  <r>
    <s v="CW NORTON ELEMENTARY"/>
    <s v="ALACHUAC"/>
    <s v="ALACHUA COUNTY SCHOOLS"/>
    <s v="NORTONEL"/>
    <x v="27"/>
    <n v="0.5"/>
    <n v="2"/>
    <x v="20"/>
    <x v="21"/>
    <s v="CS"/>
    <x v="5"/>
    <n v="12.94"/>
    <n v="4"/>
    <n v="0"/>
    <n v="11.2"/>
    <b v="0"/>
    <n v="6.47"/>
    <s v="850316"/>
    <x v="45"/>
    <s v=""/>
    <x v="5"/>
  </r>
  <r>
    <s v="CW NORTON ELEMENTARY"/>
    <s v="ALACHUAC"/>
    <s v="ALACHUA COUNTY SCHOOLS"/>
    <s v="NORTONEL"/>
    <x v="27"/>
    <n v="0.25"/>
    <n v="1"/>
    <x v="20"/>
    <x v="21"/>
    <s v="CS"/>
    <x v="5"/>
    <n v="7.93"/>
    <n v="4"/>
    <n v="0"/>
    <n v="5.92"/>
    <b v="0"/>
    <n v="7.93"/>
    <s v="852784"/>
    <x v="46"/>
    <s v=""/>
    <x v="5"/>
  </r>
  <r>
    <s v="CW NORTON ELEMENTARY"/>
    <s v="ALACHUAC"/>
    <s v="ALACHUA COUNTY SCHOOLS"/>
    <s v="NORTONEL"/>
    <x v="27"/>
    <n v="0.25"/>
    <n v="1"/>
    <x v="20"/>
    <x v="21"/>
    <s v="CS"/>
    <x v="5"/>
    <n v="7.35"/>
    <n v="4"/>
    <n v="0"/>
    <n v="4.3099999999999996"/>
    <b v="0"/>
    <n v="7.35"/>
    <s v="855171"/>
    <x v="47"/>
    <s v=""/>
    <x v="5"/>
  </r>
  <r>
    <s v="CW NORTON ELEMENTARY"/>
    <s v="ALACHUAC"/>
    <s v="ALACHUA COUNTY SCHOOLS"/>
    <s v="NORTONEL"/>
    <x v="27"/>
    <n v="0.25"/>
    <n v="1"/>
    <x v="20"/>
    <x v="21"/>
    <s v="CS"/>
    <x v="5"/>
    <n v="7.3"/>
    <n v="4"/>
    <n v="0"/>
    <n v="4.08"/>
    <b v="0"/>
    <n v="7.3"/>
    <s v="857461"/>
    <x v="48"/>
    <s v=""/>
    <x v="5"/>
  </r>
  <r>
    <s v="CW NORTON ELEMENTARY"/>
    <s v="ALACHUAC"/>
    <s v="ALACHUA COUNTY SCHOOLS"/>
    <s v="NORTONEL"/>
    <x v="27"/>
    <n v="1"/>
    <n v="1"/>
    <x v="147"/>
    <x v="182"/>
    <s v="CS"/>
    <x v="0"/>
    <n v="0"/>
    <n v="1"/>
    <n v="0"/>
    <n v="0"/>
    <b v="0"/>
    <n v="0"/>
    <s v="842620"/>
    <x v="105"/>
    <s v=""/>
    <x v="4"/>
  </r>
  <r>
    <s v="CW NORTON ELEMENTARY"/>
    <s v="ALACHUAC"/>
    <s v="ALACHUA COUNTY SCHOOLS"/>
    <s v="NORTONEL"/>
    <x v="27"/>
    <n v="1"/>
    <n v="1"/>
    <x v="147"/>
    <x v="183"/>
    <s v="CS"/>
    <x v="0"/>
    <n v="0"/>
    <n v="1"/>
    <n v="0"/>
    <n v="0"/>
    <b v="0"/>
    <n v="0"/>
    <s v="842620"/>
    <x v="105"/>
    <s v=""/>
    <x v="4"/>
  </r>
  <r>
    <s v="CW NORTON ELEMENTARY"/>
    <s v="ALACHUAC"/>
    <s v="ALACHUA COUNTY SCHOOLS"/>
    <s v="NORTONEL"/>
    <x v="27"/>
    <n v="1"/>
    <n v="1"/>
    <x v="136"/>
    <x v="147"/>
    <s v="CS"/>
    <x v="0"/>
    <n v="29.79"/>
    <n v="1"/>
    <n v="0"/>
    <n v="24.18"/>
    <b v="0"/>
    <n v="29.79"/>
    <s v="787397"/>
    <x v="58"/>
    <s v=""/>
    <x v="0"/>
  </r>
  <r>
    <s v="CW NORTON ELEMENTARY"/>
    <s v="ALACHUAC"/>
    <s v="ALACHUA COUNTY SCHOOLS"/>
    <s v="NORTONEL"/>
    <x v="27"/>
    <n v="1"/>
    <n v="1"/>
    <x v="136"/>
    <x v="147"/>
    <s v="CS"/>
    <x v="0"/>
    <n v="40.68"/>
    <n v="1"/>
    <n v="0"/>
    <n v="26.07"/>
    <b v="0"/>
    <n v="40.68"/>
    <s v="816667"/>
    <x v="34"/>
    <s v=""/>
    <x v="2"/>
  </r>
  <r>
    <s v="CW NORTON ELEMENTARY"/>
    <s v="ALACHUAC"/>
    <s v="ALACHUA COUNTY SCHOOLS"/>
    <s v="NORTONEL"/>
    <x v="27"/>
    <n v="1"/>
    <n v="1"/>
    <x v="136"/>
    <x v="147"/>
    <s v="CS"/>
    <x v="0"/>
    <n v="30.54"/>
    <n v="1"/>
    <n v="0"/>
    <n v="20.149999999999999"/>
    <b v="0"/>
    <n v="30.54"/>
    <s v="850316"/>
    <x v="45"/>
    <s v=""/>
    <x v="5"/>
  </r>
  <r>
    <s v="CW NORTON ELEMENTARY"/>
    <s v="ALACHUAC"/>
    <s v="ALACHUA COUNTY SCHOOLS"/>
    <s v="NORTONEL"/>
    <x v="27"/>
    <n v="1"/>
    <n v="1"/>
    <x v="136"/>
    <x v="147"/>
    <s v="CS"/>
    <x v="0"/>
    <n v="30.59"/>
    <n v="1"/>
    <n v="0"/>
    <n v="22.87"/>
    <b v="1"/>
    <n v="30.59"/>
    <s v="852784"/>
    <x v="46"/>
    <s v=""/>
    <x v="5"/>
  </r>
  <r>
    <s v="CW NORTON ELEMENTARY"/>
    <s v="ALACHUAC"/>
    <s v="ALACHUA COUNTY SCHOOLS"/>
    <s v="NORTONEL"/>
    <x v="27"/>
    <n v="1"/>
    <n v="1"/>
    <x v="136"/>
    <x v="147"/>
    <s v="CS"/>
    <x v="0"/>
    <n v="22.26"/>
    <n v="1"/>
    <n v="0"/>
    <n v="17.62"/>
    <b v="0"/>
    <n v="22.26"/>
    <s v="855171"/>
    <x v="47"/>
    <s v=""/>
    <x v="5"/>
  </r>
  <r>
    <s v="CW NORTON ELEMENTARY"/>
    <s v="ALACHUAC"/>
    <s v="ALACHUA COUNTY SCHOOLS"/>
    <s v="NORTONEL"/>
    <x v="27"/>
    <n v="1"/>
    <n v="1"/>
    <x v="136"/>
    <x v="147"/>
    <s v="CS"/>
    <x v="0"/>
    <n v="24.75"/>
    <n v="1"/>
    <n v="0"/>
    <n v="21.8"/>
    <b v="0"/>
    <n v="24.75"/>
    <s v="857461"/>
    <x v="48"/>
    <s v=""/>
    <x v="5"/>
  </r>
  <r>
    <s v="CW NORTON ELEMENTARY"/>
    <s v="ALACHUAC"/>
    <s v="ALACHUA COUNTY SCHOOLS"/>
    <s v="NORTONEL"/>
    <x v="27"/>
    <n v="2"/>
    <n v="2"/>
    <x v="22"/>
    <x v="23"/>
    <s v="CS"/>
    <x v="0"/>
    <n v="35.18"/>
    <n v="1"/>
    <n v="0"/>
    <n v="28.94"/>
    <b v="0"/>
    <n v="17.59"/>
    <s v="789723"/>
    <x v="49"/>
    <s v=""/>
    <x v="1"/>
  </r>
  <r>
    <s v="CW NORTON ELEMENTARY"/>
    <s v="ALACHUAC"/>
    <s v="ALACHUA COUNTY SCHOOLS"/>
    <s v="NORTONEL"/>
    <x v="27"/>
    <n v="0.33300000000000002"/>
    <n v="2"/>
    <x v="22"/>
    <x v="23"/>
    <s v="CS"/>
    <x v="2"/>
    <n v="11.98"/>
    <n v="6"/>
    <n v="0"/>
    <n v="5.4"/>
    <b v="0"/>
    <n v="5.99"/>
    <s v="798954"/>
    <x v="30"/>
    <s v=""/>
    <x v="7"/>
  </r>
  <r>
    <s v="CW NORTON ELEMENTARY"/>
    <s v="ALACHUAC"/>
    <s v="ALACHUA COUNTY SCHOOLS"/>
    <s v="NORTONEL"/>
    <x v="27"/>
    <n v="2"/>
    <n v="2"/>
    <x v="22"/>
    <x v="23"/>
    <s v="CS"/>
    <x v="0"/>
    <n v="50.8"/>
    <n v="1"/>
    <n v="0"/>
    <n v="34.26"/>
    <b v="0"/>
    <n v="25.4"/>
    <s v="816668"/>
    <x v="34"/>
    <s v=""/>
    <x v="2"/>
  </r>
  <r>
    <s v="CW NORTON ELEMENTARY"/>
    <s v="ALACHUAC"/>
    <s v="ALACHUA COUNTY SCHOOLS"/>
    <s v="NORTONEL"/>
    <x v="27"/>
    <n v="2"/>
    <n v="2"/>
    <x v="22"/>
    <x v="23"/>
    <s v="CS"/>
    <x v="0"/>
    <n v="50.8"/>
    <n v="1"/>
    <n v="0"/>
    <n v="34.58"/>
    <b v="0"/>
    <n v="25.4"/>
    <s v="821316"/>
    <x v="36"/>
    <s v=""/>
    <x v="6"/>
  </r>
  <r>
    <s v="CW NORTON ELEMENTARY"/>
    <s v="ALACHUAC"/>
    <s v="ALACHUA COUNTY SCHOOLS"/>
    <s v="NORTONEL"/>
    <x v="27"/>
    <n v="0.33300000000000002"/>
    <n v="2"/>
    <x v="22"/>
    <x v="23"/>
    <s v="CS"/>
    <x v="2"/>
    <n v="11.64"/>
    <n v="6"/>
    <n v="0"/>
    <n v="5.92"/>
    <b v="0"/>
    <n v="5.82"/>
    <s v="823721"/>
    <x v="37"/>
    <s v=""/>
    <x v="6"/>
  </r>
  <r>
    <s v="CW NORTON ELEMENTARY"/>
    <s v="ALACHUAC"/>
    <s v="ALACHUA COUNTY SCHOOLS"/>
    <s v="NORTONEL"/>
    <x v="27"/>
    <n v="1"/>
    <n v="1"/>
    <x v="22"/>
    <x v="23"/>
    <s v="CS"/>
    <x v="0"/>
    <n v="21.4"/>
    <n v="1"/>
    <n v="0"/>
    <n v="13.18"/>
    <b v="0"/>
    <n v="21.4"/>
    <s v="826025"/>
    <x v="38"/>
    <s v=""/>
    <x v="6"/>
  </r>
  <r>
    <s v="CW NORTON ELEMENTARY"/>
    <s v="ALACHUAC"/>
    <s v="ALACHUA COUNTY SCHOOLS"/>
    <s v="NORTONEL"/>
    <x v="27"/>
    <n v="0.5"/>
    <n v="3"/>
    <x v="22"/>
    <x v="23"/>
    <s v="CS"/>
    <x v="2"/>
    <n v="16.440000000000001"/>
    <n v="6"/>
    <n v="0"/>
    <n v="6.61"/>
    <b v="0"/>
    <n v="5.48"/>
    <s v="828312"/>
    <x v="39"/>
    <s v=""/>
    <x v="3"/>
  </r>
  <r>
    <s v="CW NORTON ELEMENTARY"/>
    <s v="ALACHUAC"/>
    <s v="ALACHUA COUNTY SCHOOLS"/>
    <s v="NORTONEL"/>
    <x v="27"/>
    <n v="1"/>
    <n v="1"/>
    <x v="22"/>
    <x v="23"/>
    <s v="CS"/>
    <x v="0"/>
    <n v="16.98"/>
    <n v="1"/>
    <n v="0"/>
    <n v="12.89"/>
    <b v="0"/>
    <n v="16.98"/>
    <s v="830728"/>
    <x v="60"/>
    <s v=""/>
    <x v="3"/>
  </r>
  <r>
    <s v="CW NORTON ELEMENTARY"/>
    <s v="ALACHUAC"/>
    <s v="ALACHUA COUNTY SCHOOLS"/>
    <s v="NORTONEL"/>
    <x v="27"/>
    <n v="0.5"/>
    <n v="3"/>
    <x v="22"/>
    <x v="23"/>
    <s v="CS"/>
    <x v="2"/>
    <n v="15.27"/>
    <n v="6"/>
    <n v="0"/>
    <n v="7.04"/>
    <b v="0"/>
    <n v="5.09"/>
    <s v="832940"/>
    <x v="40"/>
    <s v=""/>
    <x v="3"/>
  </r>
  <r>
    <s v="CW NORTON ELEMENTARY"/>
    <s v="ALACHUAC"/>
    <s v="ALACHUA COUNTY SCHOOLS"/>
    <s v="NORTONEL"/>
    <x v="27"/>
    <n v="0.5"/>
    <n v="3"/>
    <x v="22"/>
    <x v="23"/>
    <s v="CS"/>
    <x v="2"/>
    <n v="15.42"/>
    <n v="6"/>
    <n v="0"/>
    <n v="7"/>
    <b v="0"/>
    <n v="5.14"/>
    <s v="837641"/>
    <x v="41"/>
    <s v=""/>
    <x v="3"/>
  </r>
  <r>
    <s v="CW NORTON ELEMENTARY"/>
    <s v="ALACHUAC"/>
    <s v="ALACHUA COUNTY SCHOOLS"/>
    <s v="NORTONEL"/>
    <x v="27"/>
    <n v="0.33300000000000002"/>
    <n v="2"/>
    <x v="22"/>
    <x v="23"/>
    <s v="CS"/>
    <x v="2"/>
    <n v="10.96"/>
    <n v="6"/>
    <n v="0"/>
    <n v="4.68"/>
    <b v="0"/>
    <n v="5.48"/>
    <s v="840048"/>
    <x v="27"/>
    <s v=""/>
    <x v="4"/>
  </r>
  <r>
    <s v="CW NORTON ELEMENTARY"/>
    <s v="ALACHUAC"/>
    <s v="ALACHUA COUNTY SCHOOLS"/>
    <s v="NORTONEL"/>
    <x v="27"/>
    <n v="0.5"/>
    <n v="3"/>
    <x v="22"/>
    <x v="23"/>
    <s v="CS"/>
    <x v="2"/>
    <n v="16.77"/>
    <n v="6"/>
    <n v="0"/>
    <n v="6.96"/>
    <b v="0"/>
    <n v="5.59"/>
    <s v="842619"/>
    <x v="105"/>
    <s v=""/>
    <x v="4"/>
  </r>
  <r>
    <s v="CW NORTON ELEMENTARY"/>
    <s v="ALACHUAC"/>
    <s v="ALACHUA COUNTY SCHOOLS"/>
    <s v="NORTONEL"/>
    <x v="27"/>
    <n v="0.33300000000000002"/>
    <n v="2"/>
    <x v="22"/>
    <x v="23"/>
    <s v="CS"/>
    <x v="2"/>
    <n v="10.46"/>
    <n v="6"/>
    <n v="0"/>
    <n v="4.5199999999999996"/>
    <b v="0"/>
    <n v="5.23"/>
    <s v="845150"/>
    <x v="43"/>
    <s v=""/>
    <x v="4"/>
  </r>
  <r>
    <s v="CW NORTON ELEMENTARY"/>
    <s v="ALACHUAC"/>
    <s v="ALACHUA COUNTY SCHOOLS"/>
    <s v="NORTONEL"/>
    <x v="27"/>
    <n v="0.5"/>
    <n v="3"/>
    <x v="22"/>
    <x v="23"/>
    <s v="CS"/>
    <x v="2"/>
    <n v="15.69"/>
    <n v="6"/>
    <n v="0"/>
    <n v="6.79"/>
    <b v="0"/>
    <n v="5.23"/>
    <s v="845151"/>
    <x v="43"/>
    <s v=""/>
    <x v="4"/>
  </r>
  <r>
    <s v="CW NORTON ELEMENTARY"/>
    <s v="ALACHUAC"/>
    <s v="ALACHUA COUNTY SCHOOLS"/>
    <s v="NORTONEL"/>
    <x v="27"/>
    <n v="2"/>
    <n v="2"/>
    <x v="38"/>
    <x v="65"/>
    <s v="CS"/>
    <x v="0"/>
    <n v="53.96"/>
    <n v="1"/>
    <n v="0"/>
    <n v="34.479999999999997"/>
    <b v="0"/>
    <n v="26.98"/>
    <s v="814307"/>
    <x v="33"/>
    <s v=""/>
    <x v="2"/>
  </r>
  <r>
    <s v="CW NORTON ELEMENTARY"/>
    <s v="ALACHUAC"/>
    <s v="ALACHUA COUNTY SCHOOLS"/>
    <s v="NORTONEL"/>
    <x v="27"/>
    <n v="1"/>
    <n v="1"/>
    <x v="23"/>
    <x v="24"/>
    <s v="CS"/>
    <x v="0"/>
    <n v="26.12"/>
    <n v="1"/>
    <n v="0"/>
    <n v="15.15"/>
    <b v="0"/>
    <n v="26.12"/>
    <s v="787397"/>
    <x v="58"/>
    <s v=""/>
    <x v="0"/>
  </r>
  <r>
    <s v="CW NORTON ELEMENTARY"/>
    <s v="ALACHUAC"/>
    <s v="ALACHUA COUNTY SCHOOLS"/>
    <s v="NORTONEL"/>
    <x v="27"/>
    <n v="1"/>
    <n v="1"/>
    <x v="23"/>
    <x v="24"/>
    <s v="CS"/>
    <x v="0"/>
    <n v="21.65"/>
    <n v="1"/>
    <n v="0"/>
    <n v="18.7"/>
    <b v="0"/>
    <n v="21.65"/>
    <s v="801158"/>
    <x v="29"/>
    <s v=""/>
    <x v="7"/>
  </r>
  <r>
    <s v="CW NORTON ELEMENTARY"/>
    <s v="ALACHUAC"/>
    <s v="ALACHUA COUNTY SCHOOLS"/>
    <s v="NORTONEL"/>
    <x v="27"/>
    <n v="1"/>
    <n v="1"/>
    <x v="23"/>
    <x v="24"/>
    <s v="CS"/>
    <x v="0"/>
    <n v="22.62"/>
    <n v="1"/>
    <n v="0"/>
    <n v="10.75"/>
    <b v="0"/>
    <n v="22.62"/>
    <s v="809389"/>
    <x v="31"/>
    <s v=""/>
    <x v="2"/>
  </r>
  <r>
    <s v="CW NORTON ELEMENTARY"/>
    <s v="ALACHUAC"/>
    <s v="ALACHUA COUNTY SCHOOLS"/>
    <s v="NORTONEL"/>
    <x v="27"/>
    <n v="1"/>
    <n v="1"/>
    <x v="23"/>
    <x v="24"/>
    <s v="CS"/>
    <x v="0"/>
    <n v="12.76"/>
    <n v="1"/>
    <n v="0"/>
    <n v="9.81"/>
    <b v="0"/>
    <n v="12.76"/>
    <s v="811953"/>
    <x v="32"/>
    <s v=""/>
    <x v="2"/>
  </r>
  <r>
    <s v="CW NORTON ELEMENTARY"/>
    <s v="ALACHUAC"/>
    <s v="ALACHUA COUNTY SCHOOLS"/>
    <s v="NORTONEL"/>
    <x v="27"/>
    <n v="1"/>
    <n v="1"/>
    <x v="23"/>
    <x v="24"/>
    <s v="CS"/>
    <x v="0"/>
    <n v="13.7"/>
    <n v="1"/>
    <n v="0"/>
    <n v="8.8000000000000007"/>
    <b v="0"/>
    <n v="13.7"/>
    <s v="814307"/>
    <x v="33"/>
    <s v=""/>
    <x v="2"/>
  </r>
  <r>
    <s v="CW NORTON ELEMENTARY"/>
    <s v="ALACHUAC"/>
    <s v="ALACHUA COUNTY SCHOOLS"/>
    <s v="NORTONEL"/>
    <x v="27"/>
    <n v="1"/>
    <n v="1"/>
    <x v="23"/>
    <x v="24"/>
    <s v="CS"/>
    <x v="0"/>
    <n v="11.75"/>
    <n v="1"/>
    <n v="0"/>
    <n v="8.7899999999999991"/>
    <b v="0"/>
    <n v="11.75"/>
    <s v="816667"/>
    <x v="34"/>
    <s v=""/>
    <x v="2"/>
  </r>
  <r>
    <s v="CW NORTON ELEMENTARY"/>
    <s v="ALACHUAC"/>
    <s v="ALACHUA COUNTY SCHOOLS"/>
    <s v="NORTONEL"/>
    <x v="27"/>
    <n v="0.25"/>
    <n v="1"/>
    <x v="23"/>
    <x v="24"/>
    <s v="CS"/>
    <x v="5"/>
    <n v="5.19"/>
    <n v="4"/>
    <n v="0"/>
    <n v="2.74"/>
    <b v="0"/>
    <n v="5.19"/>
    <s v="816668"/>
    <x v="34"/>
    <s v=""/>
    <x v="2"/>
  </r>
  <r>
    <s v="CW NORTON ELEMENTARY"/>
    <s v="ALACHUAC"/>
    <s v="ALACHUA COUNTY SCHOOLS"/>
    <s v="NORTONEL"/>
    <x v="27"/>
    <n v="1"/>
    <n v="1"/>
    <x v="23"/>
    <x v="24"/>
    <s v="CS"/>
    <x v="0"/>
    <n v="14.69"/>
    <n v="1"/>
    <n v="0"/>
    <n v="11.74"/>
    <b v="0"/>
    <n v="14.69"/>
    <s v="823721"/>
    <x v="37"/>
    <s v=""/>
    <x v="6"/>
  </r>
  <r>
    <s v="CW NORTON ELEMENTARY"/>
    <s v="ALACHUAC"/>
    <s v="ALACHUA COUNTY SCHOOLS"/>
    <s v="NORTONEL"/>
    <x v="27"/>
    <n v="0.75"/>
    <n v="3"/>
    <x v="23"/>
    <x v="24"/>
    <s v="CS"/>
    <x v="5"/>
    <n v="22.47"/>
    <n v="4"/>
    <n v="0"/>
    <n v="9.5"/>
    <b v="0"/>
    <n v="7.49"/>
    <s v="826025"/>
    <x v="38"/>
    <s v=""/>
    <x v="6"/>
  </r>
  <r>
    <s v="CW NORTON ELEMENTARY"/>
    <s v="ALACHUAC"/>
    <s v="ALACHUA COUNTY SCHOOLS"/>
    <s v="NORTONEL"/>
    <x v="27"/>
    <n v="0.5"/>
    <n v="2"/>
    <x v="23"/>
    <x v="24"/>
    <s v="CS"/>
    <x v="5"/>
    <n v="11.92"/>
    <n v="4"/>
    <n v="0"/>
    <n v="7.36"/>
    <b v="0"/>
    <n v="5.96"/>
    <s v="828312"/>
    <x v="39"/>
    <s v=""/>
    <x v="3"/>
  </r>
  <r>
    <s v="CW NORTON ELEMENTARY"/>
    <s v="ALACHUAC"/>
    <s v="ALACHUA COUNTY SCHOOLS"/>
    <s v="NORTONEL"/>
    <x v="27"/>
    <n v="0.75"/>
    <n v="3"/>
    <x v="23"/>
    <x v="24"/>
    <s v="CS"/>
    <x v="5"/>
    <n v="22.98"/>
    <n v="4"/>
    <n v="0"/>
    <n v="11.79"/>
    <b v="0"/>
    <n v="7.66"/>
    <s v="830728"/>
    <x v="60"/>
    <s v=""/>
    <x v="3"/>
  </r>
  <r>
    <s v="CW NORTON ELEMENTARY"/>
    <s v="ALACHUAC"/>
    <s v="ALACHUA COUNTY SCHOOLS"/>
    <s v="NORTONEL"/>
    <x v="27"/>
    <n v="1"/>
    <n v="1"/>
    <x v="23"/>
    <x v="24"/>
    <s v="CS"/>
    <x v="0"/>
    <n v="17.649999999999999"/>
    <n v="1"/>
    <n v="0"/>
    <n v="12.79"/>
    <b v="1"/>
    <n v="17.649999999999999"/>
    <s v="832940"/>
    <x v="40"/>
    <s v=""/>
    <x v="3"/>
  </r>
  <r>
    <s v="CW NORTON ELEMENTARY"/>
    <s v="ALACHUAC"/>
    <s v="ALACHUA COUNTY SCHOOLS"/>
    <s v="NORTONEL"/>
    <x v="27"/>
    <n v="0.75"/>
    <n v="3"/>
    <x v="23"/>
    <x v="24"/>
    <s v="CS"/>
    <x v="5"/>
    <n v="17.13"/>
    <n v="4"/>
    <n v="0"/>
    <n v="8.19"/>
    <b v="0"/>
    <n v="5.71"/>
    <s v="837641"/>
    <x v="41"/>
    <s v=""/>
    <x v="3"/>
  </r>
  <r>
    <s v="CW NORTON ELEMENTARY"/>
    <s v="ALACHUAC"/>
    <s v="ALACHUA COUNTY SCHOOLS"/>
    <s v="NORTONEL"/>
    <x v="27"/>
    <n v="0.75"/>
    <n v="3"/>
    <x v="23"/>
    <x v="24"/>
    <s v="CS"/>
    <x v="5"/>
    <n v="18"/>
    <n v="4"/>
    <n v="0"/>
    <n v="9.4700000000000006"/>
    <b v="0"/>
    <n v="6"/>
    <s v="840048"/>
    <x v="27"/>
    <s v=""/>
    <x v="4"/>
  </r>
  <r>
    <s v="CW NORTON ELEMENTARY"/>
    <s v="ALACHUAC"/>
    <s v="ALACHUA COUNTY SCHOOLS"/>
    <s v="NORTONEL"/>
    <x v="27"/>
    <n v="1"/>
    <n v="1"/>
    <x v="23"/>
    <x v="24"/>
    <s v="CS"/>
    <x v="0"/>
    <n v="15.79"/>
    <n v="1"/>
    <n v="0"/>
    <n v="12.84"/>
    <b v="0"/>
    <n v="15.79"/>
    <s v="842619"/>
    <x v="105"/>
    <s v=""/>
    <x v="4"/>
  </r>
  <r>
    <s v="CW NORTON ELEMENTARY"/>
    <s v="ALACHUAC"/>
    <s v="ALACHUA COUNTY SCHOOLS"/>
    <s v="NORTONEL"/>
    <x v="27"/>
    <n v="1"/>
    <n v="1"/>
    <x v="23"/>
    <x v="24"/>
    <s v="CS"/>
    <x v="0"/>
    <n v="16.989999999999998"/>
    <n v="1"/>
    <n v="0"/>
    <n v="14.04"/>
    <b v="0"/>
    <n v="16.989999999999998"/>
    <s v="845150"/>
    <x v="43"/>
    <s v=""/>
    <x v="4"/>
  </r>
  <r>
    <s v="CW NORTON ELEMENTARY"/>
    <s v="ALACHUAC"/>
    <s v="ALACHUA COUNTY SCHOOLS"/>
    <s v="NORTONEL"/>
    <x v="27"/>
    <n v="0.75"/>
    <n v="3"/>
    <x v="23"/>
    <x v="24"/>
    <s v="CS"/>
    <x v="5"/>
    <n v="19.5"/>
    <n v="4"/>
    <n v="0"/>
    <n v="12.24"/>
    <b v="0"/>
    <n v="6.5"/>
    <s v="845151"/>
    <x v="43"/>
    <s v=""/>
    <x v="4"/>
  </r>
  <r>
    <s v="CW NORTON ELEMENTARY"/>
    <s v="ALACHUAC"/>
    <s v="ALACHUA COUNTY SCHOOLS"/>
    <s v="NORTONEL"/>
    <x v="27"/>
    <n v="0.75"/>
    <n v="3"/>
    <x v="23"/>
    <x v="24"/>
    <s v="CS"/>
    <x v="5"/>
    <n v="16.41"/>
    <n v="4"/>
    <n v="0"/>
    <n v="5.19"/>
    <b v="1"/>
    <n v="5.47"/>
    <s v="850316"/>
    <x v="45"/>
    <s v=""/>
    <x v="5"/>
  </r>
  <r>
    <s v="CW NORTON ELEMENTARY"/>
    <s v="ALACHUAC"/>
    <s v="ALACHUA COUNTY SCHOOLS"/>
    <s v="NORTONEL"/>
    <x v="27"/>
    <n v="0.5"/>
    <n v="2"/>
    <x v="23"/>
    <x v="24"/>
    <s v="CS"/>
    <x v="5"/>
    <n v="10.94"/>
    <n v="4"/>
    <n v="0"/>
    <n v="3.39"/>
    <b v="0"/>
    <n v="5.47"/>
    <s v="852784"/>
    <x v="46"/>
    <s v=""/>
    <x v="5"/>
  </r>
  <r>
    <s v="CW NORTON ELEMENTARY"/>
    <s v="ALACHUAC"/>
    <s v="ALACHUA COUNTY SCHOOLS"/>
    <s v="NORTONEL"/>
    <x v="27"/>
    <n v="0.5"/>
    <n v="2"/>
    <x v="23"/>
    <x v="24"/>
    <s v="CS"/>
    <x v="5"/>
    <n v="9.42"/>
    <n v="4"/>
    <n v="0"/>
    <n v="3.45"/>
    <b v="0"/>
    <n v="4.71"/>
    <s v="855171"/>
    <x v="47"/>
    <s v=""/>
    <x v="5"/>
  </r>
  <r>
    <s v="CW NORTON ELEMENTARY"/>
    <s v="ALACHUAC"/>
    <s v="ALACHUA COUNTY SCHOOLS"/>
    <s v="NORTONEL"/>
    <x v="27"/>
    <n v="0.5"/>
    <n v="2"/>
    <x v="23"/>
    <x v="24"/>
    <s v="CS"/>
    <x v="5"/>
    <n v="9.48"/>
    <n v="4"/>
    <n v="0"/>
    <n v="3.5"/>
    <b v="1"/>
    <n v="4.74"/>
    <s v="857461"/>
    <x v="48"/>
    <s v=""/>
    <x v="5"/>
  </r>
  <r>
    <s v="CW NORTON ELEMENTARY"/>
    <s v="ALACHUAC"/>
    <s v="ALACHUA COUNTY SCHOOLS"/>
    <s v="NORTONEL"/>
    <x v="27"/>
    <n v="2"/>
    <n v="2"/>
    <x v="24"/>
    <x v="25"/>
    <s v="CS"/>
    <x v="0"/>
    <n v="43.9"/>
    <n v="1"/>
    <n v="0"/>
    <n v="33.9"/>
    <b v="0"/>
    <n v="21.95"/>
    <s v="794711"/>
    <x v="28"/>
    <s v=""/>
    <x v="1"/>
  </r>
  <r>
    <s v="CW NORTON ELEMENTARY"/>
    <s v="ALACHUAC"/>
    <s v="ALACHUA COUNTY SCHOOLS"/>
    <s v="NORTONEL"/>
    <x v="27"/>
    <n v="1"/>
    <n v="1"/>
    <x v="24"/>
    <x v="25"/>
    <s v="CS"/>
    <x v="0"/>
    <n v="10.58"/>
    <n v="1"/>
    <n v="0"/>
    <n v="7.61"/>
    <b v="0"/>
    <n v="10.58"/>
    <s v="837641"/>
    <x v="41"/>
    <s v=""/>
    <x v="3"/>
  </r>
  <r>
    <s v="CW NORTON ELEMENTARY"/>
    <s v="ALACHUAC"/>
    <s v="ALACHUA COUNTY SCHOOLS"/>
    <s v="NORTONEL"/>
    <x v="27"/>
    <n v="1"/>
    <n v="1"/>
    <x v="24"/>
    <x v="25"/>
    <s v="CS"/>
    <x v="0"/>
    <n v="10.56"/>
    <n v="1"/>
    <n v="0"/>
    <n v="5.75"/>
    <b v="0"/>
    <n v="10.56"/>
    <s v="840048"/>
    <x v="27"/>
    <s v=""/>
    <x v="4"/>
  </r>
  <r>
    <s v="CW NORTON ELEMENTARY"/>
    <s v="ALACHUAC"/>
    <s v="ALACHUA COUNTY SCHOOLS"/>
    <s v="NORTONEL"/>
    <x v="27"/>
    <n v="1"/>
    <n v="1"/>
    <x v="48"/>
    <x v="52"/>
    <s v="CS"/>
    <x v="0"/>
    <n v="19.760000000000002"/>
    <n v="1"/>
    <n v="0"/>
    <n v="13"/>
    <b v="0"/>
    <n v="19.760000000000002"/>
    <s v="791580"/>
    <x v="59"/>
    <s v=""/>
    <x v="1"/>
  </r>
  <r>
    <s v="CW NORTON ELEMENTARY"/>
    <s v="ALACHUAC"/>
    <s v="ALACHUA COUNTY SCHOOLS"/>
    <s v="NORTONEL"/>
    <x v="27"/>
    <n v="0.16700000000000001"/>
    <n v="2"/>
    <x v="48"/>
    <x v="52"/>
    <s v="CS"/>
    <x v="2"/>
    <n v="8"/>
    <n v="12"/>
    <n v="0"/>
    <n v="3.53"/>
    <b v="0"/>
    <n v="4"/>
    <s v="798954"/>
    <x v="30"/>
    <s v=""/>
    <x v="7"/>
  </r>
  <r>
    <s v="CW NORTON ELEMENTARY"/>
    <s v="ALACHUAC"/>
    <s v="ALACHUA COUNTY SCHOOLS"/>
    <s v="NORTONEL"/>
    <x v="27"/>
    <n v="1"/>
    <n v="1"/>
    <x v="48"/>
    <x v="52"/>
    <s v="CS"/>
    <x v="0"/>
    <n v="14.62"/>
    <n v="1"/>
    <n v="0"/>
    <n v="9.5299999999999994"/>
    <b v="0"/>
    <n v="14.62"/>
    <s v="803502"/>
    <x v="55"/>
    <s v=""/>
    <x v="7"/>
  </r>
  <r>
    <s v="CW NORTON ELEMENTARY"/>
    <s v="ALACHUAC"/>
    <s v="ALACHUA COUNTY SCHOOLS"/>
    <s v="NORTONEL"/>
    <x v="27"/>
    <n v="0.5"/>
    <n v="6"/>
    <x v="48"/>
    <x v="52"/>
    <s v="CS"/>
    <x v="2"/>
    <n v="20.82"/>
    <n v="12"/>
    <n v="0"/>
    <n v="4.76"/>
    <b v="0"/>
    <n v="3.47"/>
    <s v="803502"/>
    <x v="55"/>
    <s v=""/>
    <x v="7"/>
  </r>
  <r>
    <s v="CW NORTON ELEMENTARY"/>
    <s v="ALACHUAC"/>
    <s v="ALACHUA COUNTY SCHOOLS"/>
    <s v="NORTONEL"/>
    <x v="27"/>
    <n v="6"/>
    <n v="6"/>
    <x v="48"/>
    <x v="52"/>
    <s v="CS"/>
    <x v="0"/>
    <n v="67.8"/>
    <n v="1"/>
    <n v="0"/>
    <n v="52.55"/>
    <b v="0"/>
    <n v="11.3"/>
    <s v="809389"/>
    <x v="31"/>
    <s v=""/>
    <x v="2"/>
  </r>
  <r>
    <s v="CW NORTON ELEMENTARY"/>
    <s v="ALACHUAC"/>
    <s v="ALACHUA COUNTY SCHOOLS"/>
    <s v="NORTONEL"/>
    <x v="27"/>
    <n v="8.3000000000000004E-2"/>
    <n v="1"/>
    <x v="48"/>
    <x v="52"/>
    <s v="CS"/>
    <x v="2"/>
    <n v="3.19"/>
    <n v="12"/>
    <n v="0"/>
    <n v="0.73"/>
    <b v="0"/>
    <n v="3.19"/>
    <s v="809389"/>
    <x v="31"/>
    <s v=""/>
    <x v="2"/>
  </r>
  <r>
    <s v="CW NORTON ELEMENTARY"/>
    <s v="ALACHUAC"/>
    <s v="ALACHUA COUNTY SCHOOLS"/>
    <s v="NORTONEL"/>
    <x v="27"/>
    <n v="2"/>
    <n v="2"/>
    <x v="48"/>
    <x v="52"/>
    <s v="CS"/>
    <x v="0"/>
    <n v="21.7"/>
    <n v="1"/>
    <n v="0"/>
    <n v="14.87"/>
    <b v="0"/>
    <n v="10.85"/>
    <s v="811953"/>
    <x v="32"/>
    <s v=""/>
    <x v="2"/>
  </r>
  <r>
    <s v="CW NORTON ELEMENTARY"/>
    <s v="ALACHUAC"/>
    <s v="ALACHUA COUNTY SCHOOLS"/>
    <s v="NORTONEL"/>
    <x v="27"/>
    <n v="1"/>
    <n v="1"/>
    <x v="48"/>
    <x v="52"/>
    <s v="CS"/>
    <x v="0"/>
    <n v="10.59"/>
    <n v="1"/>
    <n v="0"/>
    <n v="6.38"/>
    <b v="0"/>
    <n v="10.59"/>
    <s v="814307"/>
    <x v="33"/>
    <s v=""/>
    <x v="2"/>
  </r>
  <r>
    <s v="CW NORTON ELEMENTARY"/>
    <s v="ALACHUAC"/>
    <s v="ALACHUA COUNTY SCHOOLS"/>
    <s v="NORTONEL"/>
    <x v="27"/>
    <n v="0.5"/>
    <n v="6"/>
    <x v="48"/>
    <x v="52"/>
    <s v="CS"/>
    <x v="2"/>
    <n v="18.78"/>
    <n v="12"/>
    <n v="0"/>
    <n v="3.19"/>
    <b v="0"/>
    <n v="3.13"/>
    <s v="814307"/>
    <x v="33"/>
    <s v=""/>
    <x v="2"/>
  </r>
  <r>
    <s v="CW NORTON ELEMENTARY"/>
    <s v="ALACHUAC"/>
    <s v="ALACHUA COUNTY SCHOOLS"/>
    <s v="NORTONEL"/>
    <x v="27"/>
    <n v="1"/>
    <n v="1"/>
    <x v="48"/>
    <x v="52"/>
    <s v="CS"/>
    <x v="0"/>
    <n v="10.78"/>
    <n v="1"/>
    <n v="0"/>
    <n v="7.69"/>
    <b v="0"/>
    <n v="10.78"/>
    <s v="816667"/>
    <x v="34"/>
    <s v=""/>
    <x v="2"/>
  </r>
  <r>
    <s v="CW NORTON ELEMENTARY"/>
    <s v="ALACHUAC"/>
    <s v="ALACHUA COUNTY SCHOOLS"/>
    <s v="NORTONEL"/>
    <x v="27"/>
    <n v="1"/>
    <n v="1"/>
    <x v="48"/>
    <x v="52"/>
    <s v="CS"/>
    <x v="0"/>
    <n v="10.78"/>
    <n v="1"/>
    <n v="0"/>
    <n v="7.69"/>
    <b v="0"/>
    <n v="10.78"/>
    <s v="816668"/>
    <x v="34"/>
    <s v=""/>
    <x v="2"/>
  </r>
  <r>
    <s v="CW NORTON ELEMENTARY"/>
    <s v="ALACHUAC"/>
    <s v="ALACHUA COUNTY SCHOOLS"/>
    <s v="NORTONEL"/>
    <x v="27"/>
    <n v="1"/>
    <n v="1"/>
    <x v="48"/>
    <x v="52"/>
    <s v="CS"/>
    <x v="0"/>
    <n v="13.19"/>
    <n v="1"/>
    <n v="0"/>
    <n v="15.95"/>
    <b v="0"/>
    <n v="13.19"/>
    <s v="821316"/>
    <x v="36"/>
    <s v=""/>
    <x v="6"/>
  </r>
  <r>
    <s v="CW NORTON ELEMENTARY"/>
    <s v="ALACHUAC"/>
    <s v="ALACHUA COUNTY SCHOOLS"/>
    <s v="NORTONEL"/>
    <x v="27"/>
    <n v="8.3000000000000004E-2"/>
    <n v="1"/>
    <x v="48"/>
    <x v="52"/>
    <s v="CS"/>
    <x v="2"/>
    <n v="3.73"/>
    <n v="12"/>
    <n v="0"/>
    <n v="1.1399999999999999"/>
    <b v="0"/>
    <n v="3.73"/>
    <s v="823721"/>
    <x v="37"/>
    <s v=""/>
    <x v="6"/>
  </r>
  <r>
    <s v="CW NORTON ELEMENTARY"/>
    <s v="ALACHUAC"/>
    <s v="ALACHUA COUNTY SCHOOLS"/>
    <s v="NORTONEL"/>
    <x v="27"/>
    <n v="1"/>
    <n v="1"/>
    <x v="48"/>
    <x v="52"/>
    <s v="CS"/>
    <x v="0"/>
    <n v="17.920000000000002"/>
    <n v="1"/>
    <n v="0"/>
    <n v="14.55"/>
    <b v="0"/>
    <n v="17.920000000000002"/>
    <s v="826025"/>
    <x v="38"/>
    <s v=""/>
    <x v="6"/>
  </r>
  <r>
    <s v="CW NORTON ELEMENTARY"/>
    <s v="ALACHUAC"/>
    <s v="ALACHUA COUNTY SCHOOLS"/>
    <s v="NORTONEL"/>
    <x v="27"/>
    <n v="1"/>
    <n v="1"/>
    <x v="48"/>
    <x v="52"/>
    <s v="CS"/>
    <x v="0"/>
    <n v="17.53"/>
    <n v="1"/>
    <n v="0"/>
    <n v="14.58"/>
    <b v="0"/>
    <n v="17.53"/>
    <s v="828312"/>
    <x v="39"/>
    <s v=""/>
    <x v="3"/>
  </r>
  <r>
    <s v="CW NORTON ELEMENTARY"/>
    <s v="ALACHUAC"/>
    <s v="ALACHUA COUNTY SCHOOLS"/>
    <s v="NORTONEL"/>
    <x v="27"/>
    <n v="1"/>
    <n v="1"/>
    <x v="48"/>
    <x v="52"/>
    <s v="CS"/>
    <x v="0"/>
    <n v="17.53"/>
    <n v="1"/>
    <n v="0"/>
    <n v="7.69"/>
    <b v="0"/>
    <n v="17.53"/>
    <s v="830728"/>
    <x v="60"/>
    <s v=""/>
    <x v="3"/>
  </r>
  <r>
    <s v="CW NORTON ELEMENTARY"/>
    <s v="ALACHUAC"/>
    <s v="ALACHUA COUNTY SCHOOLS"/>
    <s v="NORTONEL"/>
    <x v="27"/>
    <n v="1"/>
    <n v="1"/>
    <x v="48"/>
    <x v="52"/>
    <s v="CS"/>
    <x v="0"/>
    <n v="11.7"/>
    <n v="1"/>
    <n v="0"/>
    <n v="10.34"/>
    <b v="0"/>
    <n v="11.7"/>
    <s v="832940"/>
    <x v="40"/>
    <s v=""/>
    <x v="3"/>
  </r>
  <r>
    <s v="CW NORTON ELEMENTARY"/>
    <s v="ALACHUAC"/>
    <s v="ALACHUA COUNTY SCHOOLS"/>
    <s v="NORTONEL"/>
    <x v="27"/>
    <n v="1"/>
    <n v="1"/>
    <x v="48"/>
    <x v="52"/>
    <s v="CS"/>
    <x v="0"/>
    <n v="11.66"/>
    <n v="1"/>
    <n v="0"/>
    <n v="7.53"/>
    <b v="0"/>
    <n v="11.66"/>
    <s v="842619"/>
    <x v="105"/>
    <s v=""/>
    <x v="4"/>
  </r>
  <r>
    <s v="CW NORTON ELEMENTARY"/>
    <s v="ALACHUAC"/>
    <s v="ALACHUA COUNTY SCHOOLS"/>
    <s v="NORTONEL"/>
    <x v="27"/>
    <n v="1"/>
    <n v="1"/>
    <x v="48"/>
    <x v="52"/>
    <s v="CS"/>
    <x v="0"/>
    <n v="12.91"/>
    <n v="1"/>
    <n v="0"/>
    <n v="10"/>
    <b v="0"/>
    <n v="12.91"/>
    <s v="845150"/>
    <x v="43"/>
    <s v=""/>
    <x v="4"/>
  </r>
  <r>
    <s v="CW NORTON ELEMENTARY"/>
    <s v="ALACHUAC"/>
    <s v="ALACHUA COUNTY SCHOOLS"/>
    <s v="NORTONEL"/>
    <x v="27"/>
    <n v="1"/>
    <n v="1"/>
    <x v="48"/>
    <x v="52"/>
    <s v="CS"/>
    <x v="0"/>
    <n v="12.91"/>
    <n v="1"/>
    <n v="0"/>
    <n v="10"/>
    <b v="0"/>
    <n v="12.91"/>
    <s v="845151"/>
    <x v="43"/>
    <s v=""/>
    <x v="4"/>
  </r>
  <r>
    <s v="CW NORTON ELEMENTARY"/>
    <s v="ALACHUAC"/>
    <s v="ALACHUA COUNTY SCHOOLS"/>
    <s v="NORTONEL"/>
    <x v="27"/>
    <n v="1"/>
    <n v="1"/>
    <x v="48"/>
    <x v="52"/>
    <s v="CS"/>
    <x v="0"/>
    <n v="11.69"/>
    <n v="1"/>
    <n v="0"/>
    <n v="7.68"/>
    <b v="0"/>
    <n v="11.69"/>
    <s v="850316"/>
    <x v="45"/>
    <s v=""/>
    <x v="5"/>
  </r>
  <r>
    <s v="CW NORTON ELEMENTARY"/>
    <s v="ALACHUAC"/>
    <s v="ALACHUA COUNTY SCHOOLS"/>
    <s v="NORTONEL"/>
    <x v="27"/>
    <n v="1"/>
    <n v="1"/>
    <x v="48"/>
    <x v="52"/>
    <s v="CS"/>
    <x v="0"/>
    <n v="10.68"/>
    <n v="1"/>
    <n v="0"/>
    <n v="7.73"/>
    <b v="0"/>
    <n v="10.68"/>
    <s v="852784"/>
    <x v="46"/>
    <s v=""/>
    <x v="5"/>
  </r>
  <r>
    <s v="CW NORTON ELEMENTARY"/>
    <s v="ALACHUAC"/>
    <s v="ALACHUA COUNTY SCHOOLS"/>
    <s v="NORTONEL"/>
    <x v="27"/>
    <n v="1"/>
    <n v="1"/>
    <x v="48"/>
    <x v="52"/>
    <s v="CS"/>
    <x v="0"/>
    <n v="12.4"/>
    <n v="1"/>
    <n v="0"/>
    <n v="7.7"/>
    <b v="0"/>
    <n v="12.4"/>
    <s v="855171"/>
    <x v="47"/>
    <s v=""/>
    <x v="5"/>
  </r>
  <r>
    <s v="CW NORTON ELEMENTARY"/>
    <s v="ALACHUAC"/>
    <s v="ALACHUA COUNTY SCHOOLS"/>
    <s v="NORTONEL"/>
    <x v="27"/>
    <n v="1"/>
    <n v="1"/>
    <x v="48"/>
    <x v="52"/>
    <s v="CS"/>
    <x v="0"/>
    <n v="12.9"/>
    <n v="1"/>
    <n v="0"/>
    <n v="9.9499999999999993"/>
    <b v="0"/>
    <n v="12.9"/>
    <s v="857461"/>
    <x v="48"/>
    <s v=""/>
    <x v="5"/>
  </r>
  <r>
    <s v="OAK VIEW MIDDLE SCHOOL"/>
    <s v="ALACHUAC"/>
    <s v="ALACHUA COUNTY SCHOOLS"/>
    <s v="OAKVIEWM"/>
    <x v="28"/>
    <n v="1"/>
    <n v="1"/>
    <x v="1"/>
    <x v="1"/>
    <s v="CS"/>
    <x v="0"/>
    <n v="27.85"/>
    <n v="1"/>
    <n v="0"/>
    <n v="25.15"/>
    <b v="0"/>
    <n v="27.85"/>
    <s v="790483"/>
    <x v="1"/>
    <s v=""/>
    <x v="1"/>
  </r>
  <r>
    <s v="OAK VIEW MIDDLE SCHOOL"/>
    <s v="ALACHUAC"/>
    <s v="ALACHUA COUNTY SCHOOLS"/>
    <s v="OAKVIEWM"/>
    <x v="28"/>
    <n v="2"/>
    <n v="2"/>
    <x v="1"/>
    <x v="1"/>
    <s v="CS"/>
    <x v="0"/>
    <n v="55.92"/>
    <n v="1"/>
    <n v="0"/>
    <n v="49.14"/>
    <b v="0"/>
    <n v="27.96"/>
    <s v="808188"/>
    <x v="2"/>
    <s v=""/>
    <x v="2"/>
  </r>
  <r>
    <s v="OAK VIEW MIDDLE SCHOOL"/>
    <s v="ALACHUAC"/>
    <s v="ALACHUA COUNTY SCHOOLS"/>
    <s v="OAKVIEWM"/>
    <x v="28"/>
    <n v="2"/>
    <n v="2"/>
    <x v="1"/>
    <x v="1"/>
    <s v="CS"/>
    <x v="0"/>
    <n v="53.2"/>
    <n v="1"/>
    <n v="0"/>
    <n v="42"/>
    <b v="0"/>
    <n v="26.6"/>
    <s v="812717"/>
    <x v="12"/>
    <s v=""/>
    <x v="2"/>
  </r>
  <r>
    <s v="OAK VIEW MIDDLE SCHOOL"/>
    <s v="ALACHUAC"/>
    <s v="ALACHUA COUNTY SCHOOLS"/>
    <s v="OAKVIEWM"/>
    <x v="28"/>
    <n v="2"/>
    <n v="2"/>
    <x v="1"/>
    <x v="1"/>
    <s v="CS"/>
    <x v="0"/>
    <n v="47.9"/>
    <n v="1"/>
    <n v="0"/>
    <n v="42"/>
    <b v="0"/>
    <n v="23.95"/>
    <s v="814929"/>
    <x v="8"/>
    <s v=""/>
    <x v="2"/>
  </r>
  <r>
    <s v="OAK VIEW MIDDLE SCHOOL"/>
    <s v="ALACHUAC"/>
    <s v="ALACHUA COUNTY SCHOOLS"/>
    <s v="OAKVIEWM"/>
    <x v="28"/>
    <n v="2"/>
    <n v="2"/>
    <x v="1"/>
    <x v="1"/>
    <s v="CS"/>
    <x v="0"/>
    <n v="47.9"/>
    <n v="1"/>
    <n v="0"/>
    <n v="42"/>
    <b v="0"/>
    <n v="23.95"/>
    <s v="817375"/>
    <x v="13"/>
    <s v=""/>
    <x v="2"/>
  </r>
  <r>
    <s v="OAK VIEW MIDDLE SCHOOL"/>
    <s v="ALACHUAC"/>
    <s v="ALACHUA COUNTY SCHOOLS"/>
    <s v="OAKVIEWM"/>
    <x v="28"/>
    <n v="2"/>
    <n v="2"/>
    <x v="1"/>
    <x v="1"/>
    <s v="CS"/>
    <x v="0"/>
    <n v="53.2"/>
    <n v="1"/>
    <n v="0"/>
    <n v="42"/>
    <b v="0"/>
    <n v="26.6"/>
    <s v="822074"/>
    <x v="14"/>
    <s v=""/>
    <x v="6"/>
  </r>
  <r>
    <s v="OAK VIEW MIDDLE SCHOOL"/>
    <s v="ALACHUAC"/>
    <s v="ALACHUA COUNTY SCHOOLS"/>
    <s v="OAKVIEWM"/>
    <x v="28"/>
    <n v="2"/>
    <n v="2"/>
    <x v="1"/>
    <x v="1"/>
    <s v="CS"/>
    <x v="0"/>
    <n v="53.2"/>
    <n v="1"/>
    <n v="0"/>
    <n v="45.9"/>
    <b v="0"/>
    <n v="26.6"/>
    <s v="824435"/>
    <x v="23"/>
    <s v=""/>
    <x v="6"/>
  </r>
  <r>
    <s v="OAK VIEW MIDDLE SCHOOL"/>
    <s v="ALACHUAC"/>
    <s v="ALACHUA COUNTY SCHOOLS"/>
    <s v="OAKVIEWM"/>
    <x v="28"/>
    <n v="2"/>
    <n v="2"/>
    <x v="1"/>
    <x v="1"/>
    <s v="CS"/>
    <x v="0"/>
    <n v="51.8"/>
    <n v="1"/>
    <n v="0"/>
    <n v="42"/>
    <b v="0"/>
    <n v="25.9"/>
    <s v="826676"/>
    <x v="15"/>
    <s v=""/>
    <x v="6"/>
  </r>
  <r>
    <s v="OAK VIEW MIDDLE SCHOOL"/>
    <s v="ALACHUAC"/>
    <s v="ALACHUA COUNTY SCHOOLS"/>
    <s v="OAKVIEWM"/>
    <x v="28"/>
    <n v="1"/>
    <n v="1"/>
    <x v="1"/>
    <x v="1"/>
    <s v="CS"/>
    <x v="0"/>
    <n v="23.95"/>
    <n v="1"/>
    <n v="0"/>
    <n v="21"/>
    <b v="0"/>
    <n v="23.95"/>
    <s v="829060"/>
    <x v="16"/>
    <s v=""/>
    <x v="3"/>
  </r>
  <r>
    <s v="OAK VIEW MIDDLE SCHOOL"/>
    <s v="ALACHUAC"/>
    <s v="ALACHUA COUNTY SCHOOLS"/>
    <s v="OAKVIEWM"/>
    <x v="28"/>
    <n v="2"/>
    <n v="2"/>
    <x v="1"/>
    <x v="1"/>
    <s v="CS"/>
    <x v="0"/>
    <n v="46.9"/>
    <n v="1"/>
    <n v="0"/>
    <n v="41"/>
    <b v="0"/>
    <n v="23.45"/>
    <s v="838407"/>
    <x v="17"/>
    <s v=""/>
    <x v="4"/>
  </r>
  <r>
    <s v="OAK VIEW MIDDLE SCHOOL"/>
    <s v="ALACHUAC"/>
    <s v="ALACHUA COUNTY SCHOOLS"/>
    <s v="OAKVIEWM"/>
    <x v="28"/>
    <n v="1"/>
    <n v="1"/>
    <x v="1"/>
    <x v="1"/>
    <s v="CS"/>
    <x v="0"/>
    <n v="23.84"/>
    <n v="1"/>
    <n v="0"/>
    <n v="20.89"/>
    <b v="0"/>
    <n v="23.84"/>
    <s v="840769"/>
    <x v="18"/>
    <s v=""/>
    <x v="4"/>
  </r>
  <r>
    <s v="OAK VIEW MIDDLE SCHOOL"/>
    <s v="ALACHUAC"/>
    <s v="ALACHUA COUNTY SCHOOLS"/>
    <s v="OAKVIEWM"/>
    <x v="28"/>
    <n v="2"/>
    <n v="2"/>
    <x v="1"/>
    <x v="1"/>
    <s v="CS"/>
    <x v="0"/>
    <n v="47.7"/>
    <n v="1"/>
    <n v="0"/>
    <n v="41.78"/>
    <b v="0"/>
    <n v="23.85"/>
    <s v="843347"/>
    <x v="5"/>
    <s v=""/>
    <x v="4"/>
  </r>
  <r>
    <s v="OAK VIEW MIDDLE SCHOOL"/>
    <s v="ALACHUAC"/>
    <s v="ALACHUA COUNTY SCHOOLS"/>
    <s v="OAKVIEWM"/>
    <x v="28"/>
    <n v="2"/>
    <n v="2"/>
    <x v="1"/>
    <x v="1"/>
    <s v="CS"/>
    <x v="0"/>
    <n v="47.7"/>
    <n v="1"/>
    <n v="0"/>
    <n v="38"/>
    <b v="0"/>
    <n v="23.85"/>
    <s v="846047"/>
    <x v="19"/>
    <s v=""/>
    <x v="4"/>
  </r>
  <r>
    <s v="OAK VIEW MIDDLE SCHOOL"/>
    <s v="ALACHUAC"/>
    <s v="ALACHUA COUNTY SCHOOLS"/>
    <s v="OAKVIEWM"/>
    <x v="28"/>
    <n v="2"/>
    <n v="2"/>
    <x v="1"/>
    <x v="1"/>
    <s v="CS"/>
    <x v="0"/>
    <n v="43.9"/>
    <n v="1"/>
    <n v="0"/>
    <n v="38"/>
    <b v="0"/>
    <n v="21.95"/>
    <s v="848595"/>
    <x v="20"/>
    <s v=""/>
    <x v="4"/>
  </r>
  <r>
    <s v="OAK VIEW MIDDLE SCHOOL"/>
    <s v="ALACHUAC"/>
    <s v="ALACHUA COUNTY SCHOOLS"/>
    <s v="OAKVIEWM"/>
    <x v="28"/>
    <n v="2"/>
    <n v="2"/>
    <x v="1"/>
    <x v="1"/>
    <s v="CS"/>
    <x v="0"/>
    <n v="47.7"/>
    <n v="1"/>
    <n v="0"/>
    <n v="41.8"/>
    <b v="0"/>
    <n v="23.85"/>
    <s v="851062"/>
    <x v="6"/>
    <s v=""/>
    <x v="5"/>
  </r>
  <r>
    <s v="OAK VIEW MIDDLE SCHOOL"/>
    <s v="ALACHUAC"/>
    <s v="ALACHUA COUNTY SCHOOLS"/>
    <s v="OAKVIEWM"/>
    <x v="28"/>
    <n v="2"/>
    <n v="2"/>
    <x v="1"/>
    <x v="1"/>
    <s v="CS"/>
    <x v="0"/>
    <n v="47.9"/>
    <n v="1"/>
    <n v="0"/>
    <n v="38.950000000000003"/>
    <b v="0"/>
    <n v="23.95"/>
    <s v="853541"/>
    <x v="21"/>
    <s v=""/>
    <x v="5"/>
  </r>
  <r>
    <s v="OAK VIEW MIDDLE SCHOOL"/>
    <s v="ALACHUAC"/>
    <s v="ALACHUA COUNTY SCHOOLS"/>
    <s v="OAKVIEWM"/>
    <x v="28"/>
    <n v="2"/>
    <n v="2"/>
    <x v="1"/>
    <x v="1"/>
    <s v="CS"/>
    <x v="0"/>
    <n v="40.36"/>
    <n v="1"/>
    <n v="0"/>
    <n v="34.46"/>
    <b v="0"/>
    <n v="20.18"/>
    <s v="855874"/>
    <x v="22"/>
    <s v=""/>
    <x v="5"/>
  </r>
  <r>
    <s v="OAK VIEW MIDDLE SCHOOL"/>
    <s v="ALACHUAC"/>
    <s v="ALACHUA COUNTY SCHOOLS"/>
    <s v="OAKVIEWM"/>
    <x v="28"/>
    <n v="1"/>
    <n v="1"/>
    <x v="2"/>
    <x v="2"/>
    <s v="CS"/>
    <x v="0"/>
    <n v="28.85"/>
    <n v="1"/>
    <n v="0"/>
    <n v="22.15"/>
    <b v="0"/>
    <n v="28.85"/>
    <s v="799687"/>
    <x v="10"/>
    <s v=""/>
    <x v="7"/>
  </r>
  <r>
    <s v="OAK VIEW MIDDLE SCHOOL"/>
    <s v="ALACHUAC"/>
    <s v="ALACHUA COUNTY SCHOOLS"/>
    <s v="OAKVIEWM"/>
    <x v="28"/>
    <n v="0.05"/>
    <n v="1"/>
    <x v="2"/>
    <x v="2"/>
    <s v="CS"/>
    <x v="4"/>
    <n v="3.64"/>
    <n v="20"/>
    <n v="0"/>
    <n v="1.25"/>
    <b v="0"/>
    <n v="3.64"/>
    <s v="802072"/>
    <x v="24"/>
    <s v=""/>
    <x v="7"/>
  </r>
  <r>
    <s v="OAK VIEW MIDDLE SCHOOL"/>
    <s v="ALACHUAC"/>
    <s v="ALACHUA COUNTY SCHOOLS"/>
    <s v="OAKVIEWM"/>
    <x v="28"/>
    <n v="1"/>
    <n v="1"/>
    <x v="2"/>
    <x v="2"/>
    <s v="CS"/>
    <x v="0"/>
    <n v="30.9"/>
    <n v="1"/>
    <n v="0"/>
    <n v="26.93"/>
    <b v="0"/>
    <n v="30.9"/>
    <s v="822074"/>
    <x v="14"/>
    <s v=""/>
    <x v="6"/>
  </r>
  <r>
    <s v="OAK VIEW MIDDLE SCHOOL"/>
    <s v="ALACHUAC"/>
    <s v="ALACHUA COUNTY SCHOOLS"/>
    <s v="OAKVIEWM"/>
    <x v="28"/>
    <n v="1"/>
    <n v="1"/>
    <x v="2"/>
    <x v="2"/>
    <s v="CS"/>
    <x v="0"/>
    <n v="29.85"/>
    <n v="1"/>
    <n v="0"/>
    <n v="26.9"/>
    <b v="0"/>
    <n v="29.85"/>
    <s v="829060"/>
    <x v="16"/>
    <s v=""/>
    <x v="3"/>
  </r>
  <r>
    <s v="OAK VIEW MIDDLE SCHOOL"/>
    <s v="ALACHUAC"/>
    <s v="ALACHUA COUNTY SCHOOLS"/>
    <s v="OAKVIEWM"/>
    <x v="28"/>
    <n v="2"/>
    <n v="2"/>
    <x v="2"/>
    <x v="2"/>
    <s v="CS"/>
    <x v="0"/>
    <n v="59.2"/>
    <n v="1"/>
    <n v="0"/>
    <n v="53.3"/>
    <b v="0"/>
    <n v="29.6"/>
    <s v="833844"/>
    <x v="4"/>
    <s v=""/>
    <x v="3"/>
  </r>
  <r>
    <s v="OAK VIEW MIDDLE SCHOOL"/>
    <s v="ALACHUAC"/>
    <s v="ALACHUA COUNTY SCHOOLS"/>
    <s v="OAKVIEWM"/>
    <x v="28"/>
    <n v="1"/>
    <n v="1"/>
    <x v="2"/>
    <x v="2"/>
    <s v="CS"/>
    <x v="0"/>
    <n v="29.85"/>
    <n v="1"/>
    <n v="0"/>
    <n v="26.9"/>
    <b v="0"/>
    <n v="29.85"/>
    <s v="838407"/>
    <x v="17"/>
    <s v=""/>
    <x v="4"/>
  </r>
  <r>
    <s v="OAK VIEW MIDDLE SCHOOL"/>
    <s v="ALACHUAC"/>
    <s v="ALACHUA COUNTY SCHOOLS"/>
    <s v="OAKVIEWM"/>
    <x v="28"/>
    <n v="2"/>
    <n v="2"/>
    <x v="2"/>
    <x v="2"/>
    <s v="CS"/>
    <x v="0"/>
    <n v="59.7"/>
    <n v="1"/>
    <n v="0"/>
    <n v="53.78"/>
    <b v="0"/>
    <n v="29.85"/>
    <s v="840769"/>
    <x v="18"/>
    <s v=""/>
    <x v="4"/>
  </r>
  <r>
    <s v="OAK VIEW MIDDLE SCHOOL"/>
    <s v="ALACHUAC"/>
    <s v="ALACHUA COUNTY SCHOOLS"/>
    <s v="OAKVIEWM"/>
    <x v="28"/>
    <n v="1"/>
    <n v="1"/>
    <x v="2"/>
    <x v="2"/>
    <s v="CS"/>
    <x v="0"/>
    <n v="29.85"/>
    <n v="1"/>
    <n v="0"/>
    <n v="26.9"/>
    <b v="0"/>
    <n v="29.85"/>
    <s v="848595"/>
    <x v="20"/>
    <s v=""/>
    <x v="4"/>
  </r>
  <r>
    <s v="OAK VIEW MIDDLE SCHOOL"/>
    <s v="ALACHUAC"/>
    <s v="ALACHUA COUNTY SCHOOLS"/>
    <s v="OAKVIEWM"/>
    <x v="28"/>
    <n v="1"/>
    <n v="1"/>
    <x v="2"/>
    <x v="2"/>
    <s v="CS"/>
    <x v="0"/>
    <n v="29.85"/>
    <n v="1"/>
    <n v="0"/>
    <n v="26.9"/>
    <b v="0"/>
    <n v="29.85"/>
    <s v="851062"/>
    <x v="6"/>
    <s v=""/>
    <x v="5"/>
  </r>
  <r>
    <s v="OAK VIEW MIDDLE SCHOOL"/>
    <s v="ALACHUAC"/>
    <s v="ALACHUA COUNTY SCHOOLS"/>
    <s v="OAKVIEWM"/>
    <x v="28"/>
    <n v="1"/>
    <n v="1"/>
    <x v="2"/>
    <x v="2"/>
    <s v="CS"/>
    <x v="0"/>
    <n v="29.42"/>
    <n v="1"/>
    <n v="0"/>
    <n v="26.47"/>
    <b v="0"/>
    <n v="29.42"/>
    <s v="853541"/>
    <x v="21"/>
    <s v=""/>
    <x v="5"/>
  </r>
  <r>
    <s v="OAK VIEW MIDDLE SCHOOL"/>
    <s v="ALACHUAC"/>
    <s v="ALACHUA COUNTY SCHOOLS"/>
    <s v="OAKVIEWM"/>
    <x v="28"/>
    <n v="3"/>
    <n v="3"/>
    <x v="3"/>
    <x v="3"/>
    <s v="CS"/>
    <x v="0"/>
    <n v="83.55"/>
    <n v="1"/>
    <n v="0"/>
    <n v="72.45"/>
    <b v="0"/>
    <n v="27.85"/>
    <s v="792922"/>
    <x v="7"/>
    <s v=""/>
    <x v="1"/>
  </r>
  <r>
    <s v="OAK VIEW MIDDLE SCHOOL"/>
    <s v="ALACHUAC"/>
    <s v="ALACHUA COUNTY SCHOOLS"/>
    <s v="OAKVIEWM"/>
    <x v="28"/>
    <n v="2"/>
    <n v="2"/>
    <x v="3"/>
    <x v="3"/>
    <s v="CS"/>
    <x v="0"/>
    <n v="55.7"/>
    <n v="1"/>
    <n v="0"/>
    <n v="48.86"/>
    <b v="0"/>
    <n v="27.85"/>
    <s v="802072"/>
    <x v="24"/>
    <s v=""/>
    <x v="7"/>
  </r>
  <r>
    <s v="OAK VIEW MIDDLE SCHOOL"/>
    <s v="ALACHUAC"/>
    <s v="ALACHUA COUNTY SCHOOLS"/>
    <s v="OAKVIEWM"/>
    <x v="28"/>
    <n v="2"/>
    <n v="2"/>
    <x v="3"/>
    <x v="3"/>
    <s v="CS"/>
    <x v="0"/>
    <n v="53.8"/>
    <n v="1"/>
    <n v="0"/>
    <n v="47.9"/>
    <b v="0"/>
    <n v="26.9"/>
    <s v="808188"/>
    <x v="2"/>
    <s v=""/>
    <x v="2"/>
  </r>
  <r>
    <s v="OAK VIEW MIDDLE SCHOOL"/>
    <s v="ALACHUAC"/>
    <s v="ALACHUA COUNTY SCHOOLS"/>
    <s v="OAKVIEWM"/>
    <x v="28"/>
    <n v="2"/>
    <n v="2"/>
    <x v="3"/>
    <x v="3"/>
    <s v="CS"/>
    <x v="0"/>
    <n v="47.9"/>
    <n v="1"/>
    <n v="0"/>
    <n v="42"/>
    <b v="0"/>
    <n v="23.95"/>
    <s v="817375"/>
    <x v="13"/>
    <s v=""/>
    <x v="2"/>
  </r>
  <r>
    <s v="OAK VIEW MIDDLE SCHOOL"/>
    <s v="ALACHUAC"/>
    <s v="ALACHUA COUNTY SCHOOLS"/>
    <s v="OAKVIEWM"/>
    <x v="28"/>
    <n v="2"/>
    <n v="2"/>
    <x v="3"/>
    <x v="3"/>
    <s v="CS"/>
    <x v="0"/>
    <n v="47.9"/>
    <n v="1"/>
    <n v="0"/>
    <n v="42"/>
    <b v="0"/>
    <n v="23.95"/>
    <s v="826676"/>
    <x v="15"/>
    <s v=""/>
    <x v="6"/>
  </r>
  <r>
    <s v="OAK VIEW MIDDLE SCHOOL"/>
    <s v="ALACHUAC"/>
    <s v="ALACHUA COUNTY SCHOOLS"/>
    <s v="OAKVIEWM"/>
    <x v="28"/>
    <n v="2"/>
    <n v="2"/>
    <x v="3"/>
    <x v="3"/>
    <s v="CS"/>
    <x v="0"/>
    <n v="47.9"/>
    <n v="1"/>
    <n v="0"/>
    <n v="42"/>
    <b v="0"/>
    <n v="23.95"/>
    <s v="838407"/>
    <x v="17"/>
    <s v=""/>
    <x v="4"/>
  </r>
  <r>
    <s v="OAK VIEW MIDDLE SCHOOL"/>
    <s v="ALACHUAC"/>
    <s v="ALACHUA COUNTY SCHOOLS"/>
    <s v="OAKVIEWM"/>
    <x v="28"/>
    <n v="2"/>
    <n v="2"/>
    <x v="3"/>
    <x v="3"/>
    <s v="CS"/>
    <x v="0"/>
    <n v="47.9"/>
    <n v="1"/>
    <n v="0"/>
    <n v="42"/>
    <b v="0"/>
    <n v="23.95"/>
    <s v="840769"/>
    <x v="18"/>
    <s v=""/>
    <x v="4"/>
  </r>
  <r>
    <s v="OAK VIEW MIDDLE SCHOOL"/>
    <s v="ALACHUAC"/>
    <s v="ALACHUA COUNTY SCHOOLS"/>
    <s v="OAKVIEWM"/>
    <x v="28"/>
    <n v="2"/>
    <n v="2"/>
    <x v="3"/>
    <x v="3"/>
    <s v="CS"/>
    <x v="0"/>
    <n v="46.8"/>
    <n v="1"/>
    <n v="0"/>
    <n v="40.9"/>
    <b v="0"/>
    <n v="23.4"/>
    <s v="855874"/>
    <x v="22"/>
    <s v=""/>
    <x v="5"/>
  </r>
  <r>
    <s v="OAK VIEW MIDDLE SCHOOL"/>
    <s v="ALACHUAC"/>
    <s v="ALACHUA COUNTY SCHOOLS"/>
    <s v="OAKVIEWM"/>
    <x v="28"/>
    <n v="2"/>
    <n v="2"/>
    <x v="4"/>
    <x v="4"/>
    <s v="CS"/>
    <x v="0"/>
    <n v="57.7"/>
    <n v="1"/>
    <n v="0"/>
    <n v="44.4"/>
    <b v="0"/>
    <n v="28.85"/>
    <s v="787795"/>
    <x v="0"/>
    <s v=""/>
    <x v="0"/>
  </r>
  <r>
    <s v="OAK VIEW MIDDLE SCHOOL"/>
    <s v="ALACHUAC"/>
    <s v="ALACHUA COUNTY SCHOOLS"/>
    <s v="OAKVIEWM"/>
    <x v="28"/>
    <n v="1"/>
    <n v="1"/>
    <x v="4"/>
    <x v="4"/>
    <s v="CS"/>
    <x v="0"/>
    <n v="27.85"/>
    <n v="1"/>
    <n v="0"/>
    <n v="22.2"/>
    <b v="0"/>
    <n v="27.85"/>
    <s v="790483"/>
    <x v="1"/>
    <s v=""/>
    <x v="1"/>
  </r>
  <r>
    <s v="OAK VIEW MIDDLE SCHOOL"/>
    <s v="ALACHUAC"/>
    <s v="ALACHUA COUNTY SCHOOLS"/>
    <s v="OAKVIEWM"/>
    <x v="28"/>
    <n v="2"/>
    <n v="2"/>
    <x v="4"/>
    <x v="4"/>
    <s v="CS"/>
    <x v="0"/>
    <n v="57.7"/>
    <n v="1"/>
    <n v="0"/>
    <n v="48.4"/>
    <b v="0"/>
    <n v="28.85"/>
    <s v="799688"/>
    <x v="10"/>
    <s v=""/>
    <x v="7"/>
  </r>
  <r>
    <s v="OAK VIEW MIDDLE SCHOOL"/>
    <s v="ALACHUAC"/>
    <s v="ALACHUA COUNTY SCHOOLS"/>
    <s v="OAKVIEWM"/>
    <x v="28"/>
    <n v="2"/>
    <n v="2"/>
    <x v="4"/>
    <x v="4"/>
    <s v="CS"/>
    <x v="0"/>
    <n v="47.9"/>
    <n v="1"/>
    <n v="0"/>
    <n v="42"/>
    <b v="0"/>
    <n v="23.95"/>
    <s v="812717"/>
    <x v="12"/>
    <s v=""/>
    <x v="2"/>
  </r>
  <r>
    <s v="OAK VIEW MIDDLE SCHOOL"/>
    <s v="ALACHUAC"/>
    <s v="ALACHUA COUNTY SCHOOLS"/>
    <s v="OAKVIEWM"/>
    <x v="28"/>
    <n v="2"/>
    <n v="2"/>
    <x v="4"/>
    <x v="4"/>
    <s v="CS"/>
    <x v="0"/>
    <n v="47.9"/>
    <n v="1"/>
    <n v="0"/>
    <n v="42"/>
    <b v="0"/>
    <n v="23.95"/>
    <s v="814929"/>
    <x v="8"/>
    <s v=""/>
    <x v="2"/>
  </r>
  <r>
    <s v="OAK VIEW MIDDLE SCHOOL"/>
    <s v="ALACHUAC"/>
    <s v="ALACHUA COUNTY SCHOOLS"/>
    <s v="OAKVIEWM"/>
    <x v="28"/>
    <n v="2"/>
    <n v="2"/>
    <x v="4"/>
    <x v="4"/>
    <s v="CS"/>
    <x v="0"/>
    <n v="47.9"/>
    <n v="1"/>
    <n v="0"/>
    <n v="42"/>
    <b v="0"/>
    <n v="23.95"/>
    <s v="822074"/>
    <x v="14"/>
    <s v=""/>
    <x v="6"/>
  </r>
  <r>
    <s v="OAK VIEW MIDDLE SCHOOL"/>
    <s v="ALACHUAC"/>
    <s v="ALACHUA COUNTY SCHOOLS"/>
    <s v="OAKVIEWM"/>
    <x v="28"/>
    <n v="2"/>
    <n v="2"/>
    <x v="4"/>
    <x v="4"/>
    <s v="CS"/>
    <x v="0"/>
    <n v="47.9"/>
    <n v="1"/>
    <n v="0"/>
    <n v="42"/>
    <b v="0"/>
    <n v="23.95"/>
    <s v="824435"/>
    <x v="23"/>
    <s v=""/>
    <x v="6"/>
  </r>
  <r>
    <s v="OAK VIEW MIDDLE SCHOOL"/>
    <s v="ALACHUAC"/>
    <s v="ALACHUA COUNTY SCHOOLS"/>
    <s v="OAKVIEWM"/>
    <x v="28"/>
    <n v="2"/>
    <n v="2"/>
    <x v="4"/>
    <x v="4"/>
    <s v="CS"/>
    <x v="0"/>
    <n v="47.9"/>
    <n v="1"/>
    <n v="0"/>
    <n v="42"/>
    <b v="0"/>
    <n v="23.95"/>
    <s v="829060"/>
    <x v="16"/>
    <s v=""/>
    <x v="3"/>
  </r>
  <r>
    <s v="OAK VIEW MIDDLE SCHOOL"/>
    <s v="ALACHUAC"/>
    <s v="ALACHUA COUNTY SCHOOLS"/>
    <s v="OAKVIEWM"/>
    <x v="28"/>
    <n v="3"/>
    <n v="3"/>
    <x v="4"/>
    <x v="4"/>
    <s v="CS"/>
    <x v="0"/>
    <n v="71.849999999999994"/>
    <n v="1"/>
    <n v="0"/>
    <n v="61.35"/>
    <b v="0"/>
    <n v="23.95"/>
    <s v="831447"/>
    <x v="3"/>
    <s v=""/>
    <x v="3"/>
  </r>
  <r>
    <s v="OAK VIEW MIDDLE SCHOOL"/>
    <s v="ALACHUAC"/>
    <s v="ALACHUA COUNTY SCHOOLS"/>
    <s v="OAKVIEWM"/>
    <x v="28"/>
    <n v="2"/>
    <n v="2"/>
    <x v="4"/>
    <x v="4"/>
    <s v="CS"/>
    <x v="0"/>
    <n v="47.9"/>
    <n v="1"/>
    <n v="0"/>
    <n v="40.9"/>
    <b v="0"/>
    <n v="23.95"/>
    <s v="833844"/>
    <x v="4"/>
    <s v=""/>
    <x v="3"/>
  </r>
  <r>
    <s v="OAK VIEW MIDDLE SCHOOL"/>
    <s v="ALACHUAC"/>
    <s v="ALACHUA COUNTY SCHOOLS"/>
    <s v="OAKVIEWM"/>
    <x v="28"/>
    <n v="2"/>
    <n v="2"/>
    <x v="4"/>
    <x v="4"/>
    <s v="CS"/>
    <x v="0"/>
    <n v="46.8"/>
    <n v="1"/>
    <n v="0"/>
    <n v="42"/>
    <b v="0"/>
    <n v="23.4"/>
    <s v="843347"/>
    <x v="5"/>
    <s v=""/>
    <x v="4"/>
  </r>
  <r>
    <s v="OAK VIEW MIDDLE SCHOOL"/>
    <s v="ALACHUAC"/>
    <s v="ALACHUA COUNTY SCHOOLS"/>
    <s v="OAKVIEWM"/>
    <x v="28"/>
    <n v="2"/>
    <n v="2"/>
    <x v="4"/>
    <x v="4"/>
    <s v="CS"/>
    <x v="0"/>
    <n v="47.9"/>
    <n v="1"/>
    <n v="0"/>
    <n v="38"/>
    <b v="0"/>
    <n v="23.95"/>
    <s v="846047"/>
    <x v="19"/>
    <s v=""/>
    <x v="4"/>
  </r>
  <r>
    <s v="OAK VIEW MIDDLE SCHOOL"/>
    <s v="ALACHUAC"/>
    <s v="ALACHUA COUNTY SCHOOLS"/>
    <s v="OAKVIEWM"/>
    <x v="28"/>
    <n v="2"/>
    <n v="2"/>
    <x v="4"/>
    <x v="4"/>
    <s v="CS"/>
    <x v="0"/>
    <n v="46.8"/>
    <n v="1"/>
    <n v="0"/>
    <n v="40.9"/>
    <b v="0"/>
    <n v="23.4"/>
    <s v="848595"/>
    <x v="20"/>
    <s v=""/>
    <x v="4"/>
  </r>
  <r>
    <s v="OAK VIEW MIDDLE SCHOOL"/>
    <s v="ALACHUAC"/>
    <s v="ALACHUA COUNTY SCHOOLS"/>
    <s v="OAKVIEWM"/>
    <x v="28"/>
    <n v="2"/>
    <n v="2"/>
    <x v="4"/>
    <x v="4"/>
    <s v="CS"/>
    <x v="0"/>
    <n v="46.8"/>
    <n v="1"/>
    <n v="0"/>
    <n v="38"/>
    <b v="0"/>
    <n v="23.4"/>
    <s v="851062"/>
    <x v="6"/>
    <s v=""/>
    <x v="5"/>
  </r>
  <r>
    <s v="OAK VIEW MIDDLE SCHOOL"/>
    <s v="ALACHUAC"/>
    <s v="ALACHUA COUNTY SCHOOLS"/>
    <s v="OAKVIEWM"/>
    <x v="28"/>
    <n v="2"/>
    <n v="2"/>
    <x v="4"/>
    <x v="4"/>
    <s v="CS"/>
    <x v="0"/>
    <n v="43.9"/>
    <n v="1"/>
    <n v="0"/>
    <n v="38"/>
    <b v="0"/>
    <n v="21.95"/>
    <s v="853541"/>
    <x v="21"/>
    <s v=""/>
    <x v="5"/>
  </r>
  <r>
    <s v="OAK VIEW MIDDLE SCHOOL"/>
    <s v="ALACHUAC"/>
    <s v="ALACHUA COUNTY SCHOOLS"/>
    <s v="OAKVIEWM"/>
    <x v="28"/>
    <n v="1"/>
    <n v="1"/>
    <x v="26"/>
    <x v="27"/>
    <s v="CS"/>
    <x v="0"/>
    <n v="20.95"/>
    <n v="1"/>
    <n v="0"/>
    <n v="17"/>
    <b v="0"/>
    <n v="20.95"/>
    <s v="808188"/>
    <x v="2"/>
    <s v=""/>
    <x v="2"/>
  </r>
  <r>
    <s v="OAK VIEW MIDDLE SCHOOL"/>
    <s v="ALACHUAC"/>
    <s v="ALACHUA COUNTY SCHOOLS"/>
    <s v="OAKVIEWM"/>
    <x v="28"/>
    <n v="2"/>
    <n v="2"/>
    <x v="5"/>
    <x v="5"/>
    <s v="CS"/>
    <x v="0"/>
    <n v="39.9"/>
    <n v="1"/>
    <n v="0"/>
    <n v="35.86"/>
    <b v="0"/>
    <n v="19.95"/>
    <s v="792922"/>
    <x v="7"/>
    <s v=""/>
    <x v="1"/>
  </r>
  <r>
    <s v="OAK VIEW MIDDLE SCHOOL"/>
    <s v="ALACHUAC"/>
    <s v="ALACHUA COUNTY SCHOOLS"/>
    <s v="OAKVIEWM"/>
    <x v="28"/>
    <n v="2"/>
    <n v="2"/>
    <x v="5"/>
    <x v="5"/>
    <s v="CS"/>
    <x v="0"/>
    <n v="41.9"/>
    <n v="1"/>
    <n v="0"/>
    <n v="34.119999999999997"/>
    <b v="0"/>
    <n v="20.95"/>
    <s v="799687"/>
    <x v="10"/>
    <s v=""/>
    <x v="7"/>
  </r>
  <r>
    <s v="OAK VIEW MIDDLE SCHOOL"/>
    <s v="ALACHUAC"/>
    <s v="ALACHUA COUNTY SCHOOLS"/>
    <s v="OAKVIEWM"/>
    <x v="28"/>
    <n v="1"/>
    <n v="1"/>
    <x v="5"/>
    <x v="5"/>
    <s v="CS"/>
    <x v="0"/>
    <n v="20.95"/>
    <n v="1"/>
    <n v="0"/>
    <n v="18"/>
    <b v="0"/>
    <n v="20.95"/>
    <s v="802072"/>
    <x v="24"/>
    <s v=""/>
    <x v="7"/>
  </r>
  <r>
    <s v="OAK VIEW MIDDLE SCHOOL"/>
    <s v="ALACHUAC"/>
    <s v="ALACHUA COUNTY SCHOOLS"/>
    <s v="OAKVIEWM"/>
    <x v="28"/>
    <n v="1"/>
    <n v="1"/>
    <x v="5"/>
    <x v="5"/>
    <s v="CS"/>
    <x v="0"/>
    <n v="20.95"/>
    <n v="1"/>
    <n v="0"/>
    <n v="18"/>
    <b v="0"/>
    <n v="20.95"/>
    <s v="812717"/>
    <x v="12"/>
    <s v=""/>
    <x v="2"/>
  </r>
  <r>
    <s v="OAK VIEW MIDDLE SCHOOL"/>
    <s v="ALACHUAC"/>
    <s v="ALACHUA COUNTY SCHOOLS"/>
    <s v="OAKVIEWM"/>
    <x v="28"/>
    <n v="1"/>
    <n v="1"/>
    <x v="5"/>
    <x v="5"/>
    <s v="CS"/>
    <x v="0"/>
    <n v="20.95"/>
    <n v="1"/>
    <n v="0"/>
    <n v="18"/>
    <b v="0"/>
    <n v="20.95"/>
    <s v="817375"/>
    <x v="13"/>
    <s v=""/>
    <x v="2"/>
  </r>
  <r>
    <s v="OAK VIEW MIDDLE SCHOOL"/>
    <s v="ALACHUAC"/>
    <s v="ALACHUA COUNTY SCHOOLS"/>
    <s v="OAKVIEWM"/>
    <x v="28"/>
    <n v="1"/>
    <n v="1"/>
    <x v="5"/>
    <x v="5"/>
    <s v="CS"/>
    <x v="0"/>
    <n v="20.98"/>
    <n v="1"/>
    <n v="0"/>
    <n v="19.760000000000002"/>
    <b v="0"/>
    <n v="20.98"/>
    <s v="829060"/>
    <x v="16"/>
    <s v=""/>
    <x v="3"/>
  </r>
  <r>
    <s v="OAK VIEW MIDDLE SCHOOL"/>
    <s v="ALACHUAC"/>
    <s v="ALACHUA COUNTY SCHOOLS"/>
    <s v="OAKVIEWM"/>
    <x v="28"/>
    <n v="1"/>
    <n v="1"/>
    <x v="5"/>
    <x v="5"/>
    <s v="CS"/>
    <x v="0"/>
    <n v="20.98"/>
    <n v="1"/>
    <n v="0"/>
    <n v="18.03"/>
    <b v="0"/>
    <n v="20.98"/>
    <s v="831447"/>
    <x v="3"/>
    <s v=""/>
    <x v="3"/>
  </r>
  <r>
    <s v="OAK VIEW MIDDLE SCHOOL"/>
    <s v="ALACHUAC"/>
    <s v="ALACHUA COUNTY SCHOOLS"/>
    <s v="OAKVIEWM"/>
    <x v="28"/>
    <n v="1"/>
    <n v="1"/>
    <x v="5"/>
    <x v="5"/>
    <s v="CS"/>
    <x v="0"/>
    <n v="20.98"/>
    <n v="1"/>
    <n v="0"/>
    <n v="9.01"/>
    <b v="0"/>
    <n v="20.98"/>
    <s v="838407"/>
    <x v="17"/>
    <s v=""/>
    <x v="4"/>
  </r>
  <r>
    <s v="OAK VIEW MIDDLE SCHOOL"/>
    <s v="ALACHUAC"/>
    <s v="ALACHUA COUNTY SCHOOLS"/>
    <s v="OAKVIEWM"/>
    <x v="28"/>
    <n v="1"/>
    <n v="1"/>
    <x v="5"/>
    <x v="5"/>
    <s v="CS"/>
    <x v="0"/>
    <n v="20.98"/>
    <n v="1"/>
    <n v="0"/>
    <n v="18"/>
    <b v="0"/>
    <n v="20.98"/>
    <s v="840769"/>
    <x v="18"/>
    <s v=""/>
    <x v="4"/>
  </r>
  <r>
    <s v="OAK VIEW MIDDLE SCHOOL"/>
    <s v="ALACHUAC"/>
    <s v="ALACHUA COUNTY SCHOOLS"/>
    <s v="OAKVIEWM"/>
    <x v="28"/>
    <n v="1"/>
    <n v="1"/>
    <x v="5"/>
    <x v="5"/>
    <s v="CS"/>
    <x v="0"/>
    <n v="20.98"/>
    <n v="1"/>
    <n v="0"/>
    <n v="18"/>
    <b v="0"/>
    <n v="20.98"/>
    <s v="843347"/>
    <x v="5"/>
    <s v=""/>
    <x v="4"/>
  </r>
  <r>
    <s v="OAK VIEW MIDDLE SCHOOL"/>
    <s v="ALACHUAC"/>
    <s v="ALACHUA COUNTY SCHOOLS"/>
    <s v="OAKVIEWM"/>
    <x v="28"/>
    <n v="1"/>
    <n v="1"/>
    <x v="5"/>
    <x v="5"/>
    <s v="CS"/>
    <x v="0"/>
    <n v="20.95"/>
    <n v="1"/>
    <n v="0"/>
    <n v="18"/>
    <b v="0"/>
    <n v="20.95"/>
    <s v="846047"/>
    <x v="19"/>
    <s v=""/>
    <x v="4"/>
  </r>
  <r>
    <s v="OAK VIEW MIDDLE SCHOOL"/>
    <s v="ALACHUAC"/>
    <s v="ALACHUA COUNTY SCHOOLS"/>
    <s v="OAKVIEWM"/>
    <x v="28"/>
    <n v="1"/>
    <n v="1"/>
    <x v="5"/>
    <x v="5"/>
    <s v="CS"/>
    <x v="0"/>
    <n v="20.95"/>
    <n v="1"/>
    <n v="0"/>
    <n v="17.989999999999998"/>
    <b v="0"/>
    <n v="20.95"/>
    <s v="848595"/>
    <x v="20"/>
    <s v=""/>
    <x v="4"/>
  </r>
  <r>
    <s v="OAK VIEW MIDDLE SCHOOL"/>
    <s v="ALACHUAC"/>
    <s v="ALACHUA COUNTY SCHOOLS"/>
    <s v="OAKVIEWM"/>
    <x v="28"/>
    <n v="1"/>
    <n v="1"/>
    <x v="5"/>
    <x v="5"/>
    <s v="CS"/>
    <x v="0"/>
    <n v="20.95"/>
    <n v="1"/>
    <n v="0"/>
    <n v="18"/>
    <b v="0"/>
    <n v="20.95"/>
    <s v="851062"/>
    <x v="6"/>
    <s v=""/>
    <x v="5"/>
  </r>
  <r>
    <s v="OAK VIEW MIDDLE SCHOOL"/>
    <s v="ALACHUAC"/>
    <s v="ALACHUA COUNTY SCHOOLS"/>
    <s v="OAKVIEWM"/>
    <x v="28"/>
    <n v="1"/>
    <n v="1"/>
    <x v="5"/>
    <x v="5"/>
    <s v="CS"/>
    <x v="0"/>
    <n v="20.95"/>
    <n v="1"/>
    <n v="0"/>
    <n v="18"/>
    <b v="0"/>
    <n v="20.95"/>
    <s v="853541"/>
    <x v="21"/>
    <s v=""/>
    <x v="5"/>
  </r>
  <r>
    <s v="OAK VIEW MIDDLE SCHOOL"/>
    <s v="ALACHUAC"/>
    <s v="ALACHUA COUNTY SCHOOLS"/>
    <s v="OAKVIEWM"/>
    <x v="28"/>
    <n v="1"/>
    <n v="1"/>
    <x v="5"/>
    <x v="5"/>
    <s v="CS"/>
    <x v="0"/>
    <n v="20.95"/>
    <n v="1"/>
    <n v="0"/>
    <n v="18"/>
    <b v="0"/>
    <n v="20.95"/>
    <s v="855874"/>
    <x v="22"/>
    <s v=""/>
    <x v="5"/>
  </r>
  <r>
    <s v="OAK VIEW MIDDLE SCHOOL"/>
    <s v="ALACHUAC"/>
    <s v="ALACHUA COUNTY SCHOOLS"/>
    <s v="OAKVIEWM"/>
    <x v="28"/>
    <n v="2"/>
    <n v="2"/>
    <x v="6"/>
    <x v="6"/>
    <s v="CS"/>
    <x v="0"/>
    <n v="39.9"/>
    <n v="1"/>
    <n v="0"/>
    <n v="33.81"/>
    <b v="0"/>
    <n v="19.95"/>
    <s v="787795"/>
    <x v="0"/>
    <s v=""/>
    <x v="0"/>
  </r>
  <r>
    <s v="OAK VIEW MIDDLE SCHOOL"/>
    <s v="ALACHUAC"/>
    <s v="ALACHUA COUNTY SCHOOLS"/>
    <s v="OAKVIEWM"/>
    <x v="28"/>
    <n v="2"/>
    <n v="2"/>
    <x v="6"/>
    <x v="6"/>
    <s v="CS"/>
    <x v="0"/>
    <n v="39.9"/>
    <n v="1"/>
    <n v="0"/>
    <n v="34"/>
    <b v="0"/>
    <n v="19.95"/>
    <s v="790483"/>
    <x v="1"/>
    <s v=""/>
    <x v="1"/>
  </r>
  <r>
    <s v="OAK VIEW MIDDLE SCHOOL"/>
    <s v="ALACHUAC"/>
    <s v="ALACHUA COUNTY SCHOOLS"/>
    <s v="OAKVIEWM"/>
    <x v="28"/>
    <n v="1"/>
    <n v="1"/>
    <x v="6"/>
    <x v="6"/>
    <s v="CS"/>
    <x v="0"/>
    <n v="20.95"/>
    <n v="1"/>
    <n v="0"/>
    <n v="18"/>
    <b v="0"/>
    <n v="20.95"/>
    <s v="824435"/>
    <x v="23"/>
    <s v=""/>
    <x v="6"/>
  </r>
  <r>
    <s v="OAK VIEW MIDDLE SCHOOL"/>
    <s v="ALACHUAC"/>
    <s v="ALACHUA COUNTY SCHOOLS"/>
    <s v="OAKVIEWM"/>
    <x v="28"/>
    <n v="0.28599999999999998"/>
    <n v="1"/>
    <x v="7"/>
    <x v="7"/>
    <s v="CS"/>
    <x v="1"/>
    <n v="7.91"/>
    <n v="3.5"/>
    <n v="0"/>
    <n v="4.7699999999999996"/>
    <b v="0"/>
    <n v="7.91"/>
    <s v="787795"/>
    <x v="0"/>
    <s v=""/>
    <x v="0"/>
  </r>
  <r>
    <s v="OAK VIEW MIDDLE SCHOOL"/>
    <s v="ALACHUAC"/>
    <s v="ALACHUA COUNTY SCHOOLS"/>
    <s v="OAKVIEWM"/>
    <x v="28"/>
    <n v="0.28599999999999998"/>
    <n v="1"/>
    <x v="7"/>
    <x v="7"/>
    <s v="CS"/>
    <x v="1"/>
    <n v="8.59"/>
    <n v="3.5"/>
    <n v="0"/>
    <n v="4.84"/>
    <b v="0"/>
    <n v="8.59"/>
    <s v="799687"/>
    <x v="10"/>
    <s v=""/>
    <x v="7"/>
  </r>
  <r>
    <s v="OAK VIEW MIDDLE SCHOOL"/>
    <s v="ALACHUAC"/>
    <s v="ALACHUA COUNTY SCHOOLS"/>
    <s v="OAKVIEWM"/>
    <x v="28"/>
    <n v="0.28599999999999998"/>
    <n v="1"/>
    <x v="7"/>
    <x v="7"/>
    <s v="CS"/>
    <x v="1"/>
    <n v="7.94"/>
    <n v="3.5"/>
    <n v="0"/>
    <n v="4.49"/>
    <b v="0"/>
    <n v="7.94"/>
    <s v="802072"/>
    <x v="24"/>
    <s v=""/>
    <x v="7"/>
  </r>
  <r>
    <s v="OAK VIEW MIDDLE SCHOOL"/>
    <s v="ALACHUAC"/>
    <s v="ALACHUA COUNTY SCHOOLS"/>
    <s v="OAKVIEWM"/>
    <x v="28"/>
    <n v="0.28599999999999998"/>
    <n v="1"/>
    <x v="7"/>
    <x v="7"/>
    <s v="CS"/>
    <x v="1"/>
    <n v="7.82"/>
    <n v="3.5"/>
    <n v="0"/>
    <n v="4.16"/>
    <b v="0"/>
    <n v="7.82"/>
    <s v="808188"/>
    <x v="2"/>
    <s v=""/>
    <x v="2"/>
  </r>
  <r>
    <s v="OAK VIEW MIDDLE SCHOOL"/>
    <s v="ALACHUAC"/>
    <s v="ALACHUA COUNTY SCHOOLS"/>
    <s v="OAKVIEWM"/>
    <x v="28"/>
    <n v="0.28599999999999998"/>
    <n v="1"/>
    <x v="7"/>
    <x v="7"/>
    <s v="CS"/>
    <x v="1"/>
    <n v="7.73"/>
    <n v="3.5"/>
    <n v="0"/>
    <n v="4.6100000000000003"/>
    <b v="0"/>
    <n v="7.73"/>
    <s v="812717"/>
    <x v="12"/>
    <s v=""/>
    <x v="2"/>
  </r>
  <r>
    <s v="OAK VIEW MIDDLE SCHOOL"/>
    <s v="ALACHUAC"/>
    <s v="ALACHUA COUNTY SCHOOLS"/>
    <s v="OAKVIEWM"/>
    <x v="28"/>
    <n v="0.28599999999999998"/>
    <n v="1"/>
    <x v="7"/>
    <x v="7"/>
    <s v="CS"/>
    <x v="1"/>
    <n v="7.97"/>
    <n v="3.5"/>
    <n v="0"/>
    <n v="5.08"/>
    <b v="0"/>
    <n v="7.97"/>
    <s v="814929"/>
    <x v="8"/>
    <s v=""/>
    <x v="2"/>
  </r>
  <r>
    <s v="OAK VIEW MIDDLE SCHOOL"/>
    <s v="ALACHUAC"/>
    <s v="ALACHUA COUNTY SCHOOLS"/>
    <s v="OAKVIEWM"/>
    <x v="28"/>
    <n v="0.28599999999999998"/>
    <n v="1"/>
    <x v="7"/>
    <x v="7"/>
    <s v="CS"/>
    <x v="1"/>
    <n v="7.97"/>
    <n v="3.5"/>
    <n v="0"/>
    <n v="4.68"/>
    <b v="0"/>
    <n v="7.97"/>
    <s v="822074"/>
    <x v="14"/>
    <s v=""/>
    <x v="6"/>
  </r>
  <r>
    <s v="OAK VIEW MIDDLE SCHOOL"/>
    <s v="ALACHUAC"/>
    <s v="ALACHUA COUNTY SCHOOLS"/>
    <s v="OAKVIEWM"/>
    <x v="28"/>
    <n v="0.28599999999999998"/>
    <n v="1"/>
    <x v="7"/>
    <x v="7"/>
    <s v="CS"/>
    <x v="1"/>
    <n v="7.7"/>
    <n v="3.5"/>
    <n v="0"/>
    <n v="4.59"/>
    <b v="0"/>
    <n v="7.7"/>
    <s v="831447"/>
    <x v="3"/>
    <s v=""/>
    <x v="3"/>
  </r>
  <r>
    <s v="OAK VIEW MIDDLE SCHOOL"/>
    <s v="ALACHUAC"/>
    <s v="ALACHUA COUNTY SCHOOLS"/>
    <s v="OAKVIEWM"/>
    <x v="28"/>
    <n v="0.25"/>
    <n v="1"/>
    <x v="7"/>
    <x v="7"/>
    <s v="CS"/>
    <x v="1"/>
    <n v="7.05"/>
    <n v="4"/>
    <n v="0"/>
    <n v="3.95"/>
    <b v="0"/>
    <n v="7.05"/>
    <s v="838407"/>
    <x v="17"/>
    <s v=""/>
    <x v="4"/>
  </r>
  <r>
    <s v="OAK VIEW MIDDLE SCHOOL"/>
    <s v="ALACHUAC"/>
    <s v="ALACHUA COUNTY SCHOOLS"/>
    <s v="OAKVIEWM"/>
    <x v="28"/>
    <n v="0.25"/>
    <n v="1"/>
    <x v="7"/>
    <x v="7"/>
    <s v="CS"/>
    <x v="1"/>
    <n v="7.17"/>
    <n v="4"/>
    <n v="0"/>
    <n v="4.05"/>
    <b v="0"/>
    <n v="7.17"/>
    <s v="840769"/>
    <x v="18"/>
    <s v=""/>
    <x v="4"/>
  </r>
  <r>
    <s v="OAK VIEW MIDDLE SCHOOL"/>
    <s v="ALACHUAC"/>
    <s v="ALACHUA COUNTY SCHOOLS"/>
    <s v="OAKVIEWM"/>
    <x v="28"/>
    <n v="0.25"/>
    <n v="1"/>
    <x v="7"/>
    <x v="7"/>
    <s v="CS"/>
    <x v="1"/>
    <n v="7.28"/>
    <n v="4"/>
    <n v="0"/>
    <n v="4.3099999999999996"/>
    <b v="0"/>
    <n v="7.28"/>
    <s v="843347"/>
    <x v="5"/>
    <s v=""/>
    <x v="4"/>
  </r>
  <r>
    <s v="OAK VIEW MIDDLE SCHOOL"/>
    <s v="ALACHUAC"/>
    <s v="ALACHUA COUNTY SCHOOLS"/>
    <s v="OAKVIEWM"/>
    <x v="28"/>
    <n v="0.5"/>
    <n v="6"/>
    <x v="28"/>
    <x v="29"/>
    <s v="CS"/>
    <x v="2"/>
    <n v="21.48"/>
    <n v="12"/>
    <n v="0"/>
    <n v="5.5"/>
    <b v="0"/>
    <n v="3.58"/>
    <s v="799687"/>
    <x v="10"/>
    <s v=""/>
    <x v="7"/>
  </r>
  <r>
    <s v="OAK VIEW MIDDLE SCHOOL"/>
    <s v="ALACHUAC"/>
    <s v="ALACHUA COUNTY SCHOOLS"/>
    <s v="OAKVIEWM"/>
    <x v="28"/>
    <n v="8.3000000000000004E-2"/>
    <n v="1"/>
    <x v="28"/>
    <x v="29"/>
    <s v="CS"/>
    <x v="2"/>
    <n v="3.37"/>
    <n v="12"/>
    <n v="0"/>
    <n v="0.83"/>
    <b v="0"/>
    <n v="3.37"/>
    <s v="817375"/>
    <x v="13"/>
    <s v=""/>
    <x v="2"/>
  </r>
  <r>
    <s v="OAK VIEW MIDDLE SCHOOL"/>
    <s v="ALACHUAC"/>
    <s v="ALACHUA COUNTY SCHOOLS"/>
    <s v="OAKVIEWM"/>
    <x v="28"/>
    <n v="0.5"/>
    <n v="6"/>
    <x v="28"/>
    <x v="29"/>
    <s v="CS"/>
    <x v="2"/>
    <n v="20.22"/>
    <n v="12"/>
    <n v="0"/>
    <n v="5.25"/>
    <b v="0"/>
    <n v="3.37"/>
    <s v="822074"/>
    <x v="14"/>
    <s v=""/>
    <x v="6"/>
  </r>
  <r>
    <s v="OAK VIEW MIDDLE SCHOOL"/>
    <s v="ALACHUAC"/>
    <s v="ALACHUA COUNTY SCHOOLS"/>
    <s v="OAKVIEWM"/>
    <x v="28"/>
    <n v="1"/>
    <n v="1"/>
    <x v="28"/>
    <x v="29"/>
    <s v="CS"/>
    <x v="0"/>
    <n v="13.45"/>
    <n v="1"/>
    <n v="0"/>
    <n v="10.5"/>
    <b v="0"/>
    <n v="13.45"/>
    <s v="826676"/>
    <x v="15"/>
    <s v=""/>
    <x v="6"/>
  </r>
  <r>
    <s v="OAK VIEW MIDDLE SCHOOL"/>
    <s v="ALACHUAC"/>
    <s v="ALACHUA COUNTY SCHOOLS"/>
    <s v="OAKVIEWM"/>
    <x v="28"/>
    <n v="1"/>
    <n v="1"/>
    <x v="28"/>
    <x v="29"/>
    <s v="CS"/>
    <x v="0"/>
    <n v="12.95"/>
    <n v="1"/>
    <n v="0"/>
    <n v="8"/>
    <b v="0"/>
    <n v="12.95"/>
    <s v="838407"/>
    <x v="17"/>
    <s v=""/>
    <x v="4"/>
  </r>
  <r>
    <s v="OAK VIEW MIDDLE SCHOOL"/>
    <s v="ALACHUAC"/>
    <s v="ALACHUA COUNTY SCHOOLS"/>
    <s v="OAKVIEWM"/>
    <x v="28"/>
    <n v="1"/>
    <n v="1"/>
    <x v="28"/>
    <x v="29"/>
    <s v="CS"/>
    <x v="0"/>
    <n v="11.79"/>
    <n v="1"/>
    <n v="0"/>
    <n v="8"/>
    <b v="0"/>
    <n v="11.79"/>
    <s v="846047"/>
    <x v="19"/>
    <s v=""/>
    <x v="4"/>
  </r>
  <r>
    <s v="OAK VIEW MIDDLE SCHOOL"/>
    <s v="ALACHUAC"/>
    <s v="ALACHUA COUNTY SCHOOLS"/>
    <s v="OAKVIEWM"/>
    <x v="28"/>
    <n v="0.25"/>
    <n v="1"/>
    <x v="29"/>
    <x v="30"/>
    <s v="CS"/>
    <x v="2"/>
    <n v="6.12"/>
    <n v="4"/>
    <n v="0"/>
    <n v="3.03"/>
    <b v="0"/>
    <n v="6.12"/>
    <s v="787795"/>
    <x v="0"/>
    <s v=""/>
    <x v="0"/>
  </r>
  <r>
    <s v="OAK VIEW MIDDLE SCHOOL"/>
    <s v="ALACHUAC"/>
    <s v="ALACHUA COUNTY SCHOOLS"/>
    <s v="OAKVIEWM"/>
    <x v="28"/>
    <n v="0.5"/>
    <n v="2"/>
    <x v="29"/>
    <x v="30"/>
    <s v="CS"/>
    <x v="2"/>
    <n v="12.48"/>
    <n v="4"/>
    <n v="0"/>
    <n v="5.84"/>
    <b v="0"/>
    <n v="6.24"/>
    <s v="808188"/>
    <x v="2"/>
    <s v=""/>
    <x v="2"/>
  </r>
  <r>
    <s v="OAK VIEW MIDDLE SCHOOL"/>
    <s v="ALACHUAC"/>
    <s v="ALACHUA COUNTY SCHOOLS"/>
    <s v="OAKVIEWM"/>
    <x v="28"/>
    <n v="0.214"/>
    <n v="6"/>
    <x v="10"/>
    <x v="10"/>
    <s v="CS"/>
    <x v="2"/>
    <n v="18.66"/>
    <n v="28"/>
    <n v="0"/>
    <n v="4.5199999999999996"/>
    <b v="0"/>
    <n v="3.11"/>
    <s v="787795"/>
    <x v="0"/>
    <s v=""/>
    <x v="0"/>
  </r>
  <r>
    <s v="OAK VIEW MIDDLE SCHOOL"/>
    <s v="ALACHUAC"/>
    <s v="ALACHUA COUNTY SCHOOLS"/>
    <s v="OAKVIEWM"/>
    <x v="28"/>
    <n v="0.14299999999999999"/>
    <n v="4"/>
    <x v="10"/>
    <x v="10"/>
    <s v="CS"/>
    <x v="2"/>
    <n v="12.52"/>
    <n v="28"/>
    <n v="0"/>
    <n v="3.07"/>
    <b v="0"/>
    <n v="3.13"/>
    <s v="790483"/>
    <x v="1"/>
    <s v=""/>
    <x v="1"/>
  </r>
  <r>
    <s v="OAK VIEW MIDDLE SCHOOL"/>
    <s v="ALACHUAC"/>
    <s v="ALACHUA COUNTY SCHOOLS"/>
    <s v="OAKVIEWM"/>
    <x v="28"/>
    <n v="0.107"/>
    <n v="3"/>
    <x v="10"/>
    <x v="10"/>
    <s v="CS"/>
    <x v="2"/>
    <n v="9.57"/>
    <n v="28"/>
    <n v="0"/>
    <n v="2.35"/>
    <b v="0"/>
    <n v="3.19"/>
    <s v="799687"/>
    <x v="10"/>
    <s v=""/>
    <x v="7"/>
  </r>
  <r>
    <s v="OAK VIEW MIDDLE SCHOOL"/>
    <s v="ALACHUAC"/>
    <s v="ALACHUA COUNTY SCHOOLS"/>
    <s v="OAKVIEWM"/>
    <x v="28"/>
    <n v="0.28599999999999998"/>
    <n v="8"/>
    <x v="10"/>
    <x v="10"/>
    <s v="CS"/>
    <x v="2"/>
    <n v="25.28"/>
    <n v="28"/>
    <n v="0"/>
    <n v="6.1"/>
    <b v="0"/>
    <n v="3.16"/>
    <s v="808188"/>
    <x v="2"/>
    <s v=""/>
    <x v="2"/>
  </r>
  <r>
    <s v="OAK VIEW MIDDLE SCHOOL"/>
    <s v="ALACHUAC"/>
    <s v="ALACHUA COUNTY SCHOOLS"/>
    <s v="OAKVIEWM"/>
    <x v="28"/>
    <n v="0.214"/>
    <n v="6"/>
    <x v="10"/>
    <x v="10"/>
    <s v="CS"/>
    <x v="2"/>
    <n v="18.84"/>
    <n v="28"/>
    <n v="0"/>
    <n v="4.54"/>
    <b v="0"/>
    <n v="3.14"/>
    <s v="814929"/>
    <x v="8"/>
    <s v=""/>
    <x v="2"/>
  </r>
  <r>
    <s v="OAK VIEW MIDDLE SCHOOL"/>
    <s v="ALACHUAC"/>
    <s v="ALACHUA COUNTY SCHOOLS"/>
    <s v="OAKVIEWM"/>
    <x v="28"/>
    <n v="0.28599999999999998"/>
    <n v="8"/>
    <x v="10"/>
    <x v="10"/>
    <s v="CS"/>
    <x v="2"/>
    <n v="25.2"/>
    <n v="28"/>
    <n v="0"/>
    <n v="6.05"/>
    <b v="0"/>
    <n v="3.15"/>
    <s v="817375"/>
    <x v="13"/>
    <s v=""/>
    <x v="2"/>
  </r>
  <r>
    <s v="OAK VIEW MIDDLE SCHOOL"/>
    <s v="ALACHUAC"/>
    <s v="ALACHUA COUNTY SCHOOLS"/>
    <s v="OAKVIEWM"/>
    <x v="28"/>
    <n v="3"/>
    <n v="3"/>
    <x v="10"/>
    <x v="10"/>
    <s v="CS"/>
    <x v="0"/>
    <n v="74.37"/>
    <n v="1"/>
    <n v="0"/>
    <n v="64.53"/>
    <b v="0"/>
    <n v="24.79"/>
    <s v="822074"/>
    <x v="14"/>
    <s v=""/>
    <x v="6"/>
  </r>
  <r>
    <s v="OAK VIEW MIDDLE SCHOOL"/>
    <s v="ALACHUAC"/>
    <s v="ALACHUA COUNTY SCHOOLS"/>
    <s v="OAKVIEWM"/>
    <x v="28"/>
    <n v="0.14299999999999999"/>
    <n v="4"/>
    <x v="10"/>
    <x v="10"/>
    <s v="CS"/>
    <x v="2"/>
    <n v="12.56"/>
    <n v="28"/>
    <n v="0"/>
    <n v="3.09"/>
    <b v="0"/>
    <n v="3.14"/>
    <s v="829060"/>
    <x v="16"/>
    <s v=""/>
    <x v="3"/>
  </r>
  <r>
    <s v="OAK VIEW MIDDLE SCHOOL"/>
    <s v="ALACHUAC"/>
    <s v="ALACHUA COUNTY SCHOOLS"/>
    <s v="OAKVIEWM"/>
    <x v="28"/>
    <n v="0.28599999999999998"/>
    <n v="8"/>
    <x v="10"/>
    <x v="10"/>
    <s v="CS"/>
    <x v="2"/>
    <n v="24.8"/>
    <n v="28"/>
    <n v="0"/>
    <n v="5.88"/>
    <b v="0"/>
    <n v="3.1"/>
    <s v="838407"/>
    <x v="17"/>
    <s v=""/>
    <x v="4"/>
  </r>
  <r>
    <s v="OAK VIEW MIDDLE SCHOOL"/>
    <s v="ALACHUAC"/>
    <s v="ALACHUA COUNTY SCHOOLS"/>
    <s v="OAKVIEWM"/>
    <x v="28"/>
    <n v="2"/>
    <n v="2"/>
    <x v="82"/>
    <x v="87"/>
    <s v="CS"/>
    <x v="0"/>
    <n v="73.900000000000006"/>
    <n v="1"/>
    <n v="0"/>
    <n v="68"/>
    <b v="0"/>
    <n v="36.950000000000003"/>
    <s v="808188"/>
    <x v="2"/>
    <s v=""/>
    <x v="2"/>
  </r>
  <r>
    <s v="OAK VIEW MIDDLE SCHOOL"/>
    <s v="ALACHUAC"/>
    <s v="ALACHUA COUNTY SCHOOLS"/>
    <s v="OAKVIEWM"/>
    <x v="28"/>
    <n v="5.8999999999999997E-2"/>
    <n v="1"/>
    <x v="13"/>
    <x v="13"/>
    <s v="CS"/>
    <x v="3"/>
    <n v="3.08"/>
    <n v="17"/>
    <n v="0"/>
    <n v="1.3"/>
    <b v="0"/>
    <n v="3.08"/>
    <s v="787795"/>
    <x v="0"/>
    <s v=""/>
    <x v="0"/>
  </r>
  <r>
    <s v="OAK VIEW MIDDLE SCHOOL"/>
    <s v="ALACHUAC"/>
    <s v="ALACHUA COUNTY SCHOOLS"/>
    <s v="OAKVIEWM"/>
    <x v="28"/>
    <n v="5.8999999999999997E-2"/>
    <n v="1"/>
    <x v="13"/>
    <x v="13"/>
    <s v="CS"/>
    <x v="3"/>
    <n v="2.98"/>
    <n v="17"/>
    <n v="0"/>
    <n v="1.48"/>
    <b v="0"/>
    <n v="2.98"/>
    <s v="790483"/>
    <x v="1"/>
    <s v=""/>
    <x v="1"/>
  </r>
  <r>
    <s v="OAK VIEW MIDDLE SCHOOL"/>
    <s v="ALACHUAC"/>
    <s v="ALACHUA COUNTY SCHOOLS"/>
    <s v="OAKVIEWM"/>
    <x v="28"/>
    <n v="5.8999999999999997E-2"/>
    <n v="1"/>
    <x v="13"/>
    <x v="13"/>
    <s v="CS"/>
    <x v="3"/>
    <n v="3.26"/>
    <n v="17"/>
    <n v="0"/>
    <n v="1.52"/>
    <b v="0"/>
    <n v="3.26"/>
    <s v="792922"/>
    <x v="7"/>
    <s v=""/>
    <x v="1"/>
  </r>
  <r>
    <s v="OAK VIEW MIDDLE SCHOOL"/>
    <s v="ALACHUAC"/>
    <s v="ALACHUA COUNTY SCHOOLS"/>
    <s v="OAKVIEWM"/>
    <x v="28"/>
    <n v="5.8999999999999997E-2"/>
    <n v="1"/>
    <x v="13"/>
    <x v="13"/>
    <s v="CS"/>
    <x v="3"/>
    <n v="3.34"/>
    <n v="17"/>
    <n v="0"/>
    <n v="2.4700000000000002"/>
    <b v="0"/>
    <n v="3.34"/>
    <s v="799687"/>
    <x v="10"/>
    <s v=""/>
    <x v="7"/>
  </r>
  <r>
    <s v="OAK VIEW MIDDLE SCHOOL"/>
    <s v="ALACHUAC"/>
    <s v="ALACHUA COUNTY SCHOOLS"/>
    <s v="OAKVIEWM"/>
    <x v="28"/>
    <n v="5.8999999999999997E-2"/>
    <n v="1"/>
    <x v="13"/>
    <x v="13"/>
    <s v="CS"/>
    <x v="3"/>
    <n v="3.19"/>
    <n v="17"/>
    <n v="0"/>
    <n v="1.27"/>
    <b v="0"/>
    <n v="3.19"/>
    <s v="802072"/>
    <x v="24"/>
    <s v=""/>
    <x v="7"/>
  </r>
  <r>
    <s v="OAK VIEW MIDDLE SCHOOL"/>
    <s v="ALACHUAC"/>
    <s v="ALACHUA COUNTY SCHOOLS"/>
    <s v="OAKVIEWM"/>
    <x v="28"/>
    <n v="5.8999999999999997E-2"/>
    <n v="1"/>
    <x v="13"/>
    <x v="13"/>
    <s v="CS"/>
    <x v="3"/>
    <n v="3.36"/>
    <n v="17"/>
    <n v="0"/>
    <n v="1.38"/>
    <b v="0"/>
    <n v="3.36"/>
    <s v="808188"/>
    <x v="2"/>
    <s v=""/>
    <x v="2"/>
  </r>
  <r>
    <s v="OAK VIEW MIDDLE SCHOOL"/>
    <s v="ALACHUAC"/>
    <s v="ALACHUA COUNTY SCHOOLS"/>
    <s v="OAKVIEWM"/>
    <x v="28"/>
    <n v="5.8999999999999997E-2"/>
    <n v="1"/>
    <x v="13"/>
    <x v="13"/>
    <s v="CS"/>
    <x v="3"/>
    <n v="3.32"/>
    <n v="17"/>
    <n v="0"/>
    <n v="1.03"/>
    <b v="0"/>
    <n v="3.32"/>
    <s v="812717"/>
    <x v="12"/>
    <s v=""/>
    <x v="2"/>
  </r>
  <r>
    <s v="OAK VIEW MIDDLE SCHOOL"/>
    <s v="ALACHUAC"/>
    <s v="ALACHUA COUNTY SCHOOLS"/>
    <s v="OAKVIEWM"/>
    <x v="28"/>
    <n v="5.8999999999999997E-2"/>
    <n v="1"/>
    <x v="13"/>
    <x v="13"/>
    <s v="CS"/>
    <x v="3"/>
    <n v="3.53"/>
    <n v="17"/>
    <n v="0"/>
    <n v="1.85"/>
    <b v="0"/>
    <n v="3.53"/>
    <s v="814929"/>
    <x v="8"/>
    <s v=""/>
    <x v="2"/>
  </r>
  <r>
    <s v="OAK VIEW MIDDLE SCHOOL"/>
    <s v="ALACHUAC"/>
    <s v="ALACHUA COUNTY SCHOOLS"/>
    <s v="OAKVIEWM"/>
    <x v="28"/>
    <n v="5.8999999999999997E-2"/>
    <n v="1"/>
    <x v="13"/>
    <x v="13"/>
    <s v="CS"/>
    <x v="3"/>
    <n v="3.17"/>
    <n v="17"/>
    <n v="0"/>
    <n v="1.39"/>
    <b v="0"/>
    <n v="3.17"/>
    <s v="817375"/>
    <x v="13"/>
    <s v=""/>
    <x v="2"/>
  </r>
  <r>
    <s v="OAK VIEW MIDDLE SCHOOL"/>
    <s v="ALACHUAC"/>
    <s v="ALACHUA COUNTY SCHOOLS"/>
    <s v="OAKVIEWM"/>
    <x v="28"/>
    <n v="5.8999999999999997E-2"/>
    <n v="1"/>
    <x v="13"/>
    <x v="13"/>
    <s v="CS"/>
    <x v="3"/>
    <n v="3.08"/>
    <n v="17"/>
    <n v="0"/>
    <n v="1.39"/>
    <b v="0"/>
    <n v="3.08"/>
    <s v="822074"/>
    <x v="14"/>
    <s v=""/>
    <x v="6"/>
  </r>
  <r>
    <s v="OAK VIEW MIDDLE SCHOOL"/>
    <s v="ALACHUAC"/>
    <s v="ALACHUA COUNTY SCHOOLS"/>
    <s v="OAKVIEWM"/>
    <x v="28"/>
    <n v="5.8999999999999997E-2"/>
    <n v="1"/>
    <x v="13"/>
    <x v="13"/>
    <s v="CS"/>
    <x v="3"/>
    <n v="3.36"/>
    <n v="17"/>
    <n v="0"/>
    <n v="1.9"/>
    <b v="0"/>
    <n v="3.36"/>
    <s v="824435"/>
    <x v="23"/>
    <s v=""/>
    <x v="6"/>
  </r>
  <r>
    <s v="OAK VIEW MIDDLE SCHOOL"/>
    <s v="ALACHUAC"/>
    <s v="ALACHUA COUNTY SCHOOLS"/>
    <s v="OAKVIEWM"/>
    <x v="28"/>
    <n v="5.8999999999999997E-2"/>
    <n v="1"/>
    <x v="13"/>
    <x v="13"/>
    <s v="CS"/>
    <x v="3"/>
    <n v="3.43"/>
    <n v="17"/>
    <n v="0"/>
    <n v="1.84"/>
    <b v="0"/>
    <n v="3.43"/>
    <s v="826676"/>
    <x v="15"/>
    <s v=""/>
    <x v="6"/>
  </r>
  <r>
    <s v="OAK VIEW MIDDLE SCHOOL"/>
    <s v="ALACHUAC"/>
    <s v="ALACHUA COUNTY SCHOOLS"/>
    <s v="OAKVIEWM"/>
    <x v="28"/>
    <n v="5.8999999999999997E-2"/>
    <n v="1"/>
    <x v="13"/>
    <x v="13"/>
    <s v="CS"/>
    <x v="3"/>
    <n v="3.55"/>
    <n v="17"/>
    <n v="0"/>
    <n v="1.75"/>
    <b v="0"/>
    <n v="3.55"/>
    <s v="829060"/>
    <x v="16"/>
    <s v=""/>
    <x v="3"/>
  </r>
  <r>
    <s v="OAK VIEW MIDDLE SCHOOL"/>
    <s v="ALACHUAC"/>
    <s v="ALACHUA COUNTY SCHOOLS"/>
    <s v="OAKVIEWM"/>
    <x v="28"/>
    <n v="0.17599999999999999"/>
    <n v="3"/>
    <x v="13"/>
    <x v="13"/>
    <s v="CS"/>
    <x v="3"/>
    <n v="9.84"/>
    <n v="17"/>
    <n v="0"/>
    <n v="4.91"/>
    <b v="0"/>
    <n v="3.28"/>
    <s v="831447"/>
    <x v="3"/>
    <s v=""/>
    <x v="3"/>
  </r>
  <r>
    <s v="OAK VIEW MIDDLE SCHOOL"/>
    <s v="ALACHUAC"/>
    <s v="ALACHUA COUNTY SCHOOLS"/>
    <s v="OAKVIEWM"/>
    <x v="28"/>
    <n v="5.8999999999999997E-2"/>
    <n v="1"/>
    <x v="13"/>
    <x v="13"/>
    <s v="CS"/>
    <x v="3"/>
    <n v="3.63"/>
    <n v="17"/>
    <n v="0"/>
    <n v="1.98"/>
    <b v="0"/>
    <n v="3.63"/>
    <s v="838407"/>
    <x v="17"/>
    <s v=""/>
    <x v="4"/>
  </r>
  <r>
    <s v="OAK VIEW MIDDLE SCHOOL"/>
    <s v="ALACHUAC"/>
    <s v="ALACHUA COUNTY SCHOOLS"/>
    <s v="OAKVIEWM"/>
    <x v="28"/>
    <n v="5.8999999999999997E-2"/>
    <n v="1"/>
    <x v="13"/>
    <x v="13"/>
    <s v="CS"/>
    <x v="3"/>
    <n v="3.29"/>
    <n v="17"/>
    <n v="0"/>
    <n v="1.92"/>
    <b v="0"/>
    <n v="3.29"/>
    <s v="843347"/>
    <x v="5"/>
    <s v=""/>
    <x v="4"/>
  </r>
  <r>
    <s v="OAK VIEW MIDDLE SCHOOL"/>
    <s v="ALACHUAC"/>
    <s v="ALACHUA COUNTY SCHOOLS"/>
    <s v="OAKVIEWM"/>
    <x v="28"/>
    <n v="5.8999999999999997E-2"/>
    <n v="1"/>
    <x v="13"/>
    <x v="13"/>
    <s v="CS"/>
    <x v="3"/>
    <n v="3.04"/>
    <n v="17"/>
    <n v="0"/>
    <n v="1.1000000000000001"/>
    <b v="0"/>
    <n v="3.04"/>
    <s v="846047"/>
    <x v="19"/>
    <s v=""/>
    <x v="4"/>
  </r>
  <r>
    <s v="OAK VIEW MIDDLE SCHOOL"/>
    <s v="ALACHUAC"/>
    <s v="ALACHUA COUNTY SCHOOLS"/>
    <s v="OAKVIEWM"/>
    <x v="28"/>
    <n v="5.8999999999999997E-2"/>
    <n v="1"/>
    <x v="13"/>
    <x v="13"/>
    <s v="CS"/>
    <x v="3"/>
    <n v="3.01"/>
    <n v="17"/>
    <n v="0"/>
    <n v="0.57999999999999996"/>
    <b v="0"/>
    <n v="3.01"/>
    <s v="855874"/>
    <x v="22"/>
    <s v=""/>
    <x v="5"/>
  </r>
  <r>
    <s v="OAK VIEW MIDDLE SCHOOL"/>
    <s v="ALACHUAC"/>
    <s v="ALACHUA COUNTY SCHOOLS"/>
    <s v="OAKVIEWM"/>
    <x v="28"/>
    <n v="1"/>
    <n v="1"/>
    <x v="14"/>
    <x v="14"/>
    <s v="CS"/>
    <x v="0"/>
    <n v="21.7"/>
    <n v="1"/>
    <n v="0"/>
    <n v="18.75"/>
    <b v="0"/>
    <n v="21.7"/>
    <s v="787795"/>
    <x v="0"/>
    <s v=""/>
    <x v="0"/>
  </r>
  <r>
    <s v="OAK VIEW MIDDLE SCHOOL"/>
    <s v="ALACHUAC"/>
    <s v="ALACHUA COUNTY SCHOOLS"/>
    <s v="OAKVIEWM"/>
    <x v="28"/>
    <n v="1"/>
    <n v="1"/>
    <x v="14"/>
    <x v="14"/>
    <s v="CS"/>
    <x v="0"/>
    <n v="22.7"/>
    <n v="1"/>
    <n v="0"/>
    <n v="16.5"/>
    <b v="0"/>
    <n v="22.7"/>
    <s v="817375"/>
    <x v="13"/>
    <s v=""/>
    <x v="2"/>
  </r>
  <r>
    <s v="OAK VIEW MIDDLE SCHOOL"/>
    <s v="ALACHUAC"/>
    <s v="ALACHUA COUNTY SCHOOLS"/>
    <s v="OAKVIEWM"/>
    <x v="28"/>
    <n v="1"/>
    <n v="1"/>
    <x v="16"/>
    <x v="16"/>
    <s v="CS"/>
    <x v="0"/>
    <n v="13.6"/>
    <n v="1"/>
    <n v="0"/>
    <n v="10.65"/>
    <b v="0"/>
    <n v="13.6"/>
    <s v="790483"/>
    <x v="1"/>
    <s v=""/>
    <x v="1"/>
  </r>
  <r>
    <s v="OAK VIEW MIDDLE SCHOOL"/>
    <s v="ALACHUAC"/>
    <s v="ALACHUA COUNTY SCHOOLS"/>
    <s v="OAKVIEWM"/>
    <x v="28"/>
    <n v="0.27300000000000002"/>
    <n v="6"/>
    <x v="16"/>
    <x v="16"/>
    <s v="CS"/>
    <x v="1"/>
    <n v="17.04"/>
    <n v="22"/>
    <n v="0"/>
    <n v="3"/>
    <b v="0"/>
    <n v="2.84"/>
    <s v="802072"/>
    <x v="24"/>
    <s v=""/>
    <x v="7"/>
  </r>
  <r>
    <s v="OAK VIEW MIDDLE SCHOOL"/>
    <s v="ALACHUAC"/>
    <s v="ALACHUA COUNTY SCHOOLS"/>
    <s v="OAKVIEWM"/>
    <x v="28"/>
    <n v="0.27300000000000002"/>
    <n v="6"/>
    <x v="16"/>
    <x v="16"/>
    <s v="CS"/>
    <x v="1"/>
    <n v="17.28"/>
    <n v="22"/>
    <n v="0"/>
    <n v="3"/>
    <b v="0"/>
    <n v="2.88"/>
    <s v="808188"/>
    <x v="2"/>
    <s v=""/>
    <x v="2"/>
  </r>
  <r>
    <s v="OAK VIEW MIDDLE SCHOOL"/>
    <s v="ALACHUAC"/>
    <s v="ALACHUA COUNTY SCHOOLS"/>
    <s v="OAKVIEWM"/>
    <x v="28"/>
    <n v="1"/>
    <n v="1"/>
    <x v="16"/>
    <x v="16"/>
    <s v="CS"/>
    <x v="0"/>
    <n v="13.95"/>
    <n v="1"/>
    <n v="0"/>
    <n v="13.06"/>
    <b v="0"/>
    <n v="13.95"/>
    <s v="812717"/>
    <x v="12"/>
    <s v=""/>
    <x v="2"/>
  </r>
  <r>
    <s v="OAK VIEW MIDDLE SCHOOL"/>
    <s v="ALACHUAC"/>
    <s v="ALACHUA COUNTY SCHOOLS"/>
    <s v="OAKVIEWM"/>
    <x v="28"/>
    <n v="1"/>
    <n v="1"/>
    <x v="16"/>
    <x v="16"/>
    <s v="CS"/>
    <x v="0"/>
    <n v="14.95"/>
    <n v="1"/>
    <n v="0"/>
    <n v="12"/>
    <b v="0"/>
    <n v="14.95"/>
    <s v="822074"/>
    <x v="14"/>
    <s v=""/>
    <x v="6"/>
  </r>
  <r>
    <s v="OAK VIEW MIDDLE SCHOOL"/>
    <s v="ALACHUAC"/>
    <s v="ALACHUA COUNTY SCHOOLS"/>
    <s v="OAKVIEWM"/>
    <x v="28"/>
    <n v="1"/>
    <n v="1"/>
    <x v="16"/>
    <x v="16"/>
    <s v="CS"/>
    <x v="0"/>
    <n v="14.95"/>
    <n v="1"/>
    <n v="0"/>
    <n v="12"/>
    <b v="0"/>
    <n v="14.95"/>
    <s v="826676"/>
    <x v="15"/>
    <s v=""/>
    <x v="6"/>
  </r>
  <r>
    <s v="OAK VIEW MIDDLE SCHOOL"/>
    <s v="ALACHUAC"/>
    <s v="ALACHUA COUNTY SCHOOLS"/>
    <s v="OAKVIEWM"/>
    <x v="28"/>
    <n v="1"/>
    <n v="1"/>
    <x v="16"/>
    <x v="16"/>
    <s v="CS"/>
    <x v="0"/>
    <n v="14.95"/>
    <n v="1"/>
    <n v="0"/>
    <n v="11"/>
    <b v="0"/>
    <n v="14.95"/>
    <s v="838407"/>
    <x v="17"/>
    <s v=""/>
    <x v="4"/>
  </r>
  <r>
    <s v="OAK VIEW MIDDLE SCHOOL"/>
    <s v="ALACHUAC"/>
    <s v="ALACHUA COUNTY SCHOOLS"/>
    <s v="OAKVIEWM"/>
    <x v="28"/>
    <n v="1"/>
    <n v="1"/>
    <x v="16"/>
    <x v="16"/>
    <s v="CS"/>
    <x v="0"/>
    <n v="13.95"/>
    <n v="1"/>
    <n v="0"/>
    <n v="20.72"/>
    <b v="0"/>
    <n v="13.95"/>
    <s v="846047"/>
    <x v="19"/>
    <s v=""/>
    <x v="4"/>
  </r>
  <r>
    <s v="OAK VIEW MIDDLE SCHOOL"/>
    <s v="ALACHUAC"/>
    <s v="ALACHUA COUNTY SCHOOLS"/>
    <s v="OAKVIEWM"/>
    <x v="28"/>
    <n v="1"/>
    <n v="1"/>
    <x v="16"/>
    <x v="16"/>
    <s v="CS"/>
    <x v="0"/>
    <n v="13.45"/>
    <n v="1"/>
    <n v="0"/>
    <n v="10.5"/>
    <b v="0"/>
    <n v="13.45"/>
    <s v="853541"/>
    <x v="21"/>
    <s v=""/>
    <x v="5"/>
  </r>
  <r>
    <s v="OAK VIEW MIDDLE SCHOOL"/>
    <s v="ALACHUAC"/>
    <s v="ALACHUA COUNTY SCHOOLS"/>
    <s v="OAKVIEWM"/>
    <x v="28"/>
    <n v="7.6999999999999999E-2"/>
    <n v="1"/>
    <x v="31"/>
    <x v="32"/>
    <s v="CS"/>
    <x v="8"/>
    <n v="4.3099999999999996"/>
    <n v="13"/>
    <n v="0"/>
    <n v="2.3199999999999998"/>
    <b v="0"/>
    <n v="4.3099999999999996"/>
    <s v="824435"/>
    <x v="23"/>
    <s v=""/>
    <x v="6"/>
  </r>
  <r>
    <s v="OAK VIEW MIDDLE SCHOOL"/>
    <s v="ALACHUAC"/>
    <s v="ALACHUA COUNTY SCHOOLS"/>
    <s v="OAKVIEWM"/>
    <x v="28"/>
    <n v="1"/>
    <n v="1"/>
    <x v="32"/>
    <x v="33"/>
    <s v="CS"/>
    <x v="0"/>
    <n v="13.85"/>
    <n v="1"/>
    <n v="0"/>
    <n v="10.34"/>
    <b v="0"/>
    <n v="13.85"/>
    <s v="851062"/>
    <x v="6"/>
    <s v=""/>
    <x v="5"/>
  </r>
  <r>
    <s v="OAK VIEW MIDDLE SCHOOL"/>
    <s v="ALACHUAC"/>
    <s v="ALACHUA COUNTY SCHOOLS"/>
    <s v="OAKVIEWM"/>
    <x v="28"/>
    <n v="-1"/>
    <n v="-1"/>
    <x v="32"/>
    <x v="33"/>
    <s v="CS"/>
    <x v="0"/>
    <n v="-13.85"/>
    <n v="1"/>
    <n v="0"/>
    <n v="-10.34"/>
    <b v="0"/>
    <n v="13.85"/>
    <s v="854127"/>
    <x v="106"/>
    <s v=""/>
    <x v="5"/>
  </r>
  <r>
    <s v="OAK VIEW MIDDLE SCHOOL"/>
    <s v="ALACHUAC"/>
    <s v="ALACHUA COUNTY SCHOOLS"/>
    <s v="OAKVIEWM"/>
    <x v="28"/>
    <n v="0.111"/>
    <n v="1"/>
    <x v="33"/>
    <x v="34"/>
    <s v="CS"/>
    <x v="5"/>
    <n v="3.89"/>
    <n v="9"/>
    <n v="0"/>
    <n v="1.78"/>
    <b v="0"/>
    <n v="3.89"/>
    <s v="812717"/>
    <x v="12"/>
    <s v=""/>
    <x v="2"/>
  </r>
  <r>
    <s v="OAK VIEW MIDDLE SCHOOL"/>
    <s v="ALACHUAC"/>
    <s v="ALACHUA COUNTY SCHOOLS"/>
    <s v="OAKVIEWM"/>
    <x v="28"/>
    <n v="0.111"/>
    <n v="1"/>
    <x v="33"/>
    <x v="34"/>
    <s v="CS"/>
    <x v="5"/>
    <n v="3.89"/>
    <n v="9"/>
    <n v="0"/>
    <n v="1.78"/>
    <b v="0"/>
    <n v="3.89"/>
    <s v="814929"/>
    <x v="8"/>
    <s v=""/>
    <x v="2"/>
  </r>
  <r>
    <s v="OAK VIEW MIDDLE SCHOOL"/>
    <s v="ALACHUAC"/>
    <s v="ALACHUA COUNTY SCHOOLS"/>
    <s v="OAKVIEWM"/>
    <x v="28"/>
    <n v="0.111"/>
    <n v="1"/>
    <x v="33"/>
    <x v="34"/>
    <s v="CS"/>
    <x v="5"/>
    <n v="3.99"/>
    <n v="9"/>
    <n v="0"/>
    <n v="1.82"/>
    <b v="0"/>
    <n v="3.99"/>
    <s v="824435"/>
    <x v="23"/>
    <s v=""/>
    <x v="6"/>
  </r>
  <r>
    <s v="OAK VIEW MIDDLE SCHOOL"/>
    <s v="ALACHUAC"/>
    <s v="ALACHUA COUNTY SCHOOLS"/>
    <s v="OAKVIEWM"/>
    <x v="28"/>
    <n v="0.111"/>
    <n v="1"/>
    <x v="33"/>
    <x v="34"/>
    <s v="CS"/>
    <x v="5"/>
    <n v="3.71"/>
    <n v="9"/>
    <n v="0"/>
    <n v="1.69"/>
    <b v="0"/>
    <n v="3.71"/>
    <s v="829060"/>
    <x v="16"/>
    <s v=""/>
    <x v="3"/>
  </r>
  <r>
    <s v="OAK VIEW MIDDLE SCHOOL"/>
    <s v="ALACHUAC"/>
    <s v="ALACHUA COUNTY SCHOOLS"/>
    <s v="OAKVIEWM"/>
    <x v="28"/>
    <n v="0.111"/>
    <n v="1"/>
    <x v="33"/>
    <x v="34"/>
    <s v="CS"/>
    <x v="5"/>
    <n v="4.25"/>
    <n v="9"/>
    <n v="0"/>
    <n v="2.04"/>
    <b v="0"/>
    <n v="4.25"/>
    <s v="843347"/>
    <x v="5"/>
    <s v=""/>
    <x v="4"/>
  </r>
  <r>
    <s v="OAK VIEW MIDDLE SCHOOL"/>
    <s v="ALACHUAC"/>
    <s v="ALACHUA COUNTY SCHOOLS"/>
    <s v="OAKVIEWM"/>
    <x v="28"/>
    <n v="2"/>
    <n v="2"/>
    <x v="19"/>
    <x v="19"/>
    <s v="CS"/>
    <x v="0"/>
    <n v="43.9"/>
    <n v="1"/>
    <n v="0"/>
    <n v="29.51"/>
    <b v="0"/>
    <n v="21.95"/>
    <s v="812717"/>
    <x v="12"/>
    <s v=""/>
    <x v="2"/>
  </r>
  <r>
    <s v="OAK VIEW MIDDLE SCHOOL"/>
    <s v="ALACHUAC"/>
    <s v="ALACHUA COUNTY SCHOOLS"/>
    <s v="OAKVIEWM"/>
    <x v="28"/>
    <n v="2"/>
    <n v="2"/>
    <x v="19"/>
    <x v="19"/>
    <s v="CS"/>
    <x v="0"/>
    <n v="43.9"/>
    <n v="1"/>
    <n v="0"/>
    <n v="29.84"/>
    <b v="0"/>
    <n v="21.95"/>
    <s v="824435"/>
    <x v="23"/>
    <s v=""/>
    <x v="6"/>
  </r>
  <r>
    <s v="OAK VIEW MIDDLE SCHOOL"/>
    <s v="ALACHUAC"/>
    <s v="ALACHUA COUNTY SCHOOLS"/>
    <s v="OAKVIEWM"/>
    <x v="28"/>
    <n v="2"/>
    <n v="2"/>
    <x v="19"/>
    <x v="19"/>
    <s v="CS"/>
    <x v="0"/>
    <n v="43.9"/>
    <n v="1"/>
    <n v="0"/>
    <n v="28.82"/>
    <b v="0"/>
    <n v="21.95"/>
    <s v="826676"/>
    <x v="15"/>
    <s v=""/>
    <x v="6"/>
  </r>
  <r>
    <s v="OAK VIEW MIDDLE SCHOOL"/>
    <s v="ALACHUAC"/>
    <s v="ALACHUA COUNTY SCHOOLS"/>
    <s v="OAKVIEWM"/>
    <x v="28"/>
    <n v="2"/>
    <n v="2"/>
    <x v="19"/>
    <x v="19"/>
    <s v="CS"/>
    <x v="0"/>
    <n v="43.9"/>
    <n v="1"/>
    <n v="0"/>
    <n v="31.53"/>
    <b v="0"/>
    <n v="21.95"/>
    <s v="829060"/>
    <x v="16"/>
    <s v=""/>
    <x v="3"/>
  </r>
  <r>
    <s v="OAK VIEW MIDDLE SCHOOL"/>
    <s v="ALACHUAC"/>
    <s v="ALACHUA COUNTY SCHOOLS"/>
    <s v="OAKVIEWM"/>
    <x v="28"/>
    <n v="2"/>
    <n v="2"/>
    <x v="19"/>
    <x v="19"/>
    <s v="CS"/>
    <x v="0"/>
    <n v="43.9"/>
    <n v="1"/>
    <n v="0"/>
    <n v="31.55"/>
    <b v="0"/>
    <n v="21.95"/>
    <s v="831447"/>
    <x v="3"/>
    <s v=""/>
    <x v="3"/>
  </r>
  <r>
    <s v="OAK VIEW MIDDLE SCHOOL"/>
    <s v="ALACHUAC"/>
    <s v="ALACHUA COUNTY SCHOOLS"/>
    <s v="OAKVIEWM"/>
    <x v="28"/>
    <n v="1"/>
    <n v="1"/>
    <x v="19"/>
    <x v="19"/>
    <s v="CS"/>
    <x v="0"/>
    <n v="21.95"/>
    <n v="1"/>
    <n v="0"/>
    <n v="16.260000000000002"/>
    <b v="0"/>
    <n v="21.95"/>
    <s v="838407"/>
    <x v="17"/>
    <s v=""/>
    <x v="4"/>
  </r>
  <r>
    <s v="OAK VIEW MIDDLE SCHOOL"/>
    <s v="ALACHUAC"/>
    <s v="ALACHUA COUNTY SCHOOLS"/>
    <s v="OAKVIEWM"/>
    <x v="28"/>
    <n v="1"/>
    <n v="1"/>
    <x v="19"/>
    <x v="19"/>
    <s v="CS"/>
    <x v="0"/>
    <n v="21.95"/>
    <n v="1"/>
    <n v="0"/>
    <n v="17"/>
    <b v="0"/>
    <n v="21.95"/>
    <s v="855874"/>
    <x v="22"/>
    <s v=""/>
    <x v="5"/>
  </r>
  <r>
    <s v="OAK VIEW MIDDLE SCHOOL"/>
    <s v="ALACHUAC"/>
    <s v="ALACHUA COUNTY SCHOOLS"/>
    <s v="OAKVIEWM"/>
    <x v="28"/>
    <n v="2"/>
    <n v="2"/>
    <x v="19"/>
    <x v="20"/>
    <s v="CS"/>
    <x v="0"/>
    <n v="55.9"/>
    <n v="1"/>
    <n v="0"/>
    <n v="36"/>
    <b v="0"/>
    <n v="27.95"/>
    <s v="787795"/>
    <x v="0"/>
    <s v=""/>
    <x v="0"/>
  </r>
  <r>
    <s v="OAK VIEW MIDDLE SCHOOL"/>
    <s v="ALACHUAC"/>
    <s v="ALACHUA COUNTY SCHOOLS"/>
    <s v="OAKVIEWM"/>
    <x v="28"/>
    <n v="3"/>
    <n v="3"/>
    <x v="19"/>
    <x v="20"/>
    <s v="CS"/>
    <x v="0"/>
    <n v="83.85"/>
    <n v="1"/>
    <n v="0"/>
    <n v="41.26"/>
    <b v="0"/>
    <n v="27.95"/>
    <s v="792922"/>
    <x v="7"/>
    <s v=""/>
    <x v="1"/>
  </r>
  <r>
    <s v="OAK VIEW MIDDLE SCHOOL"/>
    <s v="ALACHUAC"/>
    <s v="ALACHUA COUNTY SCHOOLS"/>
    <s v="OAKVIEWM"/>
    <x v="28"/>
    <n v="3"/>
    <n v="3"/>
    <x v="19"/>
    <x v="20"/>
    <s v="CS"/>
    <x v="0"/>
    <n v="65.849999999999994"/>
    <n v="1"/>
    <n v="0"/>
    <n v="41.07"/>
    <b v="0"/>
    <n v="21.95"/>
    <s v="799688"/>
    <x v="10"/>
    <s v=""/>
    <x v="7"/>
  </r>
  <r>
    <s v="OAK VIEW MIDDLE SCHOOL"/>
    <s v="ALACHUAC"/>
    <s v="ALACHUA COUNTY SCHOOLS"/>
    <s v="OAKVIEWM"/>
    <x v="28"/>
    <n v="3"/>
    <n v="3"/>
    <x v="19"/>
    <x v="20"/>
    <s v="CS"/>
    <x v="0"/>
    <n v="65.849999999999994"/>
    <n v="1"/>
    <n v="0"/>
    <n v="43.89"/>
    <b v="0"/>
    <n v="21.95"/>
    <s v="802072"/>
    <x v="24"/>
    <s v=""/>
    <x v="7"/>
  </r>
  <r>
    <s v="OAK VIEW MIDDLE SCHOOL"/>
    <s v="ALACHUAC"/>
    <s v="ALACHUA COUNTY SCHOOLS"/>
    <s v="OAKVIEWM"/>
    <x v="28"/>
    <n v="1"/>
    <n v="1"/>
    <x v="19"/>
    <x v="20"/>
    <s v="CS"/>
    <x v="0"/>
    <n v="21.95"/>
    <n v="1"/>
    <n v="0"/>
    <n v="15.47"/>
    <b v="0"/>
    <n v="21.95"/>
    <s v="808188"/>
    <x v="2"/>
    <s v=""/>
    <x v="2"/>
  </r>
  <r>
    <s v="OAK VIEW MIDDLE SCHOOL"/>
    <s v="ALACHUAC"/>
    <s v="ALACHUA COUNTY SCHOOLS"/>
    <s v="OAKVIEWM"/>
    <x v="28"/>
    <n v="1"/>
    <n v="1"/>
    <x v="110"/>
    <x v="118"/>
    <s v="CS"/>
    <x v="0"/>
    <n v="19.95"/>
    <n v="1"/>
    <n v="0"/>
    <n v="18.329999999999998"/>
    <b v="0"/>
    <n v="19.95"/>
    <s v="843347"/>
    <x v="5"/>
    <s v=""/>
    <x v="4"/>
  </r>
  <r>
    <s v="OAK VIEW MIDDLE SCHOOL"/>
    <s v="ALACHUAC"/>
    <s v="ALACHUA COUNTY SCHOOLS"/>
    <s v="OAKVIEWM"/>
    <x v="28"/>
    <n v="1"/>
    <n v="1"/>
    <x v="42"/>
    <x v="46"/>
    <s v="CS"/>
    <x v="0"/>
    <n v="30.85"/>
    <n v="1"/>
    <n v="0"/>
    <n v="28.19"/>
    <b v="0"/>
    <n v="30.85"/>
    <s v="802072"/>
    <x v="24"/>
    <s v=""/>
    <x v="7"/>
  </r>
  <r>
    <s v="OAK VIEW MIDDLE SCHOOL"/>
    <s v="ALACHUAC"/>
    <s v="ALACHUA COUNTY SCHOOLS"/>
    <s v="OAKVIEWM"/>
    <x v="28"/>
    <n v="0.25"/>
    <n v="1"/>
    <x v="20"/>
    <x v="21"/>
    <s v="CS"/>
    <x v="5"/>
    <n v="6.05"/>
    <n v="4"/>
    <n v="0"/>
    <n v="3.67"/>
    <b v="0"/>
    <n v="6.05"/>
    <s v="790483"/>
    <x v="1"/>
    <s v=""/>
    <x v="1"/>
  </r>
  <r>
    <s v="OAK VIEW MIDDLE SCHOOL"/>
    <s v="ALACHUAC"/>
    <s v="ALACHUA COUNTY SCHOOLS"/>
    <s v="OAKVIEWM"/>
    <x v="28"/>
    <n v="0.25"/>
    <n v="1"/>
    <x v="20"/>
    <x v="21"/>
    <s v="CS"/>
    <x v="5"/>
    <n v="6.23"/>
    <n v="4"/>
    <n v="0"/>
    <n v="3.9"/>
    <b v="0"/>
    <n v="6.23"/>
    <s v="792922"/>
    <x v="7"/>
    <s v=""/>
    <x v="1"/>
  </r>
  <r>
    <s v="OAK VIEW MIDDLE SCHOOL"/>
    <s v="ALACHUAC"/>
    <s v="ALACHUA COUNTY SCHOOLS"/>
    <s v="OAKVIEWM"/>
    <x v="28"/>
    <n v="0.25"/>
    <n v="1"/>
    <x v="20"/>
    <x v="21"/>
    <s v="CS"/>
    <x v="5"/>
    <n v="6.91"/>
    <n v="4"/>
    <n v="0"/>
    <n v="3.65"/>
    <b v="0"/>
    <n v="6.91"/>
    <s v="814929"/>
    <x v="8"/>
    <s v=""/>
    <x v="2"/>
  </r>
  <r>
    <s v="OAK VIEW MIDDLE SCHOOL"/>
    <s v="ALACHUAC"/>
    <s v="ALACHUA COUNTY SCHOOLS"/>
    <s v="OAKVIEWM"/>
    <x v="28"/>
    <n v="0.25"/>
    <n v="1"/>
    <x v="20"/>
    <x v="21"/>
    <s v="CS"/>
    <x v="5"/>
    <n v="5.96"/>
    <n v="4"/>
    <n v="0"/>
    <n v="3.62"/>
    <b v="0"/>
    <n v="5.96"/>
    <s v="824435"/>
    <x v="23"/>
    <s v=""/>
    <x v="6"/>
  </r>
  <r>
    <s v="OAK VIEW MIDDLE SCHOOL"/>
    <s v="ALACHUAC"/>
    <s v="ALACHUA COUNTY SCHOOLS"/>
    <s v="OAKVIEWM"/>
    <x v="28"/>
    <n v="0.25"/>
    <n v="1"/>
    <x v="20"/>
    <x v="21"/>
    <s v="CS"/>
    <x v="5"/>
    <n v="5.99"/>
    <n v="4"/>
    <n v="0"/>
    <n v="3.99"/>
    <b v="0"/>
    <n v="5.99"/>
    <s v="840769"/>
    <x v="18"/>
    <s v=""/>
    <x v="4"/>
  </r>
  <r>
    <s v="OAK VIEW MIDDLE SCHOOL"/>
    <s v="ALACHUAC"/>
    <s v="ALACHUA COUNTY SCHOOLS"/>
    <s v="OAKVIEWM"/>
    <x v="28"/>
    <n v="1"/>
    <n v="1"/>
    <x v="147"/>
    <x v="184"/>
    <s v="CS"/>
    <x v="0"/>
    <n v="0"/>
    <n v="1"/>
    <n v="0"/>
    <n v="0"/>
    <b v="0"/>
    <n v="0"/>
    <s v="853542"/>
    <x v="21"/>
    <s v=""/>
    <x v="5"/>
  </r>
  <r>
    <s v="OAK VIEW MIDDLE SCHOOL"/>
    <s v="ALACHUAC"/>
    <s v="ALACHUA COUNTY SCHOOLS"/>
    <s v="OAKVIEWM"/>
    <x v="28"/>
    <n v="1"/>
    <n v="1"/>
    <x v="147"/>
    <x v="185"/>
    <s v="CS"/>
    <x v="0"/>
    <n v="0"/>
    <n v="1"/>
    <n v="0"/>
    <n v="0"/>
    <b v="0"/>
    <n v="0"/>
    <s v="853542"/>
    <x v="21"/>
    <s v=""/>
    <x v="5"/>
  </r>
  <r>
    <s v="OAK VIEW MIDDLE SCHOOL"/>
    <s v="ALACHUAC"/>
    <s v="ALACHUA COUNTY SCHOOLS"/>
    <s v="OAKVIEWM"/>
    <x v="28"/>
    <n v="1"/>
    <n v="1"/>
    <x v="147"/>
    <x v="186"/>
    <s v="CS"/>
    <x v="0"/>
    <n v="0"/>
    <n v="1"/>
    <n v="0"/>
    <n v="0"/>
    <b v="0"/>
    <n v="0"/>
    <s v="853542"/>
    <x v="21"/>
    <s v=""/>
    <x v="5"/>
  </r>
  <r>
    <s v="OAK VIEW MIDDLE SCHOOL"/>
    <s v="ALACHUAC"/>
    <s v="ALACHUA COUNTY SCHOOLS"/>
    <s v="OAKVIEWM"/>
    <x v="28"/>
    <n v="1"/>
    <n v="1"/>
    <x v="136"/>
    <x v="147"/>
    <s v="CS"/>
    <x v="0"/>
    <n v="29.79"/>
    <n v="1"/>
    <n v="0"/>
    <n v="18.34"/>
    <b v="0"/>
    <n v="29.79"/>
    <s v="787795"/>
    <x v="0"/>
    <s v=""/>
    <x v="0"/>
  </r>
  <r>
    <s v="OAK VIEW MIDDLE SCHOOL"/>
    <s v="ALACHUAC"/>
    <s v="ALACHUA COUNTY SCHOOLS"/>
    <s v="OAKVIEWM"/>
    <x v="28"/>
    <n v="1"/>
    <n v="1"/>
    <x v="136"/>
    <x v="147"/>
    <s v="CS"/>
    <x v="0"/>
    <n v="27.84"/>
    <n v="1"/>
    <n v="0"/>
    <n v="19.100000000000001"/>
    <b v="0"/>
    <n v="27.84"/>
    <s v="790483"/>
    <x v="1"/>
    <s v=""/>
    <x v="1"/>
  </r>
  <r>
    <s v="OAK VIEW MIDDLE SCHOOL"/>
    <s v="ALACHUAC"/>
    <s v="ALACHUA COUNTY SCHOOLS"/>
    <s v="OAKVIEWM"/>
    <x v="28"/>
    <n v="1"/>
    <n v="1"/>
    <x v="136"/>
    <x v="147"/>
    <s v="CS"/>
    <x v="0"/>
    <n v="36.04"/>
    <n v="1"/>
    <n v="0"/>
    <n v="37.15"/>
    <b v="0"/>
    <n v="36.04"/>
    <s v="792922"/>
    <x v="7"/>
    <s v=""/>
    <x v="1"/>
  </r>
  <r>
    <s v="OAK VIEW MIDDLE SCHOOL"/>
    <s v="ALACHUAC"/>
    <s v="ALACHUA COUNTY SCHOOLS"/>
    <s v="OAKVIEWM"/>
    <x v="28"/>
    <n v="1"/>
    <n v="1"/>
    <x v="136"/>
    <x v="147"/>
    <s v="CS"/>
    <x v="0"/>
    <n v="37.950000000000003"/>
    <n v="1"/>
    <n v="0"/>
    <n v="19.98"/>
    <b v="0"/>
    <n v="37.950000000000003"/>
    <s v="799687"/>
    <x v="10"/>
    <s v=""/>
    <x v="7"/>
  </r>
  <r>
    <s v="OAK VIEW MIDDLE SCHOOL"/>
    <s v="ALACHUAC"/>
    <s v="ALACHUA COUNTY SCHOOLS"/>
    <s v="OAKVIEWM"/>
    <x v="28"/>
    <n v="1"/>
    <n v="1"/>
    <x v="136"/>
    <x v="147"/>
    <s v="CS"/>
    <x v="0"/>
    <n v="24.76"/>
    <n v="1"/>
    <n v="0"/>
    <n v="18.420000000000002"/>
    <b v="0"/>
    <n v="24.76"/>
    <s v="802072"/>
    <x v="24"/>
    <s v=""/>
    <x v="7"/>
  </r>
  <r>
    <s v="OAK VIEW MIDDLE SCHOOL"/>
    <s v="ALACHUAC"/>
    <s v="ALACHUA COUNTY SCHOOLS"/>
    <s v="OAKVIEWM"/>
    <x v="28"/>
    <n v="1"/>
    <n v="1"/>
    <x v="136"/>
    <x v="147"/>
    <s v="CS"/>
    <x v="0"/>
    <n v="20.059999999999999"/>
    <n v="1"/>
    <n v="0"/>
    <n v="13.99"/>
    <b v="0"/>
    <n v="20.059999999999999"/>
    <s v="808188"/>
    <x v="2"/>
    <s v=""/>
    <x v="2"/>
  </r>
  <r>
    <s v="OAK VIEW MIDDLE SCHOOL"/>
    <s v="ALACHUAC"/>
    <s v="ALACHUA COUNTY SCHOOLS"/>
    <s v="OAKVIEWM"/>
    <x v="28"/>
    <n v="1"/>
    <n v="1"/>
    <x v="136"/>
    <x v="147"/>
    <s v="CS"/>
    <x v="0"/>
    <n v="40.64"/>
    <n v="1"/>
    <n v="0"/>
    <n v="21.2"/>
    <b v="0"/>
    <n v="40.64"/>
    <s v="814929"/>
    <x v="8"/>
    <s v=""/>
    <x v="2"/>
  </r>
  <r>
    <s v="OAK VIEW MIDDLE SCHOOL"/>
    <s v="ALACHUAC"/>
    <s v="ALACHUA COUNTY SCHOOLS"/>
    <s v="OAKVIEWM"/>
    <x v="28"/>
    <n v="1"/>
    <n v="1"/>
    <x v="136"/>
    <x v="147"/>
    <s v="CS"/>
    <x v="0"/>
    <n v="40.68"/>
    <n v="1"/>
    <n v="0"/>
    <n v="29.21"/>
    <b v="0"/>
    <n v="40.68"/>
    <s v="817375"/>
    <x v="13"/>
    <s v=""/>
    <x v="2"/>
  </r>
  <r>
    <s v="OAK VIEW MIDDLE SCHOOL"/>
    <s v="ALACHUAC"/>
    <s v="ALACHUA COUNTY SCHOOLS"/>
    <s v="OAKVIEWM"/>
    <x v="28"/>
    <n v="1"/>
    <n v="1"/>
    <x v="136"/>
    <x v="147"/>
    <s v="CS"/>
    <x v="0"/>
    <n v="42.93"/>
    <n v="1"/>
    <n v="0"/>
    <n v="26.99"/>
    <b v="0"/>
    <n v="42.93"/>
    <s v="822074"/>
    <x v="14"/>
    <s v=""/>
    <x v="6"/>
  </r>
  <r>
    <s v="OAK VIEW MIDDLE SCHOOL"/>
    <s v="ALACHUAC"/>
    <s v="ALACHUA COUNTY SCHOOLS"/>
    <s v="OAKVIEWM"/>
    <x v="28"/>
    <n v="1"/>
    <n v="1"/>
    <x v="136"/>
    <x v="147"/>
    <s v="CS"/>
    <x v="0"/>
    <n v="32.31"/>
    <n v="1"/>
    <n v="0"/>
    <n v="26.5"/>
    <b v="0"/>
    <n v="32.31"/>
    <s v="824435"/>
    <x v="23"/>
    <s v=""/>
    <x v="6"/>
  </r>
  <r>
    <s v="OAK VIEW MIDDLE SCHOOL"/>
    <s v="ALACHUAC"/>
    <s v="ALACHUA COUNTY SCHOOLS"/>
    <s v="OAKVIEWM"/>
    <x v="28"/>
    <n v="1"/>
    <n v="1"/>
    <x v="136"/>
    <x v="147"/>
    <s v="CS"/>
    <x v="0"/>
    <n v="25.52"/>
    <n v="1"/>
    <n v="0"/>
    <n v="21.01"/>
    <b v="0"/>
    <n v="25.52"/>
    <s v="826676"/>
    <x v="15"/>
    <s v=""/>
    <x v="6"/>
  </r>
  <r>
    <s v="OAK VIEW MIDDLE SCHOOL"/>
    <s v="ALACHUAC"/>
    <s v="ALACHUA COUNTY SCHOOLS"/>
    <s v="OAKVIEWM"/>
    <x v="28"/>
    <n v="1"/>
    <n v="1"/>
    <x v="136"/>
    <x v="147"/>
    <s v="CS"/>
    <x v="0"/>
    <n v="27.45"/>
    <n v="1"/>
    <n v="0"/>
    <n v="21.48"/>
    <b v="0"/>
    <n v="27.45"/>
    <s v="829060"/>
    <x v="16"/>
    <s v=""/>
    <x v="3"/>
  </r>
  <r>
    <s v="OAK VIEW MIDDLE SCHOOL"/>
    <s v="ALACHUAC"/>
    <s v="ALACHUA COUNTY SCHOOLS"/>
    <s v="OAKVIEWM"/>
    <x v="28"/>
    <n v="1"/>
    <n v="1"/>
    <x v="136"/>
    <x v="147"/>
    <s v="CS"/>
    <x v="0"/>
    <n v="22.18"/>
    <n v="1"/>
    <n v="0"/>
    <n v="14.97"/>
    <b v="0"/>
    <n v="22.18"/>
    <s v="838407"/>
    <x v="17"/>
    <s v=""/>
    <x v="4"/>
  </r>
  <r>
    <s v="OAK VIEW MIDDLE SCHOOL"/>
    <s v="ALACHUAC"/>
    <s v="ALACHUA COUNTY SCHOOLS"/>
    <s v="OAKVIEWM"/>
    <x v="28"/>
    <n v="1"/>
    <n v="1"/>
    <x v="136"/>
    <x v="147"/>
    <s v="CS"/>
    <x v="0"/>
    <n v="30.54"/>
    <n v="1"/>
    <n v="0"/>
    <n v="20.149999999999999"/>
    <b v="0"/>
    <n v="30.54"/>
    <s v="851062"/>
    <x v="6"/>
    <s v=""/>
    <x v="5"/>
  </r>
  <r>
    <s v="OAK VIEW MIDDLE SCHOOL"/>
    <s v="ALACHUAC"/>
    <s v="ALACHUA COUNTY SCHOOLS"/>
    <s v="OAKVIEWM"/>
    <x v="28"/>
    <n v="1"/>
    <n v="1"/>
    <x v="136"/>
    <x v="147"/>
    <s v="CS"/>
    <x v="0"/>
    <n v="30.59"/>
    <n v="1"/>
    <n v="0"/>
    <n v="19.309999999999999"/>
    <b v="1"/>
    <n v="30.59"/>
    <s v="853541"/>
    <x v="21"/>
    <s v=""/>
    <x v="5"/>
  </r>
  <r>
    <s v="OAK VIEW MIDDLE SCHOOL"/>
    <s v="ALACHUAC"/>
    <s v="ALACHUA COUNTY SCHOOLS"/>
    <s v="OAKVIEWM"/>
    <x v="28"/>
    <n v="2"/>
    <n v="2"/>
    <x v="22"/>
    <x v="23"/>
    <s v="CS"/>
    <x v="0"/>
    <n v="38.799999999999997"/>
    <n v="1"/>
    <n v="0"/>
    <n v="27.77"/>
    <b v="0"/>
    <n v="19.399999999999999"/>
    <s v="840769"/>
    <x v="18"/>
    <s v=""/>
    <x v="4"/>
  </r>
  <r>
    <s v="OAK VIEW MIDDLE SCHOOL"/>
    <s v="ALACHUAC"/>
    <s v="ALACHUA COUNTY SCHOOLS"/>
    <s v="OAKVIEWM"/>
    <x v="28"/>
    <n v="2"/>
    <n v="2"/>
    <x v="22"/>
    <x v="23"/>
    <s v="CS"/>
    <x v="0"/>
    <n v="40.119999999999997"/>
    <n v="1"/>
    <n v="0"/>
    <n v="27.86"/>
    <b v="0"/>
    <n v="20.059999999999999"/>
    <s v="843347"/>
    <x v="5"/>
    <s v=""/>
    <x v="4"/>
  </r>
  <r>
    <s v="OAK VIEW MIDDLE SCHOOL"/>
    <s v="ALACHUAC"/>
    <s v="ALACHUA COUNTY SCHOOLS"/>
    <s v="OAKVIEWM"/>
    <x v="28"/>
    <n v="2"/>
    <n v="2"/>
    <x v="22"/>
    <x v="23"/>
    <s v="CS"/>
    <x v="0"/>
    <n v="35.76"/>
    <n v="1"/>
    <n v="0"/>
    <n v="27.47"/>
    <b v="0"/>
    <n v="17.88"/>
    <s v="846047"/>
    <x v="19"/>
    <s v=""/>
    <x v="4"/>
  </r>
  <r>
    <s v="OAK VIEW MIDDLE SCHOOL"/>
    <s v="ALACHUAC"/>
    <s v="ALACHUA COUNTY SCHOOLS"/>
    <s v="OAKVIEWM"/>
    <x v="28"/>
    <n v="1"/>
    <n v="1"/>
    <x v="22"/>
    <x v="23"/>
    <s v="CS"/>
    <x v="0"/>
    <n v="20.059999999999999"/>
    <n v="1"/>
    <n v="0"/>
    <n v="13.84"/>
    <b v="0"/>
    <n v="20.059999999999999"/>
    <s v="855874"/>
    <x v="22"/>
    <s v=""/>
    <x v="5"/>
  </r>
  <r>
    <s v="OAK VIEW MIDDLE SCHOOL"/>
    <s v="ALACHUAC"/>
    <s v="ALACHUA COUNTY SCHOOLS"/>
    <s v="OAKVIEWM"/>
    <x v="28"/>
    <n v="4"/>
    <n v="4"/>
    <x v="131"/>
    <x v="140"/>
    <s v="CS"/>
    <x v="0"/>
    <n v="59.8"/>
    <n v="1"/>
    <n v="0"/>
    <n v="48.01"/>
    <b v="0"/>
    <n v="14.95"/>
    <s v="814929"/>
    <x v="8"/>
    <s v=""/>
    <x v="2"/>
  </r>
  <r>
    <s v="OAK VIEW MIDDLE SCHOOL"/>
    <s v="ALACHUAC"/>
    <s v="ALACHUA COUNTY SCHOOLS"/>
    <s v="OAKVIEWM"/>
    <x v="28"/>
    <n v="3"/>
    <n v="3"/>
    <x v="131"/>
    <x v="140"/>
    <s v="CS"/>
    <x v="0"/>
    <n v="44.85"/>
    <n v="1"/>
    <n v="0"/>
    <n v="36.01"/>
    <b v="0"/>
    <n v="14.95"/>
    <s v="817375"/>
    <x v="13"/>
    <s v=""/>
    <x v="2"/>
  </r>
  <r>
    <s v="OAK VIEW MIDDLE SCHOOL"/>
    <s v="ALACHUAC"/>
    <s v="ALACHUA COUNTY SCHOOLS"/>
    <s v="OAKVIEWM"/>
    <x v="28"/>
    <n v="2"/>
    <n v="2"/>
    <x v="38"/>
    <x v="39"/>
    <s v="CS"/>
    <x v="0"/>
    <n v="53.48"/>
    <n v="1"/>
    <n v="0"/>
    <n v="47.57"/>
    <b v="0"/>
    <n v="26.74"/>
    <s v="822074"/>
    <x v="14"/>
    <s v=""/>
    <x v="6"/>
  </r>
  <r>
    <s v="OAK VIEW MIDDLE SCHOOL"/>
    <s v="ALACHUAC"/>
    <s v="ALACHUA COUNTY SCHOOLS"/>
    <s v="OAKVIEWM"/>
    <x v="28"/>
    <n v="2"/>
    <n v="2"/>
    <x v="47"/>
    <x v="51"/>
    <s v="CS"/>
    <x v="0"/>
    <n v="49.44"/>
    <n v="1"/>
    <n v="0"/>
    <n v="38.71"/>
    <b v="0"/>
    <n v="24.72"/>
    <s v="790483"/>
    <x v="1"/>
    <s v=""/>
    <x v="1"/>
  </r>
  <r>
    <s v="OAK VIEW MIDDLE SCHOOL"/>
    <s v="ALACHUAC"/>
    <s v="ALACHUA COUNTY SCHOOLS"/>
    <s v="OAKVIEWM"/>
    <x v="28"/>
    <n v="1"/>
    <n v="1"/>
    <x v="23"/>
    <x v="24"/>
    <s v="CS"/>
    <x v="0"/>
    <n v="26.12"/>
    <n v="1"/>
    <n v="0"/>
    <n v="14.56"/>
    <b v="0"/>
    <n v="26.12"/>
    <s v="790483"/>
    <x v="1"/>
    <s v=""/>
    <x v="1"/>
  </r>
  <r>
    <s v="OAK VIEW MIDDLE SCHOOL"/>
    <s v="ALACHUAC"/>
    <s v="ALACHUA COUNTY SCHOOLS"/>
    <s v="OAKVIEWM"/>
    <x v="28"/>
    <n v="1"/>
    <n v="1"/>
    <x v="23"/>
    <x v="24"/>
    <s v="CS"/>
    <x v="0"/>
    <n v="26.95"/>
    <n v="1"/>
    <n v="0"/>
    <n v="18.7"/>
    <b v="0"/>
    <n v="26.95"/>
    <s v="799687"/>
    <x v="10"/>
    <s v=""/>
    <x v="7"/>
  </r>
  <r>
    <s v="OAK VIEW MIDDLE SCHOOL"/>
    <s v="ALACHUAC"/>
    <s v="ALACHUA COUNTY SCHOOLS"/>
    <s v="OAKVIEWM"/>
    <x v="28"/>
    <n v="0.25"/>
    <n v="1"/>
    <x v="23"/>
    <x v="24"/>
    <s v="CS"/>
    <x v="5"/>
    <n v="7.66"/>
    <n v="4"/>
    <n v="0"/>
    <n v="4.72"/>
    <b v="0"/>
    <n v="7.66"/>
    <s v="802072"/>
    <x v="24"/>
    <s v=""/>
    <x v="7"/>
  </r>
  <r>
    <s v="OAK VIEW MIDDLE SCHOOL"/>
    <s v="ALACHUAC"/>
    <s v="ALACHUA COUNTY SCHOOLS"/>
    <s v="OAKVIEWM"/>
    <x v="28"/>
    <n v="1"/>
    <n v="1"/>
    <x v="23"/>
    <x v="24"/>
    <s v="CS"/>
    <x v="0"/>
    <n v="22.62"/>
    <n v="1"/>
    <n v="0"/>
    <n v="10.75"/>
    <b v="0"/>
    <n v="22.62"/>
    <s v="808188"/>
    <x v="2"/>
    <s v=""/>
    <x v="2"/>
  </r>
  <r>
    <s v="OAK VIEW MIDDLE SCHOOL"/>
    <s v="ALACHUAC"/>
    <s v="ALACHUA COUNTY SCHOOLS"/>
    <s v="OAKVIEWM"/>
    <x v="28"/>
    <n v="1"/>
    <n v="1"/>
    <x v="23"/>
    <x v="24"/>
    <s v="CS"/>
    <x v="0"/>
    <n v="12.76"/>
    <n v="1"/>
    <n v="0"/>
    <n v="16.71"/>
    <b v="0"/>
    <n v="12.76"/>
    <s v="812717"/>
    <x v="12"/>
    <s v=""/>
    <x v="2"/>
  </r>
  <r>
    <s v="OAK VIEW MIDDLE SCHOOL"/>
    <s v="ALACHUAC"/>
    <s v="ALACHUA COUNTY SCHOOLS"/>
    <s v="OAKVIEWM"/>
    <x v="28"/>
    <n v="1"/>
    <n v="1"/>
    <x v="23"/>
    <x v="24"/>
    <s v="CS"/>
    <x v="0"/>
    <n v="13.83"/>
    <n v="1"/>
    <n v="0"/>
    <n v="10.88"/>
    <b v="0"/>
    <n v="13.83"/>
    <s v="822074"/>
    <x v="14"/>
    <s v=""/>
    <x v="6"/>
  </r>
  <r>
    <s v="OAK VIEW MIDDLE SCHOOL"/>
    <s v="ALACHUAC"/>
    <s v="ALACHUA COUNTY SCHOOLS"/>
    <s v="OAKVIEWM"/>
    <x v="28"/>
    <n v="1"/>
    <n v="1"/>
    <x v="23"/>
    <x v="24"/>
    <s v="CS"/>
    <x v="0"/>
    <n v="14.69"/>
    <n v="1"/>
    <n v="0"/>
    <n v="11.74"/>
    <b v="0"/>
    <n v="14.69"/>
    <s v="824435"/>
    <x v="23"/>
    <s v=""/>
    <x v="6"/>
  </r>
  <r>
    <s v="OAK VIEW MIDDLE SCHOOL"/>
    <s v="ALACHUAC"/>
    <s v="ALACHUA COUNTY SCHOOLS"/>
    <s v="OAKVIEWM"/>
    <x v="28"/>
    <n v="0.25"/>
    <n v="1"/>
    <x v="23"/>
    <x v="24"/>
    <s v="CS"/>
    <x v="5"/>
    <n v="5.96"/>
    <n v="4"/>
    <n v="0"/>
    <n v="3.95"/>
    <b v="0"/>
    <n v="5.96"/>
    <s v="829060"/>
    <x v="16"/>
    <s v=""/>
    <x v="3"/>
  </r>
  <r>
    <s v="OAK VIEW MIDDLE SCHOOL"/>
    <s v="ALACHUAC"/>
    <s v="ALACHUA COUNTY SCHOOLS"/>
    <s v="OAKVIEWM"/>
    <x v="28"/>
    <n v="1"/>
    <n v="1"/>
    <x v="23"/>
    <x v="24"/>
    <s v="CS"/>
    <x v="0"/>
    <n v="21.65"/>
    <n v="1"/>
    <n v="0"/>
    <n v="14.7"/>
    <b v="0"/>
    <n v="21.65"/>
    <s v="831447"/>
    <x v="3"/>
    <s v=""/>
    <x v="3"/>
  </r>
  <r>
    <s v="OAK VIEW MIDDLE SCHOOL"/>
    <s v="ALACHUAC"/>
    <s v="ALACHUA COUNTY SCHOOLS"/>
    <s v="OAKVIEWM"/>
    <x v="28"/>
    <n v="1"/>
    <n v="1"/>
    <x v="23"/>
    <x v="24"/>
    <s v="CS"/>
    <x v="0"/>
    <n v="13.82"/>
    <n v="1"/>
    <n v="0"/>
    <n v="10.87"/>
    <b v="0"/>
    <n v="13.82"/>
    <s v="838407"/>
    <x v="17"/>
    <s v=""/>
    <x v="4"/>
  </r>
  <r>
    <s v="OAK VIEW MIDDLE SCHOOL"/>
    <s v="ALACHUAC"/>
    <s v="ALACHUA COUNTY SCHOOLS"/>
    <s v="OAKVIEWM"/>
    <x v="28"/>
    <n v="1"/>
    <n v="1"/>
    <x v="23"/>
    <x v="24"/>
    <s v="CS"/>
    <x v="0"/>
    <n v="15.79"/>
    <n v="1"/>
    <n v="0"/>
    <n v="12.84"/>
    <b v="0"/>
    <n v="15.79"/>
    <s v="843347"/>
    <x v="5"/>
    <s v=""/>
    <x v="4"/>
  </r>
  <r>
    <s v="OAK VIEW MIDDLE SCHOOL"/>
    <s v="ALACHUAC"/>
    <s v="ALACHUA COUNTY SCHOOLS"/>
    <s v="OAKVIEWM"/>
    <x v="28"/>
    <n v="1"/>
    <n v="1"/>
    <x v="23"/>
    <x v="24"/>
    <s v="CS"/>
    <x v="0"/>
    <n v="16.989999999999998"/>
    <n v="1"/>
    <n v="0"/>
    <n v="14.04"/>
    <b v="0"/>
    <n v="16.989999999999998"/>
    <s v="846047"/>
    <x v="19"/>
    <s v=""/>
    <x v="4"/>
  </r>
  <r>
    <s v="OAK VIEW MIDDLE SCHOOL"/>
    <s v="ALACHUAC"/>
    <s v="ALACHUA COUNTY SCHOOLS"/>
    <s v="OAKVIEWM"/>
    <x v="28"/>
    <n v="1"/>
    <n v="1"/>
    <x v="23"/>
    <x v="24"/>
    <s v="CS"/>
    <x v="0"/>
    <n v="12.87"/>
    <n v="1"/>
    <n v="0"/>
    <n v="6.77"/>
    <b v="0"/>
    <n v="12.87"/>
    <s v="853541"/>
    <x v="21"/>
    <s v=""/>
    <x v="5"/>
  </r>
  <r>
    <s v="OAK VIEW MIDDLE SCHOOL"/>
    <s v="ALACHUAC"/>
    <s v="ALACHUA COUNTY SCHOOLS"/>
    <s v="OAKVIEWM"/>
    <x v="28"/>
    <n v="1"/>
    <n v="1"/>
    <x v="23"/>
    <x v="24"/>
    <s v="CS"/>
    <x v="0"/>
    <n v="9.85"/>
    <n v="1"/>
    <n v="0"/>
    <n v="6.9"/>
    <b v="0"/>
    <n v="9.85"/>
    <s v="855874"/>
    <x v="22"/>
    <s v=""/>
    <x v="5"/>
  </r>
  <r>
    <s v="PK YONGE UF"/>
    <s v="ALACHUAC"/>
    <s v="ALACHUA COUNTY SCHOOLS"/>
    <s v="PKYONGEU"/>
    <x v="29"/>
    <n v="1"/>
    <n v="1"/>
    <x v="1"/>
    <x v="1"/>
    <s v="CS"/>
    <x v="0"/>
    <n v="29.1"/>
    <n v="1"/>
    <n v="0"/>
    <n v="25.15"/>
    <b v="0"/>
    <n v="29.1"/>
    <s v="794526"/>
    <x v="28"/>
    <s v=""/>
    <x v="1"/>
  </r>
  <r>
    <s v="PK YONGE UF"/>
    <s v="ALACHUAC"/>
    <s v="ALACHUA COUNTY SCHOOLS"/>
    <s v="PKYONGEU"/>
    <x v="29"/>
    <n v="1"/>
    <n v="1"/>
    <x v="1"/>
    <x v="1"/>
    <s v="CS"/>
    <x v="0"/>
    <n v="29.1"/>
    <n v="1"/>
    <n v="0"/>
    <n v="25.15"/>
    <b v="0"/>
    <n v="29.1"/>
    <s v="798754"/>
    <x v="30"/>
    <s v=""/>
    <x v="7"/>
  </r>
  <r>
    <s v="PK YONGE UF"/>
    <s v="ALACHUAC"/>
    <s v="ALACHUA COUNTY SCHOOLS"/>
    <s v="PKYONGEU"/>
    <x v="29"/>
    <n v="1"/>
    <n v="1"/>
    <x v="1"/>
    <x v="1"/>
    <s v="CS"/>
    <x v="0"/>
    <n v="27.15"/>
    <n v="1"/>
    <n v="0"/>
    <n v="24.2"/>
    <b v="0"/>
    <n v="27.15"/>
    <s v="801148"/>
    <x v="29"/>
    <s v=""/>
    <x v="7"/>
  </r>
  <r>
    <s v="PK YONGE UF"/>
    <s v="ALACHUAC"/>
    <s v="ALACHUA COUNTY SCHOOLS"/>
    <s v="PKYONGEU"/>
    <x v="29"/>
    <n v="1"/>
    <n v="1"/>
    <x v="1"/>
    <x v="1"/>
    <s v="CS"/>
    <x v="0"/>
    <n v="27.96"/>
    <n v="1"/>
    <n v="0"/>
    <n v="24.57"/>
    <b v="0"/>
    <n v="27.96"/>
    <s v="809375"/>
    <x v="31"/>
    <s v=""/>
    <x v="2"/>
  </r>
  <r>
    <s v="PK YONGE UF"/>
    <s v="ALACHUAC"/>
    <s v="ALACHUA COUNTY SCHOOLS"/>
    <s v="PKYONGEU"/>
    <x v="29"/>
    <n v="2"/>
    <n v="2"/>
    <x v="1"/>
    <x v="1"/>
    <s v="CS"/>
    <x v="0"/>
    <n v="53.2"/>
    <n v="1"/>
    <n v="0"/>
    <n v="47.3"/>
    <b v="0"/>
    <n v="26.6"/>
    <s v="811766"/>
    <x v="57"/>
    <s v=""/>
    <x v="2"/>
  </r>
  <r>
    <s v="PK YONGE UF"/>
    <s v="ALACHUAC"/>
    <s v="ALACHUA COUNTY SCHOOLS"/>
    <s v="PKYONGEU"/>
    <x v="29"/>
    <n v="1"/>
    <n v="1"/>
    <x v="1"/>
    <x v="1"/>
    <s v="CS"/>
    <x v="0"/>
    <n v="23.95"/>
    <n v="1"/>
    <n v="0"/>
    <n v="21"/>
    <b v="0"/>
    <n v="23.95"/>
    <s v="816490"/>
    <x v="34"/>
    <s v=""/>
    <x v="2"/>
  </r>
  <r>
    <s v="PK YONGE UF"/>
    <s v="ALACHUAC"/>
    <s v="ALACHUA COUNTY SCHOOLS"/>
    <s v="PKYONGEU"/>
    <x v="29"/>
    <n v="1"/>
    <n v="1"/>
    <x v="1"/>
    <x v="1"/>
    <s v="CS"/>
    <x v="0"/>
    <n v="26.6"/>
    <n v="1"/>
    <n v="0"/>
    <n v="21"/>
    <b v="0"/>
    <n v="26.6"/>
    <s v="818993"/>
    <x v="35"/>
    <s v=""/>
    <x v="6"/>
  </r>
  <r>
    <s v="PK YONGE UF"/>
    <s v="ALACHUAC"/>
    <s v="ALACHUA COUNTY SCHOOLS"/>
    <s v="PKYONGEU"/>
    <x v="29"/>
    <n v="1"/>
    <n v="1"/>
    <x v="1"/>
    <x v="1"/>
    <s v="CS"/>
    <x v="0"/>
    <n v="26.6"/>
    <n v="1"/>
    <n v="0"/>
    <n v="21"/>
    <b v="0"/>
    <n v="26.6"/>
    <s v="821321"/>
    <x v="36"/>
    <s v=""/>
    <x v="6"/>
  </r>
  <r>
    <s v="PK YONGE UF"/>
    <s v="ALACHUAC"/>
    <s v="ALACHUA COUNTY SCHOOLS"/>
    <s v="PKYONGEU"/>
    <x v="29"/>
    <n v="1"/>
    <n v="1"/>
    <x v="1"/>
    <x v="1"/>
    <s v="CS"/>
    <x v="0"/>
    <n v="26.6"/>
    <n v="1"/>
    <n v="0"/>
    <n v="23.65"/>
    <b v="0"/>
    <n v="26.6"/>
    <s v="823726"/>
    <x v="37"/>
    <s v=""/>
    <x v="6"/>
  </r>
  <r>
    <s v="PK YONGE UF"/>
    <s v="ALACHUAC"/>
    <s v="ALACHUA COUNTY SCHOOLS"/>
    <s v="PKYONGEU"/>
    <x v="29"/>
    <n v="1"/>
    <n v="1"/>
    <x v="1"/>
    <x v="1"/>
    <s v="CS"/>
    <x v="0"/>
    <n v="25.9"/>
    <n v="1"/>
    <n v="0"/>
    <n v="21"/>
    <b v="0"/>
    <n v="25.9"/>
    <s v="826035"/>
    <x v="38"/>
    <s v=""/>
    <x v="6"/>
  </r>
  <r>
    <s v="PK YONGE UF"/>
    <s v="ALACHUAC"/>
    <s v="ALACHUA COUNTY SCHOOLS"/>
    <s v="PKYONGEU"/>
    <x v="29"/>
    <n v="2"/>
    <n v="2"/>
    <x v="1"/>
    <x v="1"/>
    <s v="CS"/>
    <x v="0"/>
    <n v="47.9"/>
    <n v="1"/>
    <n v="0"/>
    <n v="42"/>
    <b v="0"/>
    <n v="23.95"/>
    <s v="828321"/>
    <x v="39"/>
    <s v=""/>
    <x v="3"/>
  </r>
  <r>
    <s v="PK YONGE UF"/>
    <s v="ALACHUAC"/>
    <s v="ALACHUA COUNTY SCHOOLS"/>
    <s v="PKYONGEU"/>
    <x v="29"/>
    <n v="1"/>
    <n v="1"/>
    <x v="1"/>
    <x v="1"/>
    <s v="CS"/>
    <x v="0"/>
    <n v="23.45"/>
    <n v="1"/>
    <n v="0"/>
    <n v="19.25"/>
    <b v="0"/>
    <n v="23.45"/>
    <s v="832953"/>
    <x v="40"/>
    <s v=""/>
    <x v="3"/>
  </r>
  <r>
    <s v="PK YONGE UF"/>
    <s v="ALACHUAC"/>
    <s v="ALACHUA COUNTY SCHOOLS"/>
    <s v="PKYONGEU"/>
    <x v="29"/>
    <n v="1"/>
    <n v="1"/>
    <x v="1"/>
    <x v="1"/>
    <s v="CS"/>
    <x v="0"/>
    <n v="23.45"/>
    <n v="1"/>
    <n v="0"/>
    <n v="20.5"/>
    <b v="0"/>
    <n v="23.45"/>
    <s v="837656"/>
    <x v="41"/>
    <s v=""/>
    <x v="3"/>
  </r>
  <r>
    <s v="PK YONGE UF"/>
    <s v="ALACHUAC"/>
    <s v="ALACHUA COUNTY SCHOOLS"/>
    <s v="PKYONGEU"/>
    <x v="29"/>
    <n v="1"/>
    <n v="1"/>
    <x v="1"/>
    <x v="1"/>
    <s v="CS"/>
    <x v="0"/>
    <n v="23.84"/>
    <n v="1"/>
    <n v="0"/>
    <n v="20.5"/>
    <b v="0"/>
    <n v="23.84"/>
    <s v="840060"/>
    <x v="27"/>
    <s v=""/>
    <x v="4"/>
  </r>
  <r>
    <s v="PK YONGE UF"/>
    <s v="ALACHUAC"/>
    <s v="ALACHUA COUNTY SCHOOLS"/>
    <s v="PKYONGEU"/>
    <x v="29"/>
    <n v="1"/>
    <n v="1"/>
    <x v="1"/>
    <x v="1"/>
    <s v="CS"/>
    <x v="0"/>
    <n v="23.85"/>
    <n v="1"/>
    <n v="0"/>
    <n v="20.89"/>
    <b v="0"/>
    <n v="23.85"/>
    <s v="842633"/>
    <x v="42"/>
    <s v=""/>
    <x v="4"/>
  </r>
  <r>
    <s v="PK YONGE UF"/>
    <s v="ALACHUAC"/>
    <s v="ALACHUA COUNTY SCHOOLS"/>
    <s v="PKYONGEU"/>
    <x v="29"/>
    <n v="1"/>
    <n v="1"/>
    <x v="1"/>
    <x v="1"/>
    <s v="CS"/>
    <x v="0"/>
    <n v="23.85"/>
    <n v="1"/>
    <n v="0"/>
    <n v="20.9"/>
    <b v="0"/>
    <n v="23.85"/>
    <s v="845163"/>
    <x v="43"/>
    <s v=""/>
    <x v="4"/>
  </r>
  <r>
    <s v="PK YONGE UF"/>
    <s v="ALACHUAC"/>
    <s v="ALACHUA COUNTY SCHOOLS"/>
    <s v="PKYONGEU"/>
    <x v="29"/>
    <n v="1"/>
    <n v="1"/>
    <x v="1"/>
    <x v="1"/>
    <s v="CS"/>
    <x v="0"/>
    <n v="21.95"/>
    <n v="1"/>
    <n v="0"/>
    <n v="19"/>
    <b v="0"/>
    <n v="21.95"/>
    <s v="847797"/>
    <x v="44"/>
    <s v=""/>
    <x v="4"/>
  </r>
  <r>
    <s v="PK YONGE UF"/>
    <s v="ALACHUAC"/>
    <s v="ALACHUA COUNTY SCHOOLS"/>
    <s v="PKYONGEU"/>
    <x v="29"/>
    <n v="1"/>
    <n v="1"/>
    <x v="1"/>
    <x v="1"/>
    <s v="CS"/>
    <x v="0"/>
    <n v="23.85"/>
    <n v="1"/>
    <n v="0"/>
    <n v="19"/>
    <b v="0"/>
    <n v="23.85"/>
    <s v="850330"/>
    <x v="45"/>
    <s v=""/>
    <x v="5"/>
  </r>
  <r>
    <s v="PK YONGE UF"/>
    <s v="ALACHUAC"/>
    <s v="ALACHUA COUNTY SCHOOLS"/>
    <s v="PKYONGEU"/>
    <x v="29"/>
    <n v="1"/>
    <n v="1"/>
    <x v="1"/>
    <x v="1"/>
    <s v="CS"/>
    <x v="0"/>
    <n v="23.95"/>
    <n v="1"/>
    <n v="0"/>
    <n v="19.47"/>
    <b v="0"/>
    <n v="23.95"/>
    <s v="852800"/>
    <x v="46"/>
    <s v=""/>
    <x v="5"/>
  </r>
  <r>
    <s v="PK YONGE UF"/>
    <s v="ALACHUAC"/>
    <s v="ALACHUA COUNTY SCHOOLS"/>
    <s v="PKYONGEU"/>
    <x v="29"/>
    <n v="1"/>
    <n v="1"/>
    <x v="1"/>
    <x v="1"/>
    <s v="CS"/>
    <x v="0"/>
    <n v="20.18"/>
    <n v="1"/>
    <n v="0"/>
    <n v="19.47"/>
    <b v="0"/>
    <n v="20.18"/>
    <s v="855183"/>
    <x v="47"/>
    <s v=""/>
    <x v="5"/>
  </r>
  <r>
    <s v="PK YONGE UF"/>
    <s v="ALACHUAC"/>
    <s v="ALACHUA COUNTY SCHOOLS"/>
    <s v="PKYONGEU"/>
    <x v="29"/>
    <n v="1"/>
    <n v="1"/>
    <x v="1"/>
    <x v="1"/>
    <s v="CS"/>
    <x v="0"/>
    <n v="20.18"/>
    <n v="1"/>
    <n v="0"/>
    <n v="20"/>
    <b v="0"/>
    <n v="20.18"/>
    <s v="857475"/>
    <x v="48"/>
    <s v=""/>
    <x v="5"/>
  </r>
  <r>
    <s v="PK YONGE UF"/>
    <s v="ALACHUAC"/>
    <s v="ALACHUA COUNTY SCHOOLS"/>
    <s v="PKYONGEU"/>
    <x v="29"/>
    <n v="1"/>
    <n v="1"/>
    <x v="2"/>
    <x v="2"/>
    <s v="CS"/>
    <x v="0"/>
    <n v="27.85"/>
    <n v="1"/>
    <n v="0"/>
    <n v="22.15"/>
    <b v="0"/>
    <n v="27.85"/>
    <s v="794526"/>
    <x v="28"/>
    <s v=""/>
    <x v="1"/>
  </r>
  <r>
    <s v="PK YONGE UF"/>
    <s v="ALACHUAC"/>
    <s v="ALACHUA COUNTY SCHOOLS"/>
    <s v="PKYONGEU"/>
    <x v="29"/>
    <n v="1"/>
    <n v="1"/>
    <x v="2"/>
    <x v="2"/>
    <s v="CS"/>
    <x v="0"/>
    <n v="28.85"/>
    <n v="1"/>
    <n v="0"/>
    <n v="22.15"/>
    <b v="0"/>
    <n v="28.85"/>
    <s v="798754"/>
    <x v="30"/>
    <s v=""/>
    <x v="7"/>
  </r>
  <r>
    <s v="PK YONGE UF"/>
    <s v="ALACHUAC"/>
    <s v="ALACHUA COUNTY SCHOOLS"/>
    <s v="PKYONGEU"/>
    <x v="29"/>
    <n v="1"/>
    <n v="1"/>
    <x v="2"/>
    <x v="2"/>
    <s v="CS"/>
    <x v="0"/>
    <n v="27.85"/>
    <n v="1"/>
    <n v="0"/>
    <n v="22.15"/>
    <b v="0"/>
    <n v="27.85"/>
    <s v="801148"/>
    <x v="29"/>
    <s v=""/>
    <x v="7"/>
  </r>
  <r>
    <s v="PK YONGE UF"/>
    <s v="ALACHUAC"/>
    <s v="ALACHUA COUNTY SCHOOLS"/>
    <s v="PKYONGEU"/>
    <x v="29"/>
    <n v="1"/>
    <n v="1"/>
    <x v="2"/>
    <x v="2"/>
    <s v="CS"/>
    <x v="0"/>
    <n v="29.52"/>
    <n v="1"/>
    <n v="0"/>
    <n v="26.57"/>
    <b v="0"/>
    <n v="29.52"/>
    <s v="809375"/>
    <x v="31"/>
    <s v=""/>
    <x v="2"/>
  </r>
  <r>
    <s v="PK YONGE UF"/>
    <s v="ALACHUAC"/>
    <s v="ALACHUA COUNTY SCHOOLS"/>
    <s v="PKYONGEU"/>
    <x v="29"/>
    <n v="1"/>
    <n v="1"/>
    <x v="2"/>
    <x v="2"/>
    <s v="CS"/>
    <x v="0"/>
    <n v="29.52"/>
    <n v="1"/>
    <n v="0"/>
    <n v="26.57"/>
    <b v="0"/>
    <n v="29.52"/>
    <s v="811766"/>
    <x v="57"/>
    <s v=""/>
    <x v="2"/>
  </r>
  <r>
    <s v="PK YONGE UF"/>
    <s v="ALACHUAC"/>
    <s v="ALACHUA COUNTY SCHOOLS"/>
    <s v="PKYONGEU"/>
    <x v="29"/>
    <n v="1"/>
    <n v="1"/>
    <x v="2"/>
    <x v="2"/>
    <s v="CS"/>
    <x v="0"/>
    <n v="27.3"/>
    <n v="1"/>
    <n v="0"/>
    <n v="24.35"/>
    <b v="0"/>
    <n v="27.3"/>
    <s v="816490"/>
    <x v="34"/>
    <s v=""/>
    <x v="2"/>
  </r>
  <r>
    <s v="PK YONGE UF"/>
    <s v="ALACHUAC"/>
    <s v="ALACHUA COUNTY SCHOOLS"/>
    <s v="PKYONGEU"/>
    <x v="29"/>
    <n v="1"/>
    <n v="1"/>
    <x v="2"/>
    <x v="2"/>
    <s v="CS"/>
    <x v="0"/>
    <n v="30.9"/>
    <n v="1"/>
    <n v="0"/>
    <n v="27.95"/>
    <b v="0"/>
    <n v="30.9"/>
    <s v="818993"/>
    <x v="35"/>
    <s v=""/>
    <x v="6"/>
  </r>
  <r>
    <s v="PK YONGE UF"/>
    <s v="ALACHUAC"/>
    <s v="ALACHUA COUNTY SCHOOLS"/>
    <s v="PKYONGEU"/>
    <x v="29"/>
    <n v="1"/>
    <n v="1"/>
    <x v="2"/>
    <x v="2"/>
    <s v="CS"/>
    <x v="0"/>
    <n v="30.9"/>
    <n v="1"/>
    <n v="0"/>
    <n v="27.95"/>
    <b v="0"/>
    <n v="30.9"/>
    <s v="821321"/>
    <x v="36"/>
    <s v=""/>
    <x v="6"/>
  </r>
  <r>
    <s v="PK YONGE UF"/>
    <s v="ALACHUAC"/>
    <s v="ALACHUA COUNTY SCHOOLS"/>
    <s v="PKYONGEU"/>
    <x v="29"/>
    <n v="1"/>
    <n v="1"/>
    <x v="2"/>
    <x v="2"/>
    <s v="CS"/>
    <x v="0"/>
    <n v="29.88"/>
    <n v="1"/>
    <n v="0"/>
    <n v="21.54"/>
    <b v="0"/>
    <n v="29.88"/>
    <s v="823726"/>
    <x v="37"/>
    <s v=""/>
    <x v="6"/>
  </r>
  <r>
    <s v="PK YONGE UF"/>
    <s v="ALACHUAC"/>
    <s v="ALACHUA COUNTY SCHOOLS"/>
    <s v="PKYONGEU"/>
    <x v="29"/>
    <n v="1"/>
    <n v="1"/>
    <x v="2"/>
    <x v="2"/>
    <s v="CS"/>
    <x v="0"/>
    <n v="29.85"/>
    <n v="1"/>
    <n v="0"/>
    <n v="26.9"/>
    <b v="0"/>
    <n v="29.85"/>
    <s v="826035"/>
    <x v="38"/>
    <s v=""/>
    <x v="6"/>
  </r>
  <r>
    <s v="PK YONGE UF"/>
    <s v="ALACHUAC"/>
    <s v="ALACHUA COUNTY SCHOOLS"/>
    <s v="PKYONGEU"/>
    <x v="29"/>
    <n v="1"/>
    <n v="1"/>
    <x v="2"/>
    <x v="2"/>
    <s v="CS"/>
    <x v="0"/>
    <n v="29.85"/>
    <n v="1"/>
    <n v="0"/>
    <n v="26.9"/>
    <b v="0"/>
    <n v="29.85"/>
    <s v="828321"/>
    <x v="39"/>
    <s v=""/>
    <x v="3"/>
  </r>
  <r>
    <s v="PK YONGE UF"/>
    <s v="ALACHUAC"/>
    <s v="ALACHUA COUNTY SCHOOLS"/>
    <s v="PKYONGEU"/>
    <x v="29"/>
    <n v="1"/>
    <n v="1"/>
    <x v="2"/>
    <x v="2"/>
    <s v="CS"/>
    <x v="0"/>
    <n v="29.6"/>
    <n v="1"/>
    <n v="0"/>
    <n v="26.65"/>
    <b v="0"/>
    <n v="29.6"/>
    <s v="832953"/>
    <x v="40"/>
    <s v=""/>
    <x v="3"/>
  </r>
  <r>
    <s v="PK YONGE UF"/>
    <s v="ALACHUAC"/>
    <s v="ALACHUA COUNTY SCHOOLS"/>
    <s v="PKYONGEU"/>
    <x v="29"/>
    <n v="1"/>
    <n v="1"/>
    <x v="2"/>
    <x v="2"/>
    <s v="CS"/>
    <x v="0"/>
    <n v="29.85"/>
    <n v="1"/>
    <n v="0"/>
    <n v="26.65"/>
    <b v="0"/>
    <n v="29.85"/>
    <s v="837656"/>
    <x v="41"/>
    <s v=""/>
    <x v="3"/>
  </r>
  <r>
    <s v="PK YONGE UF"/>
    <s v="ALACHUAC"/>
    <s v="ALACHUA COUNTY SCHOOLS"/>
    <s v="PKYONGEU"/>
    <x v="29"/>
    <n v="1"/>
    <n v="1"/>
    <x v="2"/>
    <x v="2"/>
    <s v="CS"/>
    <x v="0"/>
    <n v="29.85"/>
    <n v="1"/>
    <n v="0"/>
    <n v="26.9"/>
    <b v="0"/>
    <n v="29.85"/>
    <s v="840060"/>
    <x v="27"/>
    <s v=""/>
    <x v="4"/>
  </r>
  <r>
    <s v="PK YONGE UF"/>
    <s v="ALACHUAC"/>
    <s v="ALACHUA COUNTY SCHOOLS"/>
    <s v="PKYONGEU"/>
    <x v="29"/>
    <n v="1"/>
    <n v="1"/>
    <x v="2"/>
    <x v="2"/>
    <s v="CS"/>
    <x v="0"/>
    <n v="29.85"/>
    <n v="1"/>
    <n v="0"/>
    <n v="26.89"/>
    <b v="0"/>
    <n v="29.85"/>
    <s v="842633"/>
    <x v="42"/>
    <s v=""/>
    <x v="4"/>
  </r>
  <r>
    <s v="PK YONGE UF"/>
    <s v="ALACHUAC"/>
    <s v="ALACHUA COUNTY SCHOOLS"/>
    <s v="PKYONGEU"/>
    <x v="29"/>
    <n v="1"/>
    <n v="1"/>
    <x v="2"/>
    <x v="2"/>
    <s v="CS"/>
    <x v="0"/>
    <n v="29.85"/>
    <n v="1"/>
    <n v="0"/>
    <n v="21"/>
    <b v="0"/>
    <n v="29.85"/>
    <s v="845163"/>
    <x v="43"/>
    <s v=""/>
    <x v="4"/>
  </r>
  <r>
    <s v="PK YONGE UF"/>
    <s v="ALACHUAC"/>
    <s v="ALACHUA COUNTY SCHOOLS"/>
    <s v="PKYONGEU"/>
    <x v="29"/>
    <n v="-1"/>
    <n v="-1"/>
    <x v="2"/>
    <x v="2"/>
    <s v="CS"/>
    <x v="0"/>
    <n v="-29.85"/>
    <n v="1"/>
    <n v="0"/>
    <n v="-21"/>
    <b v="0"/>
    <n v="29.85"/>
    <s v="845798"/>
    <x v="51"/>
    <s v=""/>
    <x v="4"/>
  </r>
  <r>
    <s v="PK YONGE UF"/>
    <s v="ALACHUAC"/>
    <s v="ALACHUA COUNTY SCHOOLS"/>
    <s v="PKYONGEU"/>
    <x v="29"/>
    <n v="1"/>
    <n v="1"/>
    <x v="2"/>
    <x v="2"/>
    <s v="CS"/>
    <x v="0"/>
    <n v="23.95"/>
    <n v="1"/>
    <n v="0"/>
    <n v="21"/>
    <b v="0"/>
    <n v="23.95"/>
    <s v="845798"/>
    <x v="51"/>
    <s v=""/>
    <x v="4"/>
  </r>
  <r>
    <s v="PK YONGE UF"/>
    <s v="ALACHUAC"/>
    <s v="ALACHUA COUNTY SCHOOLS"/>
    <s v="PKYONGEU"/>
    <x v="29"/>
    <n v="1"/>
    <n v="1"/>
    <x v="2"/>
    <x v="2"/>
    <s v="CS"/>
    <x v="0"/>
    <n v="29.85"/>
    <n v="1"/>
    <n v="0"/>
    <n v="26.9"/>
    <b v="0"/>
    <n v="29.85"/>
    <s v="847797"/>
    <x v="44"/>
    <s v=""/>
    <x v="4"/>
  </r>
  <r>
    <s v="PK YONGE UF"/>
    <s v="ALACHUAC"/>
    <s v="ALACHUA COUNTY SCHOOLS"/>
    <s v="PKYONGEU"/>
    <x v="29"/>
    <n v="1"/>
    <n v="1"/>
    <x v="2"/>
    <x v="2"/>
    <s v="CS"/>
    <x v="0"/>
    <n v="29.85"/>
    <n v="1"/>
    <n v="0"/>
    <n v="26.9"/>
    <b v="0"/>
    <n v="29.85"/>
    <s v="850330"/>
    <x v="45"/>
    <s v=""/>
    <x v="5"/>
  </r>
  <r>
    <s v="PK YONGE UF"/>
    <s v="ALACHUAC"/>
    <s v="ALACHUA COUNTY SCHOOLS"/>
    <s v="PKYONGEU"/>
    <x v="29"/>
    <n v="1"/>
    <n v="1"/>
    <x v="2"/>
    <x v="2"/>
    <s v="CS"/>
    <x v="0"/>
    <n v="29.42"/>
    <n v="1"/>
    <n v="0"/>
    <n v="26.9"/>
    <b v="0"/>
    <n v="29.42"/>
    <s v="852800"/>
    <x v="46"/>
    <s v=""/>
    <x v="5"/>
  </r>
  <r>
    <s v="PK YONGE UF"/>
    <s v="ALACHUAC"/>
    <s v="ALACHUA COUNTY SCHOOLS"/>
    <s v="PKYONGEU"/>
    <x v="29"/>
    <n v="1"/>
    <n v="1"/>
    <x v="2"/>
    <x v="2"/>
    <s v="CS"/>
    <x v="0"/>
    <n v="29.42"/>
    <n v="1"/>
    <n v="0"/>
    <n v="26.47"/>
    <b v="0"/>
    <n v="29.42"/>
    <s v="855183"/>
    <x v="47"/>
    <s v=""/>
    <x v="5"/>
  </r>
  <r>
    <s v="PK YONGE UF"/>
    <s v="ALACHUAC"/>
    <s v="ALACHUA COUNTY SCHOOLS"/>
    <s v="PKYONGEU"/>
    <x v="29"/>
    <n v="1"/>
    <n v="1"/>
    <x v="2"/>
    <x v="2"/>
    <s v="CS"/>
    <x v="0"/>
    <n v="29.42"/>
    <n v="1"/>
    <n v="0"/>
    <n v="26.47"/>
    <b v="0"/>
    <n v="29.42"/>
    <s v="857475"/>
    <x v="48"/>
    <s v=""/>
    <x v="5"/>
  </r>
  <r>
    <s v="PK YONGE UF"/>
    <s v="ALACHUAC"/>
    <s v="ALACHUA COUNTY SCHOOLS"/>
    <s v="PKYONGEU"/>
    <x v="29"/>
    <n v="1"/>
    <n v="1"/>
    <x v="3"/>
    <x v="3"/>
    <s v="CS"/>
    <x v="0"/>
    <n v="23.95"/>
    <n v="1"/>
    <n v="0"/>
    <n v="21"/>
    <b v="0"/>
    <n v="23.95"/>
    <s v="818993"/>
    <x v="35"/>
    <s v=""/>
    <x v="6"/>
  </r>
  <r>
    <s v="PK YONGE UF"/>
    <s v="ALACHUAC"/>
    <s v="ALACHUA COUNTY SCHOOLS"/>
    <s v="PKYONGEU"/>
    <x v="29"/>
    <n v="1"/>
    <n v="1"/>
    <x v="3"/>
    <x v="3"/>
    <s v="CS"/>
    <x v="0"/>
    <n v="23.95"/>
    <n v="1"/>
    <n v="0"/>
    <n v="21"/>
    <b v="0"/>
    <n v="23.95"/>
    <s v="823726"/>
    <x v="37"/>
    <s v=""/>
    <x v="6"/>
  </r>
  <r>
    <s v="PK YONGE UF"/>
    <s v="ALACHUAC"/>
    <s v="ALACHUA COUNTY SCHOOLS"/>
    <s v="PKYONGEU"/>
    <x v="29"/>
    <n v="1"/>
    <n v="1"/>
    <x v="3"/>
    <x v="3"/>
    <s v="CS"/>
    <x v="0"/>
    <n v="23.95"/>
    <n v="1"/>
    <n v="0"/>
    <n v="21"/>
    <b v="0"/>
    <n v="23.95"/>
    <s v="830550"/>
    <x v="60"/>
    <s v=""/>
    <x v="3"/>
  </r>
  <r>
    <s v="PK YONGE UF"/>
    <s v="ALACHUAC"/>
    <s v="ALACHUA COUNTY SCHOOLS"/>
    <s v="PKYONGEU"/>
    <x v="29"/>
    <n v="1"/>
    <n v="1"/>
    <x v="3"/>
    <x v="3"/>
    <s v="CS"/>
    <x v="0"/>
    <n v="23.95"/>
    <n v="1"/>
    <n v="0"/>
    <n v="21"/>
    <b v="0"/>
    <n v="23.95"/>
    <s v="840060"/>
    <x v="27"/>
    <s v=""/>
    <x v="4"/>
  </r>
  <r>
    <s v="PK YONGE UF"/>
    <s v="ALACHUAC"/>
    <s v="ALACHUA COUNTY SCHOOLS"/>
    <s v="PKYONGEU"/>
    <x v="29"/>
    <n v="1"/>
    <n v="1"/>
    <x v="3"/>
    <x v="3"/>
    <s v="CS"/>
    <x v="0"/>
    <n v="23.95"/>
    <n v="1"/>
    <n v="0"/>
    <n v="21"/>
    <b v="0"/>
    <n v="23.95"/>
    <s v="845163"/>
    <x v="43"/>
    <s v=""/>
    <x v="4"/>
  </r>
  <r>
    <s v="PK YONGE UF"/>
    <s v="ALACHUAC"/>
    <s v="ALACHUA COUNTY SCHOOLS"/>
    <s v="PKYONGEU"/>
    <x v="29"/>
    <n v="1"/>
    <n v="1"/>
    <x v="3"/>
    <x v="3"/>
    <s v="CS"/>
    <x v="0"/>
    <n v="23.4"/>
    <n v="1"/>
    <n v="0"/>
    <n v="21"/>
    <b v="0"/>
    <n v="23.4"/>
    <s v="847797"/>
    <x v="44"/>
    <s v=""/>
    <x v="4"/>
  </r>
  <r>
    <s v="PK YONGE UF"/>
    <s v="ALACHUAC"/>
    <s v="ALACHUA COUNTY SCHOOLS"/>
    <s v="PKYONGEU"/>
    <x v="29"/>
    <n v="1"/>
    <n v="1"/>
    <x v="3"/>
    <x v="3"/>
    <s v="CS"/>
    <x v="0"/>
    <n v="23.4"/>
    <n v="1"/>
    <n v="0"/>
    <n v="19"/>
    <b v="0"/>
    <n v="23.4"/>
    <s v="850330"/>
    <x v="45"/>
    <s v=""/>
    <x v="5"/>
  </r>
  <r>
    <s v="PK YONGE UF"/>
    <s v="ALACHUAC"/>
    <s v="ALACHUA COUNTY SCHOOLS"/>
    <s v="PKYONGEU"/>
    <x v="29"/>
    <n v="2"/>
    <n v="2"/>
    <x v="3"/>
    <x v="3"/>
    <s v="CS"/>
    <x v="0"/>
    <n v="46.8"/>
    <n v="1"/>
    <n v="0"/>
    <n v="38"/>
    <b v="0"/>
    <n v="23.4"/>
    <s v="852800"/>
    <x v="46"/>
    <s v=""/>
    <x v="5"/>
  </r>
  <r>
    <s v="PK YONGE UF"/>
    <s v="ALACHUAC"/>
    <s v="ALACHUA COUNTY SCHOOLS"/>
    <s v="PKYONGEU"/>
    <x v="29"/>
    <n v="2"/>
    <n v="2"/>
    <x v="3"/>
    <x v="3"/>
    <s v="CS"/>
    <x v="0"/>
    <n v="46.8"/>
    <n v="1"/>
    <n v="0"/>
    <n v="40.9"/>
    <b v="0"/>
    <n v="23.4"/>
    <s v="855183"/>
    <x v="47"/>
    <s v=""/>
    <x v="5"/>
  </r>
  <r>
    <s v="PK YONGE UF"/>
    <s v="ALACHUAC"/>
    <s v="ALACHUA COUNTY SCHOOLS"/>
    <s v="PKYONGEU"/>
    <x v="29"/>
    <n v="1"/>
    <n v="1"/>
    <x v="4"/>
    <x v="4"/>
    <s v="CS"/>
    <x v="0"/>
    <n v="28.85"/>
    <n v="1"/>
    <n v="0"/>
    <n v="22.2"/>
    <b v="0"/>
    <n v="28.85"/>
    <s v="794526"/>
    <x v="28"/>
    <s v=""/>
    <x v="1"/>
  </r>
  <r>
    <s v="PK YONGE UF"/>
    <s v="ALACHUAC"/>
    <s v="ALACHUA COUNTY SCHOOLS"/>
    <s v="PKYONGEU"/>
    <x v="29"/>
    <n v="1"/>
    <n v="1"/>
    <x v="4"/>
    <x v="4"/>
    <s v="CS"/>
    <x v="0"/>
    <n v="28.85"/>
    <n v="1"/>
    <n v="0"/>
    <n v="24.2"/>
    <b v="0"/>
    <n v="28.85"/>
    <s v="798754"/>
    <x v="30"/>
    <s v=""/>
    <x v="7"/>
  </r>
  <r>
    <s v="PK YONGE UF"/>
    <s v="ALACHUAC"/>
    <s v="ALACHUA COUNTY SCHOOLS"/>
    <s v="PKYONGEU"/>
    <x v="29"/>
    <n v="2"/>
    <n v="2"/>
    <x v="4"/>
    <x v="4"/>
    <s v="CS"/>
    <x v="0"/>
    <n v="54.3"/>
    <n v="1"/>
    <n v="0"/>
    <n v="48.4"/>
    <b v="0"/>
    <n v="27.15"/>
    <s v="801148"/>
    <x v="29"/>
    <s v=""/>
    <x v="7"/>
  </r>
  <r>
    <s v="PK YONGE UF"/>
    <s v="ALACHUAC"/>
    <s v="ALACHUA COUNTY SCHOOLS"/>
    <s v="PKYONGEU"/>
    <x v="29"/>
    <n v="1"/>
    <n v="1"/>
    <x v="4"/>
    <x v="4"/>
    <s v="CS"/>
    <x v="0"/>
    <n v="26.9"/>
    <n v="1"/>
    <n v="0"/>
    <n v="23.95"/>
    <b v="0"/>
    <n v="26.9"/>
    <s v="809375"/>
    <x v="31"/>
    <s v=""/>
    <x v="2"/>
  </r>
  <r>
    <s v="PK YONGE UF"/>
    <s v="ALACHUAC"/>
    <s v="ALACHUA COUNTY SCHOOLS"/>
    <s v="PKYONGEU"/>
    <x v="29"/>
    <n v="1"/>
    <n v="1"/>
    <x v="4"/>
    <x v="4"/>
    <s v="CS"/>
    <x v="0"/>
    <n v="23.95"/>
    <n v="1"/>
    <n v="0"/>
    <n v="23.95"/>
    <b v="0"/>
    <n v="23.95"/>
    <s v="811766"/>
    <x v="57"/>
    <s v=""/>
    <x v="2"/>
  </r>
  <r>
    <s v="PK YONGE UF"/>
    <s v="ALACHUAC"/>
    <s v="ALACHUA COUNTY SCHOOLS"/>
    <s v="PKYONGEU"/>
    <x v="29"/>
    <n v="2"/>
    <n v="2"/>
    <x v="4"/>
    <x v="4"/>
    <s v="CS"/>
    <x v="0"/>
    <n v="47.9"/>
    <n v="1"/>
    <n v="0"/>
    <n v="42"/>
    <b v="0"/>
    <n v="23.95"/>
    <s v="816490"/>
    <x v="34"/>
    <s v=""/>
    <x v="2"/>
  </r>
  <r>
    <s v="PK YONGE UF"/>
    <s v="ALACHUAC"/>
    <s v="ALACHUA COUNTY SCHOOLS"/>
    <s v="PKYONGEU"/>
    <x v="29"/>
    <n v="1"/>
    <n v="1"/>
    <x v="4"/>
    <x v="4"/>
    <s v="CS"/>
    <x v="0"/>
    <n v="23.95"/>
    <n v="1"/>
    <n v="0"/>
    <n v="21"/>
    <b v="0"/>
    <n v="23.95"/>
    <s v="818993"/>
    <x v="35"/>
    <s v=""/>
    <x v="6"/>
  </r>
  <r>
    <s v="PK YONGE UF"/>
    <s v="ALACHUAC"/>
    <s v="ALACHUA COUNTY SCHOOLS"/>
    <s v="PKYONGEU"/>
    <x v="29"/>
    <n v="1"/>
    <n v="1"/>
    <x v="4"/>
    <x v="4"/>
    <s v="CS"/>
    <x v="0"/>
    <n v="23.95"/>
    <n v="1"/>
    <n v="0"/>
    <n v="21"/>
    <b v="0"/>
    <n v="23.95"/>
    <s v="821321"/>
    <x v="36"/>
    <s v=""/>
    <x v="6"/>
  </r>
  <r>
    <s v="PK YONGE UF"/>
    <s v="ALACHUAC"/>
    <s v="ALACHUA COUNTY SCHOOLS"/>
    <s v="PKYONGEU"/>
    <x v="29"/>
    <n v="1"/>
    <n v="1"/>
    <x v="4"/>
    <x v="4"/>
    <s v="CS"/>
    <x v="0"/>
    <n v="23.95"/>
    <n v="1"/>
    <n v="0"/>
    <n v="21"/>
    <b v="0"/>
    <n v="23.95"/>
    <s v="823726"/>
    <x v="37"/>
    <s v=""/>
    <x v="6"/>
  </r>
  <r>
    <s v="PK YONGE UF"/>
    <s v="ALACHUAC"/>
    <s v="ALACHUA COUNTY SCHOOLS"/>
    <s v="PKYONGEU"/>
    <x v="29"/>
    <n v="2"/>
    <n v="2"/>
    <x v="4"/>
    <x v="4"/>
    <s v="CS"/>
    <x v="0"/>
    <n v="47.9"/>
    <n v="1"/>
    <n v="0"/>
    <n v="42"/>
    <b v="0"/>
    <n v="23.95"/>
    <s v="826035"/>
    <x v="38"/>
    <s v=""/>
    <x v="6"/>
  </r>
  <r>
    <s v="PK YONGE UF"/>
    <s v="ALACHUAC"/>
    <s v="ALACHUA COUNTY SCHOOLS"/>
    <s v="PKYONGEU"/>
    <x v="29"/>
    <n v="2"/>
    <n v="2"/>
    <x v="4"/>
    <x v="4"/>
    <s v="CS"/>
    <x v="0"/>
    <n v="47.9"/>
    <n v="1"/>
    <n v="0"/>
    <n v="40.9"/>
    <b v="0"/>
    <n v="23.95"/>
    <s v="832953"/>
    <x v="40"/>
    <s v=""/>
    <x v="3"/>
  </r>
  <r>
    <s v="PK YONGE UF"/>
    <s v="ALACHUAC"/>
    <s v="ALACHUA COUNTY SCHOOLS"/>
    <s v="PKYONGEU"/>
    <x v="29"/>
    <n v="2"/>
    <n v="2"/>
    <x v="4"/>
    <x v="4"/>
    <s v="CS"/>
    <x v="0"/>
    <n v="47.9"/>
    <n v="1"/>
    <n v="0"/>
    <n v="40.9"/>
    <b v="0"/>
    <n v="23.95"/>
    <s v="837656"/>
    <x v="41"/>
    <s v=""/>
    <x v="3"/>
  </r>
  <r>
    <s v="PK YONGE UF"/>
    <s v="ALACHUAC"/>
    <s v="ALACHUA COUNTY SCHOOLS"/>
    <s v="PKYONGEU"/>
    <x v="29"/>
    <n v="1"/>
    <n v="1"/>
    <x v="4"/>
    <x v="4"/>
    <s v="CS"/>
    <x v="0"/>
    <n v="23.4"/>
    <n v="1"/>
    <n v="0"/>
    <n v="20.45"/>
    <b v="0"/>
    <n v="23.4"/>
    <s v="842633"/>
    <x v="42"/>
    <s v=""/>
    <x v="4"/>
  </r>
  <r>
    <s v="PK YONGE UF"/>
    <s v="ALACHUAC"/>
    <s v="ALACHUA COUNTY SCHOOLS"/>
    <s v="PKYONGEU"/>
    <x v="29"/>
    <n v="1"/>
    <n v="1"/>
    <x v="4"/>
    <x v="4"/>
    <s v="CS"/>
    <x v="0"/>
    <n v="22.18"/>
    <n v="1"/>
    <n v="0"/>
    <n v="18.7"/>
    <b v="0"/>
    <n v="22.18"/>
    <s v="857475"/>
    <x v="48"/>
    <s v=""/>
    <x v="5"/>
  </r>
  <r>
    <s v="PK YONGE UF"/>
    <s v="ALACHUAC"/>
    <s v="ALACHUA COUNTY SCHOOLS"/>
    <s v="PKYONGEU"/>
    <x v="29"/>
    <n v="1"/>
    <n v="1"/>
    <x v="5"/>
    <x v="5"/>
    <s v="CS"/>
    <x v="0"/>
    <n v="20.95"/>
    <n v="1"/>
    <n v="0"/>
    <n v="17"/>
    <b v="0"/>
    <n v="20.95"/>
    <s v="794526"/>
    <x v="28"/>
    <s v=""/>
    <x v="1"/>
  </r>
  <r>
    <s v="PK YONGE UF"/>
    <s v="ALACHUAC"/>
    <s v="ALACHUA COUNTY SCHOOLS"/>
    <s v="PKYONGEU"/>
    <x v="29"/>
    <n v="1"/>
    <n v="1"/>
    <x v="5"/>
    <x v="5"/>
    <s v="CS"/>
    <x v="0"/>
    <n v="20.95"/>
    <n v="1"/>
    <n v="0"/>
    <n v="17.059999999999999"/>
    <b v="0"/>
    <n v="20.95"/>
    <s v="798754"/>
    <x v="30"/>
    <s v=""/>
    <x v="7"/>
  </r>
  <r>
    <s v="PK YONGE UF"/>
    <s v="ALACHUAC"/>
    <s v="ALACHUA COUNTY SCHOOLS"/>
    <s v="PKYONGEU"/>
    <x v="29"/>
    <n v="1"/>
    <n v="1"/>
    <x v="5"/>
    <x v="5"/>
    <s v="CS"/>
    <x v="0"/>
    <n v="20.95"/>
    <n v="1"/>
    <n v="0"/>
    <n v="18"/>
    <b v="0"/>
    <n v="20.95"/>
    <s v="801148"/>
    <x v="29"/>
    <s v=""/>
    <x v="7"/>
  </r>
  <r>
    <s v="PK YONGE UF"/>
    <s v="ALACHUAC"/>
    <s v="ALACHUA COUNTY SCHOOLS"/>
    <s v="PKYONGEU"/>
    <x v="29"/>
    <n v="1"/>
    <n v="1"/>
    <x v="5"/>
    <x v="5"/>
    <s v="CS"/>
    <x v="0"/>
    <n v="20.95"/>
    <n v="1"/>
    <n v="0"/>
    <n v="18"/>
    <b v="0"/>
    <n v="20.95"/>
    <s v="809375"/>
    <x v="31"/>
    <s v=""/>
    <x v="2"/>
  </r>
  <r>
    <s v="PK YONGE UF"/>
    <s v="ALACHUAC"/>
    <s v="ALACHUA COUNTY SCHOOLS"/>
    <s v="PKYONGEU"/>
    <x v="29"/>
    <n v="1"/>
    <n v="1"/>
    <x v="5"/>
    <x v="5"/>
    <s v="CS"/>
    <x v="0"/>
    <n v="20.95"/>
    <n v="1"/>
    <n v="0"/>
    <n v="18"/>
    <b v="0"/>
    <n v="20.95"/>
    <s v="810042"/>
    <x v="53"/>
    <s v=""/>
    <x v="2"/>
  </r>
  <r>
    <s v="PK YONGE UF"/>
    <s v="ALACHUAC"/>
    <s v="ALACHUA COUNTY SCHOOLS"/>
    <s v="PKYONGEU"/>
    <x v="29"/>
    <n v="1"/>
    <n v="1"/>
    <x v="5"/>
    <x v="5"/>
    <s v="CS"/>
    <x v="0"/>
    <n v="20.98"/>
    <n v="1"/>
    <n v="0"/>
    <n v="18"/>
    <b v="0"/>
    <n v="20.98"/>
    <s v="840060"/>
    <x v="27"/>
    <s v=""/>
    <x v="4"/>
  </r>
  <r>
    <s v="PK YONGE UF"/>
    <s v="ALACHUAC"/>
    <s v="ALACHUA COUNTY SCHOOLS"/>
    <s v="PKYONGEU"/>
    <x v="29"/>
    <n v="0.14299999999999999"/>
    <n v="1"/>
    <x v="6"/>
    <x v="6"/>
    <s v="CS"/>
    <x v="5"/>
    <n v="5.0999999999999996"/>
    <n v="7"/>
    <n v="0"/>
    <n v="3.1"/>
    <b v="0"/>
    <n v="5.0999999999999996"/>
    <s v="789732"/>
    <x v="49"/>
    <s v=""/>
    <x v="1"/>
  </r>
  <r>
    <s v="PK YONGE UF"/>
    <s v="ALACHUAC"/>
    <s v="ALACHUA COUNTY SCHOOLS"/>
    <s v="PKYONGEU"/>
    <x v="29"/>
    <n v="0.125"/>
    <n v="1"/>
    <x v="49"/>
    <x v="53"/>
    <s v="CS"/>
    <x v="2"/>
    <n v="5.63"/>
    <n v="8"/>
    <n v="0"/>
    <n v="2.8"/>
    <b v="0"/>
    <n v="5.63"/>
    <s v="789732"/>
    <x v="49"/>
    <s v=""/>
    <x v="1"/>
  </r>
  <r>
    <s v="PK YONGE UF"/>
    <s v="ALACHUAC"/>
    <s v="ALACHUA COUNTY SCHOOLS"/>
    <s v="PKYONGEU"/>
    <x v="29"/>
    <n v="0.125"/>
    <n v="1"/>
    <x v="49"/>
    <x v="53"/>
    <s v="CS"/>
    <x v="2"/>
    <n v="6.37"/>
    <n v="8"/>
    <n v="0"/>
    <n v="3.92"/>
    <b v="0"/>
    <n v="6.37"/>
    <s v="794526"/>
    <x v="28"/>
    <s v=""/>
    <x v="1"/>
  </r>
  <r>
    <s v="PK YONGE UF"/>
    <s v="ALACHUAC"/>
    <s v="ALACHUA COUNTY SCHOOLS"/>
    <s v="PKYONGEU"/>
    <x v="29"/>
    <n v="0.125"/>
    <n v="1"/>
    <x v="49"/>
    <x v="53"/>
    <s v="CS"/>
    <x v="2"/>
    <n v="6.81"/>
    <n v="8"/>
    <n v="0"/>
    <n v="4.12"/>
    <b v="0"/>
    <n v="6.81"/>
    <s v="798754"/>
    <x v="30"/>
    <s v=""/>
    <x v="7"/>
  </r>
  <r>
    <s v="PK YONGE UF"/>
    <s v="ALACHUAC"/>
    <s v="ALACHUA COUNTY SCHOOLS"/>
    <s v="PKYONGEU"/>
    <x v="29"/>
    <n v="0.28599999999999998"/>
    <n v="1"/>
    <x v="7"/>
    <x v="7"/>
    <s v="CS"/>
    <x v="1"/>
    <n v="7.93"/>
    <n v="3.5"/>
    <n v="0"/>
    <n v="4.8499999999999996"/>
    <b v="0"/>
    <n v="7.93"/>
    <s v="789732"/>
    <x v="49"/>
    <s v=""/>
    <x v="1"/>
  </r>
  <r>
    <s v="PK YONGE UF"/>
    <s v="ALACHUAC"/>
    <s v="ALACHUA COUNTY SCHOOLS"/>
    <s v="PKYONGEU"/>
    <x v="29"/>
    <n v="0.28599999999999998"/>
    <n v="1"/>
    <x v="7"/>
    <x v="7"/>
    <s v="CS"/>
    <x v="1"/>
    <n v="8.59"/>
    <n v="3.5"/>
    <n v="0"/>
    <n v="4.71"/>
    <b v="0"/>
    <n v="8.59"/>
    <s v="794526"/>
    <x v="28"/>
    <s v=""/>
    <x v="1"/>
  </r>
  <r>
    <s v="PK YONGE UF"/>
    <s v="ALACHUAC"/>
    <s v="ALACHUA COUNTY SCHOOLS"/>
    <s v="PKYONGEU"/>
    <x v="29"/>
    <n v="0.85699999999999998"/>
    <n v="3"/>
    <x v="7"/>
    <x v="7"/>
    <s v="CS"/>
    <x v="1"/>
    <n v="23.46"/>
    <n v="3.5"/>
    <n v="0"/>
    <n v="14.25"/>
    <b v="0"/>
    <n v="7.82"/>
    <s v="809375"/>
    <x v="31"/>
    <s v=""/>
    <x v="2"/>
  </r>
  <r>
    <s v="PK YONGE UF"/>
    <s v="ALACHUAC"/>
    <s v="ALACHUA COUNTY SCHOOLS"/>
    <s v="PKYONGEU"/>
    <x v="29"/>
    <n v="0.28599999999999998"/>
    <n v="1"/>
    <x v="7"/>
    <x v="7"/>
    <s v="CS"/>
    <x v="1"/>
    <n v="7.73"/>
    <n v="3.5"/>
    <n v="0"/>
    <n v="4.53"/>
    <b v="0"/>
    <n v="7.73"/>
    <s v="811766"/>
    <x v="57"/>
    <s v=""/>
    <x v="2"/>
  </r>
  <r>
    <s v="PK YONGE UF"/>
    <s v="ALACHUAC"/>
    <s v="ALACHUA COUNTY SCHOOLS"/>
    <s v="PKYONGEU"/>
    <x v="29"/>
    <n v="0.28599999999999998"/>
    <n v="1"/>
    <x v="7"/>
    <x v="7"/>
    <s v="CS"/>
    <x v="1"/>
    <n v="7.97"/>
    <n v="3.5"/>
    <n v="0"/>
    <n v="4.99"/>
    <b v="0"/>
    <n v="7.97"/>
    <s v="818993"/>
    <x v="35"/>
    <s v=""/>
    <x v="6"/>
  </r>
  <r>
    <s v="PK YONGE UF"/>
    <s v="ALACHUAC"/>
    <s v="ALACHUA COUNTY SCHOOLS"/>
    <s v="PKYONGEU"/>
    <x v="29"/>
    <n v="0.28599999999999998"/>
    <n v="1"/>
    <x v="7"/>
    <x v="7"/>
    <s v="CS"/>
    <x v="1"/>
    <n v="7.73"/>
    <n v="3.5"/>
    <n v="0"/>
    <n v="4.5599999999999996"/>
    <b v="0"/>
    <n v="7.73"/>
    <s v="828321"/>
    <x v="39"/>
    <s v=""/>
    <x v="3"/>
  </r>
  <r>
    <s v="PK YONGE UF"/>
    <s v="ALACHUAC"/>
    <s v="ALACHUA COUNTY SCHOOLS"/>
    <s v="PKYONGEU"/>
    <x v="29"/>
    <n v="0.25"/>
    <n v="1"/>
    <x v="7"/>
    <x v="7"/>
    <s v="CS"/>
    <x v="1"/>
    <n v="7.28"/>
    <n v="4"/>
    <n v="0"/>
    <n v="4.13"/>
    <b v="0"/>
    <n v="7.28"/>
    <s v="842633"/>
    <x v="42"/>
    <s v=""/>
    <x v="4"/>
  </r>
  <r>
    <s v="PK YONGE UF"/>
    <s v="ALACHUAC"/>
    <s v="ALACHUA COUNTY SCHOOLS"/>
    <s v="PKYONGEU"/>
    <x v="29"/>
    <n v="0.25"/>
    <n v="1"/>
    <x v="7"/>
    <x v="7"/>
    <s v="CS"/>
    <x v="1"/>
    <n v="7.31"/>
    <n v="4"/>
    <n v="0"/>
    <n v="4.1900000000000004"/>
    <b v="0"/>
    <n v="7.31"/>
    <s v="852800"/>
    <x v="46"/>
    <s v=""/>
    <x v="5"/>
  </r>
  <r>
    <s v="PK YONGE UF"/>
    <s v="ALACHUAC"/>
    <s v="ALACHUA COUNTY SCHOOLS"/>
    <s v="PKYONGEU"/>
    <x v="29"/>
    <n v="0.25"/>
    <n v="3"/>
    <x v="28"/>
    <x v="29"/>
    <s v="CS"/>
    <x v="2"/>
    <n v="10.11"/>
    <n v="12"/>
    <n v="0"/>
    <n v="2.63"/>
    <b v="0"/>
    <n v="3.37"/>
    <s v="818995"/>
    <x v="35"/>
    <s v=""/>
    <x v="6"/>
  </r>
  <r>
    <s v="PK YONGE UF"/>
    <s v="ALACHUAC"/>
    <s v="ALACHUA COUNTY SCHOOLS"/>
    <s v="PKYONGEU"/>
    <x v="29"/>
    <n v="0.25"/>
    <n v="3"/>
    <x v="28"/>
    <x v="29"/>
    <s v="CS"/>
    <x v="2"/>
    <n v="10.29"/>
    <n v="12"/>
    <n v="0"/>
    <n v="2.75"/>
    <b v="0"/>
    <n v="3.43"/>
    <s v="828321"/>
    <x v="39"/>
    <s v=""/>
    <x v="3"/>
  </r>
  <r>
    <s v="PK YONGE UF"/>
    <s v="ALACHUAC"/>
    <s v="ALACHUA COUNTY SCHOOLS"/>
    <s v="PKYONGEU"/>
    <x v="29"/>
    <n v="0.25"/>
    <n v="3"/>
    <x v="28"/>
    <x v="29"/>
    <s v="CS"/>
    <x v="2"/>
    <n v="9.99"/>
    <n v="12"/>
    <n v="0"/>
    <n v="2"/>
    <b v="0"/>
    <n v="3.33"/>
    <s v="837656"/>
    <x v="41"/>
    <s v=""/>
    <x v="3"/>
  </r>
  <r>
    <s v="PK YONGE UF"/>
    <s v="ALACHUAC"/>
    <s v="ALACHUA COUNTY SCHOOLS"/>
    <s v="PKYONGEU"/>
    <x v="29"/>
    <n v="0.25"/>
    <n v="3"/>
    <x v="28"/>
    <x v="29"/>
    <s v="CS"/>
    <x v="2"/>
    <n v="9.8699999999999992"/>
    <n v="12"/>
    <n v="0"/>
    <n v="2.38"/>
    <b v="0"/>
    <n v="3.29"/>
    <s v="852800"/>
    <x v="46"/>
    <s v=""/>
    <x v="5"/>
  </r>
  <r>
    <s v="PK YONGE UF"/>
    <s v="ALACHUAC"/>
    <s v="ALACHUA COUNTY SCHOOLS"/>
    <s v="PKYONGEU"/>
    <x v="29"/>
    <n v="0.25"/>
    <n v="1"/>
    <x v="29"/>
    <x v="30"/>
    <s v="CS"/>
    <x v="2"/>
    <n v="6.61"/>
    <n v="4"/>
    <n v="0"/>
    <n v="3.25"/>
    <b v="0"/>
    <n v="6.61"/>
    <s v="794526"/>
    <x v="28"/>
    <s v=""/>
    <x v="1"/>
  </r>
  <r>
    <s v="PK YONGE UF"/>
    <s v="ALACHUAC"/>
    <s v="ALACHUA COUNTY SCHOOLS"/>
    <s v="PKYONGEU"/>
    <x v="29"/>
    <n v="0.25"/>
    <n v="1"/>
    <x v="29"/>
    <x v="30"/>
    <s v="CS"/>
    <x v="2"/>
    <n v="6.24"/>
    <n v="4"/>
    <n v="0"/>
    <n v="3.25"/>
    <b v="0"/>
    <n v="6.24"/>
    <s v="809376"/>
    <x v="31"/>
    <s v=""/>
    <x v="2"/>
  </r>
  <r>
    <s v="PK YONGE UF"/>
    <s v="ALACHUAC"/>
    <s v="ALACHUA COUNTY SCHOOLS"/>
    <s v="PKYONGEU"/>
    <x v="29"/>
    <n v="0.25"/>
    <n v="1"/>
    <x v="29"/>
    <x v="30"/>
    <s v="CS"/>
    <x v="2"/>
    <n v="6.74"/>
    <n v="4"/>
    <n v="0"/>
    <n v="3.27"/>
    <b v="0"/>
    <n v="6.74"/>
    <s v="816491"/>
    <x v="34"/>
    <s v=""/>
    <x v="2"/>
  </r>
  <r>
    <s v="PK YONGE UF"/>
    <s v="ALACHUAC"/>
    <s v="ALACHUA COUNTY SCHOOLS"/>
    <s v="PKYONGEU"/>
    <x v="29"/>
    <n v="0.25"/>
    <n v="1"/>
    <x v="29"/>
    <x v="30"/>
    <s v="CS"/>
    <x v="2"/>
    <n v="6.74"/>
    <n v="4"/>
    <n v="0"/>
    <n v="3.09"/>
    <b v="0"/>
    <n v="6.74"/>
    <s v="818995"/>
    <x v="35"/>
    <s v=""/>
    <x v="6"/>
  </r>
  <r>
    <s v="PK YONGE UF"/>
    <s v="ALACHUAC"/>
    <s v="ALACHUA COUNTY SCHOOLS"/>
    <s v="PKYONGEU"/>
    <x v="29"/>
    <n v="0.25"/>
    <n v="1"/>
    <x v="29"/>
    <x v="30"/>
    <s v="CS"/>
    <x v="2"/>
    <n v="6.29"/>
    <n v="4"/>
    <n v="0"/>
    <n v="2.93"/>
    <b v="0"/>
    <n v="6.29"/>
    <s v="823726"/>
    <x v="37"/>
    <s v=""/>
    <x v="6"/>
  </r>
  <r>
    <s v="PK YONGE UF"/>
    <s v="ALACHUAC"/>
    <s v="ALACHUA COUNTY SCHOOLS"/>
    <s v="PKYONGEU"/>
    <x v="29"/>
    <n v="0.25"/>
    <n v="1"/>
    <x v="29"/>
    <x v="30"/>
    <s v="CS"/>
    <x v="2"/>
    <n v="6.29"/>
    <n v="4"/>
    <n v="0"/>
    <n v="2.78"/>
    <b v="0"/>
    <n v="6.29"/>
    <s v="826035"/>
    <x v="38"/>
    <s v=""/>
    <x v="6"/>
  </r>
  <r>
    <s v="PK YONGE UF"/>
    <s v="ALACHUAC"/>
    <s v="ALACHUA COUNTY SCHOOLS"/>
    <s v="PKYONGEU"/>
    <x v="29"/>
    <n v="0.25"/>
    <n v="1"/>
    <x v="29"/>
    <x v="30"/>
    <s v="CS"/>
    <x v="2"/>
    <n v="6.99"/>
    <n v="4"/>
    <n v="0"/>
    <n v="2.81"/>
    <b v="0"/>
    <n v="6.99"/>
    <s v="830550"/>
    <x v="60"/>
    <s v=""/>
    <x v="3"/>
  </r>
  <r>
    <s v="PK YONGE UF"/>
    <s v="ALACHUAC"/>
    <s v="ALACHUA COUNTY SCHOOLS"/>
    <s v="PKYONGEU"/>
    <x v="29"/>
    <n v="0.25"/>
    <n v="1"/>
    <x v="29"/>
    <x v="30"/>
    <s v="CS"/>
    <x v="2"/>
    <n v="6.99"/>
    <n v="4"/>
    <n v="0"/>
    <n v="2.96"/>
    <b v="0"/>
    <n v="6.99"/>
    <s v="840060"/>
    <x v="27"/>
    <s v=""/>
    <x v="4"/>
  </r>
  <r>
    <s v="PK YONGE UF"/>
    <s v="ALACHUAC"/>
    <s v="ALACHUA COUNTY SCHOOLS"/>
    <s v="PKYONGEU"/>
    <x v="29"/>
    <n v="0.25"/>
    <n v="1"/>
    <x v="29"/>
    <x v="30"/>
    <s v="CS"/>
    <x v="2"/>
    <n v="7.15"/>
    <n v="4"/>
    <n v="0"/>
    <n v="2.87"/>
    <b v="0"/>
    <n v="7.15"/>
    <s v="842633"/>
    <x v="42"/>
    <s v=""/>
    <x v="4"/>
  </r>
  <r>
    <s v="PK YONGE UF"/>
    <s v="ALACHUAC"/>
    <s v="ALACHUA COUNTY SCHOOLS"/>
    <s v="PKYONGEU"/>
    <x v="29"/>
    <n v="0.25"/>
    <n v="1"/>
    <x v="29"/>
    <x v="30"/>
    <s v="CS"/>
    <x v="2"/>
    <n v="6.09"/>
    <n v="4"/>
    <n v="0"/>
    <n v="2.9"/>
    <b v="0"/>
    <n v="6.09"/>
    <s v="847797"/>
    <x v="44"/>
    <s v=""/>
    <x v="4"/>
  </r>
  <r>
    <s v="PK YONGE UF"/>
    <s v="ALACHUAC"/>
    <s v="ALACHUA COUNTY SCHOOLS"/>
    <s v="PKYONGEU"/>
    <x v="29"/>
    <n v="0.25"/>
    <n v="1"/>
    <x v="29"/>
    <x v="30"/>
    <s v="CS"/>
    <x v="2"/>
    <n v="6.29"/>
    <n v="4"/>
    <n v="0"/>
    <n v="3.03"/>
    <b v="0"/>
    <n v="6.29"/>
    <s v="850330"/>
    <x v="45"/>
    <s v=""/>
    <x v="5"/>
  </r>
  <r>
    <s v="PK YONGE UF"/>
    <s v="ALACHUAC"/>
    <s v="ALACHUA COUNTY SCHOOLS"/>
    <s v="PKYONGEU"/>
    <x v="29"/>
    <n v="0.25"/>
    <n v="1"/>
    <x v="29"/>
    <x v="30"/>
    <s v="CS"/>
    <x v="2"/>
    <n v="7.15"/>
    <n v="4"/>
    <n v="0"/>
    <n v="3.08"/>
    <b v="1"/>
    <n v="7.15"/>
    <s v="855183"/>
    <x v="47"/>
    <s v=""/>
    <x v="5"/>
  </r>
  <r>
    <s v="PK YONGE UF"/>
    <s v="ALACHUAC"/>
    <s v="ALACHUA COUNTY SCHOOLS"/>
    <s v="PKYONGEU"/>
    <x v="29"/>
    <n v="0.25"/>
    <n v="1"/>
    <x v="8"/>
    <x v="8"/>
    <s v="CS"/>
    <x v="1"/>
    <n v="9.11"/>
    <n v="4"/>
    <n v="0"/>
    <n v="3.34"/>
    <b v="0"/>
    <n v="9.11"/>
    <s v="794526"/>
    <x v="28"/>
    <s v=""/>
    <x v="1"/>
  </r>
  <r>
    <s v="PK YONGE UF"/>
    <s v="ALACHUAC"/>
    <s v="ALACHUA COUNTY SCHOOLS"/>
    <s v="PKYONGEU"/>
    <x v="29"/>
    <n v="1"/>
    <n v="1"/>
    <x v="9"/>
    <x v="9"/>
    <s v="CS"/>
    <x v="0"/>
    <n v="19.02"/>
    <n v="1"/>
    <n v="0"/>
    <n v="14.98"/>
    <b v="0"/>
    <n v="19.02"/>
    <s v="801149"/>
    <x v="29"/>
    <s v=""/>
    <x v="7"/>
  </r>
  <r>
    <s v="PK YONGE UF"/>
    <s v="ALACHUAC"/>
    <s v="ALACHUA COUNTY SCHOOLS"/>
    <s v="PKYONGEU"/>
    <x v="29"/>
    <n v="1"/>
    <n v="1"/>
    <x v="9"/>
    <x v="9"/>
    <s v="CS"/>
    <x v="0"/>
    <n v="18.489999999999998"/>
    <n v="1"/>
    <n v="0"/>
    <n v="15.39"/>
    <b v="0"/>
    <n v="18.489999999999998"/>
    <s v="809375"/>
    <x v="31"/>
    <s v=""/>
    <x v="2"/>
  </r>
  <r>
    <s v="PK YONGE UF"/>
    <s v="ALACHUAC"/>
    <s v="ALACHUA COUNTY SCHOOLS"/>
    <s v="PKYONGEU"/>
    <x v="29"/>
    <n v="1"/>
    <n v="1"/>
    <x v="9"/>
    <x v="9"/>
    <s v="CS"/>
    <x v="0"/>
    <n v="18.940000000000001"/>
    <n v="1"/>
    <n v="0"/>
    <n v="15.99"/>
    <b v="0"/>
    <n v="18.940000000000001"/>
    <s v="816490"/>
    <x v="34"/>
    <s v=""/>
    <x v="2"/>
  </r>
  <r>
    <s v="PK YONGE UF"/>
    <s v="ALACHUAC"/>
    <s v="ALACHUA COUNTY SCHOOLS"/>
    <s v="PKYONGEU"/>
    <x v="29"/>
    <n v="1"/>
    <n v="1"/>
    <x v="9"/>
    <x v="9"/>
    <s v="CS"/>
    <x v="0"/>
    <n v="18.68"/>
    <n v="1"/>
    <n v="0"/>
    <n v="15.64"/>
    <b v="0"/>
    <n v="18.68"/>
    <s v="830550"/>
    <x v="60"/>
    <s v=""/>
    <x v="3"/>
  </r>
  <r>
    <s v="PK YONGE UF"/>
    <s v="ALACHUAC"/>
    <s v="ALACHUA COUNTY SCHOOLS"/>
    <s v="PKYONGEU"/>
    <x v="29"/>
    <n v="1"/>
    <n v="1"/>
    <x v="9"/>
    <x v="9"/>
    <s v="CS"/>
    <x v="0"/>
    <n v="18.75"/>
    <n v="1"/>
    <n v="0"/>
    <n v="15.56"/>
    <b v="0"/>
    <n v="18.75"/>
    <s v="840060"/>
    <x v="27"/>
    <s v=""/>
    <x v="4"/>
  </r>
  <r>
    <s v="PK YONGE UF"/>
    <s v="ALACHUAC"/>
    <s v="ALACHUA COUNTY SCHOOLS"/>
    <s v="PKYONGEU"/>
    <x v="29"/>
    <n v="1"/>
    <n v="1"/>
    <x v="9"/>
    <x v="9"/>
    <s v="CS"/>
    <x v="0"/>
    <n v="19.48"/>
    <n v="1"/>
    <n v="0"/>
    <n v="30"/>
    <b v="0"/>
    <n v="19.48"/>
    <s v="855422"/>
    <x v="93"/>
    <s v=""/>
    <x v="5"/>
  </r>
  <r>
    <s v="PK YONGE UF"/>
    <s v="ALACHUAC"/>
    <s v="ALACHUA COUNTY SCHOOLS"/>
    <s v="PKYONGEU"/>
    <x v="29"/>
    <n v="3.5999999999999997E-2"/>
    <n v="1"/>
    <x v="10"/>
    <x v="10"/>
    <s v="CS"/>
    <x v="2"/>
    <n v="3.13"/>
    <n v="28"/>
    <n v="0"/>
    <n v="0.77"/>
    <b v="0"/>
    <n v="3.13"/>
    <s v="789732"/>
    <x v="49"/>
    <s v=""/>
    <x v="1"/>
  </r>
  <r>
    <s v="PK YONGE UF"/>
    <s v="ALACHUAC"/>
    <s v="ALACHUA COUNTY SCHOOLS"/>
    <s v="PKYONGEU"/>
    <x v="29"/>
    <n v="0.25"/>
    <n v="1"/>
    <x v="11"/>
    <x v="11"/>
    <s v="CS"/>
    <x v="2"/>
    <n v="7.18"/>
    <n v="4"/>
    <n v="0"/>
    <n v="5.82"/>
    <b v="0"/>
    <n v="7.18"/>
    <s v="794526"/>
    <x v="28"/>
    <s v=""/>
    <x v="1"/>
  </r>
  <r>
    <s v="PK YONGE UF"/>
    <s v="ALACHUAC"/>
    <s v="ALACHUA COUNTY SCHOOLS"/>
    <s v="PKYONGEU"/>
    <x v="29"/>
    <n v="0.25"/>
    <n v="1"/>
    <x v="11"/>
    <x v="11"/>
    <s v="CS"/>
    <x v="2"/>
    <n v="6.44"/>
    <n v="4"/>
    <n v="0"/>
    <n v="3.28"/>
    <b v="0"/>
    <n v="6.44"/>
    <s v="821322"/>
    <x v="36"/>
    <s v=""/>
    <x v="6"/>
  </r>
  <r>
    <s v="PK YONGE UF"/>
    <s v="ALACHUAC"/>
    <s v="ALACHUA COUNTY SCHOOLS"/>
    <s v="PKYONGEU"/>
    <x v="29"/>
    <n v="0.25"/>
    <n v="1"/>
    <x v="11"/>
    <x v="11"/>
    <s v="CS"/>
    <x v="2"/>
    <n v="6.54"/>
    <n v="4"/>
    <n v="0"/>
    <n v="3.46"/>
    <b v="0"/>
    <n v="6.54"/>
    <s v="837656"/>
    <x v="41"/>
    <s v=""/>
    <x v="3"/>
  </r>
  <r>
    <s v="PK YONGE UF"/>
    <s v="ALACHUAC"/>
    <s v="ALACHUA COUNTY SCHOOLS"/>
    <s v="PKYONGEU"/>
    <x v="29"/>
    <n v="0.25"/>
    <n v="1"/>
    <x v="11"/>
    <x v="11"/>
    <s v="CS"/>
    <x v="2"/>
    <n v="6.59"/>
    <n v="4"/>
    <n v="0"/>
    <n v="3.61"/>
    <b v="0"/>
    <n v="6.59"/>
    <s v="852800"/>
    <x v="46"/>
    <s v=""/>
    <x v="5"/>
  </r>
  <r>
    <s v="PK YONGE UF"/>
    <s v="ALACHUAC"/>
    <s v="ALACHUA COUNTY SCHOOLS"/>
    <s v="PKYONGEU"/>
    <x v="29"/>
    <n v="0.17899999999999999"/>
    <n v="5"/>
    <x v="34"/>
    <x v="35"/>
    <s v="CS"/>
    <x v="2"/>
    <n v="16.8"/>
    <n v="28"/>
    <n v="0"/>
    <n v="4.83"/>
    <b v="0"/>
    <n v="3.36"/>
    <s v="794527"/>
    <x v="28"/>
    <s v=""/>
    <x v="1"/>
  </r>
  <r>
    <s v="PK YONGE UF"/>
    <s v="ALACHUAC"/>
    <s v="ALACHUA COUNTY SCHOOLS"/>
    <s v="PKYONGEU"/>
    <x v="29"/>
    <n v="3.5999999999999997E-2"/>
    <n v="1"/>
    <x v="35"/>
    <x v="36"/>
    <s v="CS"/>
    <x v="2"/>
    <n v="2.84"/>
    <n v="28"/>
    <n v="0"/>
    <n v="0.36"/>
    <b v="0"/>
    <n v="2.84"/>
    <s v="798754"/>
    <x v="30"/>
    <s v=""/>
    <x v="7"/>
  </r>
  <r>
    <s v="PK YONGE UF"/>
    <s v="ALACHUAC"/>
    <s v="ALACHUA COUNTY SCHOOLS"/>
    <s v="PKYONGEU"/>
    <x v="29"/>
    <n v="0.1"/>
    <n v="1"/>
    <x v="35"/>
    <x v="36"/>
    <s v="CS"/>
    <x v="9"/>
    <n v="3.5"/>
    <n v="10"/>
    <n v="0"/>
    <n v="1.55"/>
    <b v="0"/>
    <n v="3.5"/>
    <s v="818995"/>
    <x v="35"/>
    <s v=""/>
    <x v="6"/>
  </r>
  <r>
    <s v="PK YONGE UF"/>
    <s v="ALACHUAC"/>
    <s v="ALACHUA COUNTY SCHOOLS"/>
    <s v="PKYONGEU"/>
    <x v="29"/>
    <n v="0.1"/>
    <n v="1"/>
    <x v="35"/>
    <x v="36"/>
    <s v="CS"/>
    <x v="9"/>
    <n v="3.51"/>
    <n v="10"/>
    <n v="0"/>
    <n v="2.2200000000000002"/>
    <b v="0"/>
    <n v="3.51"/>
    <s v="826035"/>
    <x v="38"/>
    <s v=""/>
    <x v="6"/>
  </r>
  <r>
    <s v="PK YONGE UF"/>
    <s v="ALACHUAC"/>
    <s v="ALACHUA COUNTY SCHOOLS"/>
    <s v="PKYONGEU"/>
    <x v="29"/>
    <n v="0.1"/>
    <n v="1"/>
    <x v="35"/>
    <x v="36"/>
    <s v="CS"/>
    <x v="9"/>
    <n v="3.59"/>
    <n v="10"/>
    <n v="0"/>
    <n v="1.84"/>
    <b v="0"/>
    <n v="3.59"/>
    <s v="842633"/>
    <x v="42"/>
    <s v=""/>
    <x v="4"/>
  </r>
  <r>
    <s v="PK YONGE UF"/>
    <s v="ALACHUAC"/>
    <s v="ALACHUA COUNTY SCHOOLS"/>
    <s v="PKYONGEU"/>
    <x v="29"/>
    <n v="1"/>
    <n v="1"/>
    <x v="82"/>
    <x v="87"/>
    <s v="CS"/>
    <x v="0"/>
    <n v="36.950000000000003"/>
    <n v="1"/>
    <n v="0"/>
    <n v="34"/>
    <b v="0"/>
    <n v="36.950000000000003"/>
    <s v="809375"/>
    <x v="31"/>
    <s v=""/>
    <x v="2"/>
  </r>
  <r>
    <s v="PK YONGE UF"/>
    <s v="ALACHUAC"/>
    <s v="ALACHUA COUNTY SCHOOLS"/>
    <s v="PKYONGEU"/>
    <x v="29"/>
    <n v="5.8999999999999997E-2"/>
    <n v="1"/>
    <x v="13"/>
    <x v="13"/>
    <s v="CS"/>
    <x v="3"/>
    <n v="2.98"/>
    <n v="17"/>
    <n v="0"/>
    <n v="1.37"/>
    <b v="0"/>
    <n v="2.98"/>
    <s v="789732"/>
    <x v="49"/>
    <s v=""/>
    <x v="1"/>
  </r>
  <r>
    <s v="PK YONGE UF"/>
    <s v="ALACHUAC"/>
    <s v="ALACHUA COUNTY SCHOOLS"/>
    <s v="PKYONGEU"/>
    <x v="29"/>
    <n v="5.8999999999999997E-2"/>
    <n v="1"/>
    <x v="13"/>
    <x v="13"/>
    <s v="CS"/>
    <x v="3"/>
    <n v="3.25"/>
    <n v="17"/>
    <n v="0"/>
    <n v="1.84"/>
    <b v="0"/>
    <n v="3.25"/>
    <s v="794526"/>
    <x v="28"/>
    <s v=""/>
    <x v="1"/>
  </r>
  <r>
    <s v="PK YONGE UF"/>
    <s v="ALACHUAC"/>
    <s v="ALACHUA COUNTY SCHOOLS"/>
    <s v="PKYONGEU"/>
    <x v="29"/>
    <n v="5.8999999999999997E-2"/>
    <n v="1"/>
    <x v="13"/>
    <x v="13"/>
    <s v="CS"/>
    <x v="3"/>
    <n v="3.19"/>
    <n v="17"/>
    <n v="0"/>
    <n v="0.76"/>
    <b v="0"/>
    <n v="3.19"/>
    <s v="801148"/>
    <x v="29"/>
    <s v=""/>
    <x v="7"/>
  </r>
  <r>
    <s v="PK YONGE UF"/>
    <s v="ALACHUAC"/>
    <s v="ALACHUA COUNTY SCHOOLS"/>
    <s v="PKYONGEU"/>
    <x v="29"/>
    <n v="5.8999999999999997E-2"/>
    <n v="1"/>
    <x v="13"/>
    <x v="13"/>
    <s v="CS"/>
    <x v="3"/>
    <n v="3.36"/>
    <n v="17"/>
    <n v="0"/>
    <n v="1.63"/>
    <b v="0"/>
    <n v="3.36"/>
    <s v="809375"/>
    <x v="31"/>
    <s v=""/>
    <x v="2"/>
  </r>
  <r>
    <s v="PK YONGE UF"/>
    <s v="ALACHUAC"/>
    <s v="ALACHUA COUNTY SCHOOLS"/>
    <s v="PKYONGEU"/>
    <x v="29"/>
    <n v="5.8999999999999997E-2"/>
    <n v="1"/>
    <x v="13"/>
    <x v="13"/>
    <s v="CS"/>
    <x v="3"/>
    <n v="3.32"/>
    <n v="17"/>
    <n v="0"/>
    <n v="1.19"/>
    <b v="0"/>
    <n v="3.32"/>
    <s v="811766"/>
    <x v="57"/>
    <s v=""/>
    <x v="2"/>
  </r>
  <r>
    <s v="PK YONGE UF"/>
    <s v="ALACHUAC"/>
    <s v="ALACHUA COUNTY SCHOOLS"/>
    <s v="PKYONGEU"/>
    <x v="29"/>
    <n v="5.8999999999999997E-2"/>
    <n v="1"/>
    <x v="13"/>
    <x v="13"/>
    <s v="CS"/>
    <x v="3"/>
    <n v="3.1"/>
    <n v="17"/>
    <n v="0"/>
    <n v="1.43"/>
    <b v="0"/>
    <n v="3.1"/>
    <s v="818993"/>
    <x v="35"/>
    <s v=""/>
    <x v="6"/>
  </r>
  <r>
    <s v="PK YONGE UF"/>
    <s v="ALACHUAC"/>
    <s v="ALACHUA COUNTY SCHOOLS"/>
    <s v="PKYONGEU"/>
    <x v="29"/>
    <n v="1"/>
    <n v="1"/>
    <x v="13"/>
    <x v="13"/>
    <s v="CS"/>
    <x v="0"/>
    <n v="14.11"/>
    <n v="1"/>
    <n v="0"/>
    <n v="12"/>
    <b v="0"/>
    <n v="14.11"/>
    <s v="821321"/>
    <x v="36"/>
    <s v=""/>
    <x v="6"/>
  </r>
  <r>
    <s v="PK YONGE UF"/>
    <s v="ALACHUAC"/>
    <s v="ALACHUA COUNTY SCHOOLS"/>
    <s v="PKYONGEU"/>
    <x v="29"/>
    <n v="5.8999999999999997E-2"/>
    <n v="1"/>
    <x v="13"/>
    <x v="13"/>
    <s v="CS"/>
    <x v="3"/>
    <n v="3.18"/>
    <n v="17"/>
    <n v="0"/>
    <n v="1.57"/>
    <b v="0"/>
    <n v="3.18"/>
    <s v="832953"/>
    <x v="40"/>
    <s v=""/>
    <x v="3"/>
  </r>
  <r>
    <s v="PK YONGE UF"/>
    <s v="ALACHUAC"/>
    <s v="ALACHUA COUNTY SCHOOLS"/>
    <s v="PKYONGEU"/>
    <x v="29"/>
    <n v="5.8999999999999997E-2"/>
    <n v="1"/>
    <x v="13"/>
    <x v="13"/>
    <s v="CS"/>
    <x v="3"/>
    <n v="3.63"/>
    <n v="17"/>
    <n v="0"/>
    <n v="1.98"/>
    <b v="0"/>
    <n v="3.63"/>
    <s v="837656"/>
    <x v="41"/>
    <s v=""/>
    <x v="3"/>
  </r>
  <r>
    <s v="PK YONGE UF"/>
    <s v="ALACHUAC"/>
    <s v="ALACHUA COUNTY SCHOOLS"/>
    <s v="PKYONGEU"/>
    <x v="29"/>
    <n v="5.8999999999999997E-2"/>
    <n v="1"/>
    <x v="13"/>
    <x v="13"/>
    <s v="CS"/>
    <x v="3"/>
    <n v="3.48"/>
    <n v="17"/>
    <n v="0"/>
    <n v="2.46"/>
    <b v="0"/>
    <n v="3.48"/>
    <s v="840060"/>
    <x v="27"/>
    <s v=""/>
    <x v="4"/>
  </r>
  <r>
    <s v="PK YONGE UF"/>
    <s v="ALACHUAC"/>
    <s v="ALACHUA COUNTY SCHOOLS"/>
    <s v="PKYONGEU"/>
    <x v="29"/>
    <n v="5.8999999999999997E-2"/>
    <n v="1"/>
    <x v="13"/>
    <x v="13"/>
    <s v="CS"/>
    <x v="3"/>
    <n v="3.16"/>
    <n v="17"/>
    <n v="0"/>
    <n v="1.52"/>
    <b v="0"/>
    <n v="3.16"/>
    <s v="850330"/>
    <x v="45"/>
    <s v=""/>
    <x v="5"/>
  </r>
  <r>
    <s v="PK YONGE UF"/>
    <s v="ALACHUAC"/>
    <s v="ALACHUA COUNTY SCHOOLS"/>
    <s v="PKYONGEU"/>
    <x v="29"/>
    <n v="5.8999999999999997E-2"/>
    <n v="1"/>
    <x v="13"/>
    <x v="13"/>
    <s v="CS"/>
    <x v="3"/>
    <n v="2.98"/>
    <n v="17"/>
    <n v="0"/>
    <n v="0.5"/>
    <b v="0"/>
    <n v="2.98"/>
    <s v="857475"/>
    <x v="48"/>
    <s v=""/>
    <x v="5"/>
  </r>
  <r>
    <s v="PK YONGE UF"/>
    <s v="ALACHUAC"/>
    <s v="ALACHUA COUNTY SCHOOLS"/>
    <s v="PKYONGEU"/>
    <x v="29"/>
    <n v="1"/>
    <n v="1"/>
    <x v="14"/>
    <x v="14"/>
    <s v="CS"/>
    <x v="0"/>
    <n v="21.7"/>
    <n v="1"/>
    <n v="0"/>
    <n v="18.75"/>
    <b v="0"/>
    <n v="21.7"/>
    <s v="789732"/>
    <x v="49"/>
    <s v=""/>
    <x v="1"/>
  </r>
  <r>
    <s v="PK YONGE UF"/>
    <s v="ALACHUAC"/>
    <s v="ALACHUA COUNTY SCHOOLS"/>
    <s v="PKYONGEU"/>
    <x v="29"/>
    <n v="0.125"/>
    <n v="1"/>
    <x v="51"/>
    <x v="55"/>
    <s v="CS"/>
    <x v="6"/>
    <n v="5.43"/>
    <n v="8"/>
    <n v="0"/>
    <n v="1.5"/>
    <b v="1"/>
    <n v="5.43"/>
    <s v="789732"/>
    <x v="49"/>
    <s v=""/>
    <x v="1"/>
  </r>
  <r>
    <s v="PK YONGE UF"/>
    <s v="ALACHUAC"/>
    <s v="ALACHUA COUNTY SCHOOLS"/>
    <s v="PKYONGEU"/>
    <x v="29"/>
    <n v="0.125"/>
    <n v="1"/>
    <x v="51"/>
    <x v="55"/>
    <s v="CS"/>
    <x v="6"/>
    <n v="6.12"/>
    <n v="8"/>
    <n v="0"/>
    <n v="3.02"/>
    <b v="0"/>
    <n v="6.12"/>
    <s v="794526"/>
    <x v="28"/>
    <s v=""/>
    <x v="1"/>
  </r>
  <r>
    <s v="PK YONGE UF"/>
    <s v="ALACHUAC"/>
    <s v="ALACHUA COUNTY SCHOOLS"/>
    <s v="PKYONGEU"/>
    <x v="29"/>
    <n v="0.125"/>
    <n v="1"/>
    <x v="51"/>
    <x v="55"/>
    <s v="CS"/>
    <x v="6"/>
    <n v="6.15"/>
    <n v="8"/>
    <n v="0"/>
    <n v="3.37"/>
    <b v="0"/>
    <n v="6.15"/>
    <s v="798754"/>
    <x v="30"/>
    <s v=""/>
    <x v="7"/>
  </r>
  <r>
    <s v="PK YONGE UF"/>
    <s v="ALACHUAC"/>
    <s v="ALACHUA COUNTY SCHOOLS"/>
    <s v="PKYONGEU"/>
    <x v="29"/>
    <n v="1"/>
    <n v="1"/>
    <x v="51"/>
    <x v="55"/>
    <s v="CS"/>
    <x v="0"/>
    <n v="29.03"/>
    <n v="1"/>
    <n v="0"/>
    <n v="25.73"/>
    <b v="0"/>
    <n v="29.03"/>
    <s v="847797"/>
    <x v="44"/>
    <s v=""/>
    <x v="4"/>
  </r>
  <r>
    <s v="PK YONGE UF"/>
    <s v="ALACHUAC"/>
    <s v="ALACHUA COUNTY SCHOOLS"/>
    <s v="PKYONGEU"/>
    <x v="29"/>
    <n v="1"/>
    <n v="1"/>
    <x v="15"/>
    <x v="15"/>
    <s v="CS"/>
    <x v="0"/>
    <n v="42.57"/>
    <n v="1"/>
    <n v="0"/>
    <n v="37.619999999999997"/>
    <b v="0"/>
    <n v="42.57"/>
    <s v="811766"/>
    <x v="57"/>
    <s v=""/>
    <x v="2"/>
  </r>
  <r>
    <s v="PK YONGE UF"/>
    <s v="ALACHUAC"/>
    <s v="ALACHUA COUNTY SCHOOLS"/>
    <s v="PKYONGEU"/>
    <x v="29"/>
    <n v="1"/>
    <n v="1"/>
    <x v="15"/>
    <x v="15"/>
    <s v="CS"/>
    <x v="0"/>
    <n v="34.86"/>
    <n v="1"/>
    <n v="0"/>
    <n v="31.85"/>
    <b v="0"/>
    <n v="34.86"/>
    <s v="816491"/>
    <x v="34"/>
    <s v=""/>
    <x v="2"/>
  </r>
  <r>
    <s v="PK YONGE UF"/>
    <s v="ALACHUAC"/>
    <s v="ALACHUA COUNTY SCHOOLS"/>
    <s v="PKYONGEU"/>
    <x v="29"/>
    <n v="1"/>
    <n v="1"/>
    <x v="15"/>
    <x v="15"/>
    <s v="CS"/>
    <x v="0"/>
    <n v="32.67"/>
    <n v="1"/>
    <n v="0"/>
    <n v="20.079999999999998"/>
    <b v="0"/>
    <n v="32.67"/>
    <s v="818993"/>
    <x v="35"/>
    <s v=""/>
    <x v="6"/>
  </r>
  <r>
    <s v="PK YONGE UF"/>
    <s v="ALACHUAC"/>
    <s v="ALACHUA COUNTY SCHOOLS"/>
    <s v="PKYONGEU"/>
    <x v="29"/>
    <n v="1"/>
    <n v="1"/>
    <x v="15"/>
    <x v="15"/>
    <s v="CS"/>
    <x v="0"/>
    <n v="32.67"/>
    <n v="1"/>
    <n v="0"/>
    <n v="23.82"/>
    <b v="0"/>
    <n v="32.67"/>
    <s v="821321"/>
    <x v="36"/>
    <s v=""/>
    <x v="6"/>
  </r>
  <r>
    <s v="PK YONGE UF"/>
    <s v="ALACHUAC"/>
    <s v="ALACHUA COUNTY SCHOOLS"/>
    <s v="PKYONGEU"/>
    <x v="29"/>
    <n v="1"/>
    <n v="1"/>
    <x v="15"/>
    <x v="15"/>
    <s v="CS"/>
    <x v="0"/>
    <n v="21.78"/>
    <n v="1"/>
    <n v="0"/>
    <n v="17.82"/>
    <b v="0"/>
    <n v="21.78"/>
    <s v="828321"/>
    <x v="39"/>
    <s v=""/>
    <x v="3"/>
  </r>
  <r>
    <s v="PK YONGE UF"/>
    <s v="ALACHUAC"/>
    <s v="ALACHUA COUNTY SCHOOLS"/>
    <s v="PKYONGEU"/>
    <x v="29"/>
    <n v="1"/>
    <n v="1"/>
    <x v="15"/>
    <x v="15"/>
    <s v="CS"/>
    <x v="0"/>
    <n v="26.63"/>
    <n v="1"/>
    <n v="0"/>
    <n v="21.08"/>
    <b v="0"/>
    <n v="26.63"/>
    <s v="837656"/>
    <x v="41"/>
    <s v=""/>
    <x v="3"/>
  </r>
  <r>
    <s v="PK YONGE UF"/>
    <s v="ALACHUAC"/>
    <s v="ALACHUA COUNTY SCHOOLS"/>
    <s v="PKYONGEU"/>
    <x v="29"/>
    <n v="1"/>
    <n v="1"/>
    <x v="15"/>
    <x v="15"/>
    <s v="CS"/>
    <x v="0"/>
    <n v="25.03"/>
    <n v="1"/>
    <n v="0"/>
    <n v="22.08"/>
    <b v="0"/>
    <n v="25.03"/>
    <s v="840060"/>
    <x v="27"/>
    <s v=""/>
    <x v="4"/>
  </r>
  <r>
    <s v="PK YONGE UF"/>
    <s v="ALACHUAC"/>
    <s v="ALACHUA COUNTY SCHOOLS"/>
    <s v="PKYONGEU"/>
    <x v="29"/>
    <n v="1"/>
    <n v="1"/>
    <x v="15"/>
    <x v="15"/>
    <s v="CS"/>
    <x v="0"/>
    <n v="23.21"/>
    <n v="1"/>
    <n v="0"/>
    <n v="18.690000000000001"/>
    <b v="1"/>
    <n v="23.21"/>
    <s v="852800"/>
    <x v="46"/>
    <s v=""/>
    <x v="5"/>
  </r>
  <r>
    <s v="PK YONGE UF"/>
    <s v="ALACHUAC"/>
    <s v="ALACHUA COUNTY SCHOOLS"/>
    <s v="PKYONGEU"/>
    <x v="29"/>
    <n v="1"/>
    <n v="1"/>
    <x v="15"/>
    <x v="15"/>
    <s v="CS"/>
    <x v="0"/>
    <n v="30.75"/>
    <n v="1"/>
    <n v="0"/>
    <n v="20.21"/>
    <b v="1"/>
    <n v="30.75"/>
    <s v="855183"/>
    <x v="47"/>
    <s v=""/>
    <x v="5"/>
  </r>
  <r>
    <s v="PK YONGE UF"/>
    <s v="ALACHUAC"/>
    <s v="ALACHUA COUNTY SCHOOLS"/>
    <s v="PKYONGEU"/>
    <x v="29"/>
    <n v="1"/>
    <n v="1"/>
    <x v="16"/>
    <x v="16"/>
    <s v="CS"/>
    <x v="0"/>
    <n v="13.6"/>
    <n v="1"/>
    <n v="0"/>
    <n v="10.65"/>
    <b v="0"/>
    <n v="13.6"/>
    <s v="789732"/>
    <x v="49"/>
    <s v=""/>
    <x v="1"/>
  </r>
  <r>
    <s v="PK YONGE UF"/>
    <s v="ALACHUAC"/>
    <s v="ALACHUA COUNTY SCHOOLS"/>
    <s v="PKYONGEU"/>
    <x v="29"/>
    <n v="1"/>
    <n v="1"/>
    <x v="16"/>
    <x v="16"/>
    <s v="CS"/>
    <x v="0"/>
    <n v="15.95"/>
    <n v="1"/>
    <n v="0"/>
    <n v="10"/>
    <b v="0"/>
    <n v="15.95"/>
    <s v="794526"/>
    <x v="28"/>
    <s v=""/>
    <x v="1"/>
  </r>
  <r>
    <s v="PK YONGE UF"/>
    <s v="ALACHUAC"/>
    <s v="ALACHUA COUNTY SCHOOLS"/>
    <s v="PKYONGEU"/>
    <x v="29"/>
    <n v="1"/>
    <n v="1"/>
    <x v="16"/>
    <x v="16"/>
    <s v="CS"/>
    <x v="0"/>
    <n v="15.95"/>
    <n v="1"/>
    <n v="0"/>
    <n v="10"/>
    <b v="0"/>
    <n v="15.95"/>
    <s v="798754"/>
    <x v="30"/>
    <s v=""/>
    <x v="7"/>
  </r>
  <r>
    <s v="PK YONGE UF"/>
    <s v="ALACHUAC"/>
    <s v="ALACHUA COUNTY SCHOOLS"/>
    <s v="PKYONGEU"/>
    <x v="29"/>
    <n v="1"/>
    <n v="1"/>
    <x v="16"/>
    <x v="16"/>
    <s v="CS"/>
    <x v="0"/>
    <n v="15.95"/>
    <n v="1"/>
    <n v="0"/>
    <n v="11"/>
    <b v="0"/>
    <n v="15.95"/>
    <s v="809375"/>
    <x v="31"/>
    <s v=""/>
    <x v="2"/>
  </r>
  <r>
    <s v="PK YONGE UF"/>
    <s v="ALACHUAC"/>
    <s v="ALACHUA COUNTY SCHOOLS"/>
    <s v="PKYONGEU"/>
    <x v="29"/>
    <n v="1"/>
    <n v="1"/>
    <x v="16"/>
    <x v="16"/>
    <s v="CS"/>
    <x v="0"/>
    <n v="13.95"/>
    <n v="1"/>
    <n v="0"/>
    <n v="11"/>
    <b v="0"/>
    <n v="13.95"/>
    <s v="811766"/>
    <x v="57"/>
    <s v=""/>
    <x v="2"/>
  </r>
  <r>
    <s v="PK YONGE UF"/>
    <s v="ALACHUAC"/>
    <s v="ALACHUA COUNTY SCHOOLS"/>
    <s v="PKYONGEU"/>
    <x v="29"/>
    <n v="1"/>
    <n v="1"/>
    <x v="16"/>
    <x v="16"/>
    <s v="CS"/>
    <x v="0"/>
    <n v="14.95"/>
    <n v="1"/>
    <n v="0"/>
    <n v="23.14"/>
    <b v="0"/>
    <n v="14.95"/>
    <s v="816490"/>
    <x v="34"/>
    <s v=""/>
    <x v="2"/>
  </r>
  <r>
    <s v="PK YONGE UF"/>
    <s v="ALACHUAC"/>
    <s v="ALACHUA COUNTY SCHOOLS"/>
    <s v="PKYONGEU"/>
    <x v="29"/>
    <n v="1"/>
    <n v="1"/>
    <x v="16"/>
    <x v="16"/>
    <s v="CS"/>
    <x v="0"/>
    <n v="14.95"/>
    <n v="1"/>
    <n v="0"/>
    <n v="12"/>
    <b v="0"/>
    <n v="14.95"/>
    <s v="821322"/>
    <x v="36"/>
    <s v=""/>
    <x v="6"/>
  </r>
  <r>
    <s v="PK YONGE UF"/>
    <s v="ALACHUAC"/>
    <s v="ALACHUA COUNTY SCHOOLS"/>
    <s v="PKYONGEU"/>
    <x v="29"/>
    <n v="1"/>
    <n v="1"/>
    <x v="16"/>
    <x v="16"/>
    <s v="CS"/>
    <x v="0"/>
    <n v="14.95"/>
    <n v="1"/>
    <n v="0"/>
    <n v="12"/>
    <b v="0"/>
    <n v="14.95"/>
    <s v="830550"/>
    <x v="60"/>
    <s v=""/>
    <x v="3"/>
  </r>
  <r>
    <s v="PK YONGE UF"/>
    <s v="ALACHUAC"/>
    <s v="ALACHUA COUNTY SCHOOLS"/>
    <s v="PKYONGEU"/>
    <x v="29"/>
    <n v="1"/>
    <n v="1"/>
    <x v="16"/>
    <x v="16"/>
    <s v="CS"/>
    <x v="0"/>
    <n v="14.95"/>
    <n v="1"/>
    <n v="0"/>
    <n v="11"/>
    <b v="0"/>
    <n v="14.95"/>
    <s v="837656"/>
    <x v="41"/>
    <s v=""/>
    <x v="3"/>
  </r>
  <r>
    <s v="PK YONGE UF"/>
    <s v="ALACHUAC"/>
    <s v="ALACHUA COUNTY SCHOOLS"/>
    <s v="PKYONGEU"/>
    <x v="29"/>
    <n v="1"/>
    <n v="1"/>
    <x v="16"/>
    <x v="16"/>
    <s v="CS"/>
    <x v="0"/>
    <n v="13.95"/>
    <n v="1"/>
    <n v="0"/>
    <n v="11"/>
    <b v="0"/>
    <n v="13.95"/>
    <s v="842634"/>
    <x v="42"/>
    <s v=""/>
    <x v="4"/>
  </r>
  <r>
    <s v="PK YONGE UF"/>
    <s v="ALACHUAC"/>
    <s v="ALACHUA COUNTY SCHOOLS"/>
    <s v="PKYONGEU"/>
    <x v="29"/>
    <n v="1"/>
    <n v="1"/>
    <x v="16"/>
    <x v="16"/>
    <s v="CS"/>
    <x v="0"/>
    <n v="19.46"/>
    <n v="1"/>
    <n v="0"/>
    <n v="10.5"/>
    <b v="0"/>
    <n v="19.46"/>
    <s v="855183"/>
    <x v="47"/>
    <s v=""/>
    <x v="5"/>
  </r>
  <r>
    <s v="PK YONGE UF"/>
    <s v="ALACHUAC"/>
    <s v="ALACHUA COUNTY SCHOOLS"/>
    <s v="PKYONGEU"/>
    <x v="29"/>
    <n v="0.25"/>
    <n v="1"/>
    <x v="17"/>
    <x v="17"/>
    <s v="CS"/>
    <x v="2"/>
    <n v="6.14"/>
    <n v="4"/>
    <n v="0"/>
    <n v="3.11"/>
    <b v="0"/>
    <n v="6.14"/>
    <s v="789732"/>
    <x v="49"/>
    <s v=""/>
    <x v="1"/>
  </r>
  <r>
    <s v="PK YONGE UF"/>
    <s v="ALACHUAC"/>
    <s v="ALACHUA COUNTY SCHOOLS"/>
    <s v="PKYONGEU"/>
    <x v="29"/>
    <n v="0.25"/>
    <n v="1"/>
    <x v="17"/>
    <x v="17"/>
    <s v="CS"/>
    <x v="2"/>
    <n v="6.99"/>
    <n v="4"/>
    <n v="0"/>
    <n v="2.92"/>
    <b v="0"/>
    <n v="6.99"/>
    <s v="809375"/>
    <x v="31"/>
    <s v=""/>
    <x v="2"/>
  </r>
  <r>
    <s v="PK YONGE UF"/>
    <s v="ALACHUAC"/>
    <s v="ALACHUA COUNTY SCHOOLS"/>
    <s v="PKYONGEU"/>
    <x v="29"/>
    <n v="0.25"/>
    <n v="1"/>
    <x v="17"/>
    <x v="17"/>
    <s v="CS"/>
    <x v="2"/>
    <n v="7.49"/>
    <n v="4"/>
    <n v="0"/>
    <n v="2.87"/>
    <b v="0"/>
    <n v="7.49"/>
    <s v="811766"/>
    <x v="57"/>
    <s v=""/>
    <x v="2"/>
  </r>
  <r>
    <s v="PK YONGE UF"/>
    <s v="ALACHUAC"/>
    <s v="ALACHUA COUNTY SCHOOLS"/>
    <s v="PKYONGEU"/>
    <x v="29"/>
    <n v="0.25"/>
    <n v="1"/>
    <x v="17"/>
    <x v="17"/>
    <s v="CS"/>
    <x v="2"/>
    <n v="7.99"/>
    <n v="4"/>
    <n v="0"/>
    <n v="2.81"/>
    <b v="0"/>
    <n v="7.99"/>
    <s v="821322"/>
    <x v="36"/>
    <s v=""/>
    <x v="6"/>
  </r>
  <r>
    <s v="PK YONGE UF"/>
    <s v="ALACHUAC"/>
    <s v="ALACHUA COUNTY SCHOOLS"/>
    <s v="PKYONGEU"/>
    <x v="29"/>
    <n v="0.25"/>
    <n v="1"/>
    <x v="17"/>
    <x v="17"/>
    <s v="CS"/>
    <x v="2"/>
    <n v="6.07"/>
    <n v="4"/>
    <n v="0"/>
    <n v="2.99"/>
    <b v="0"/>
    <n v="6.07"/>
    <s v="837656"/>
    <x v="41"/>
    <s v=""/>
    <x v="3"/>
  </r>
  <r>
    <s v="PK YONGE UF"/>
    <s v="ALACHUAC"/>
    <s v="ALACHUA COUNTY SCHOOLS"/>
    <s v="PKYONGEU"/>
    <x v="29"/>
    <n v="0.25"/>
    <n v="1"/>
    <x v="17"/>
    <x v="17"/>
    <s v="CS"/>
    <x v="2"/>
    <n v="5.99"/>
    <n v="4"/>
    <n v="0"/>
    <n v="3"/>
    <b v="0"/>
    <n v="5.99"/>
    <s v="840060"/>
    <x v="27"/>
    <s v=""/>
    <x v="4"/>
  </r>
  <r>
    <s v="PK YONGE UF"/>
    <s v="ALACHUAC"/>
    <s v="ALACHUA COUNTY SCHOOLS"/>
    <s v="PKYONGEU"/>
    <x v="29"/>
    <n v="0.25"/>
    <n v="1"/>
    <x v="17"/>
    <x v="17"/>
    <s v="CS"/>
    <x v="2"/>
    <n v="6.16"/>
    <n v="4"/>
    <n v="0"/>
    <n v="3.03"/>
    <b v="0"/>
    <n v="6.16"/>
    <s v="842633"/>
    <x v="42"/>
    <s v=""/>
    <x v="4"/>
  </r>
  <r>
    <s v="PK YONGE UF"/>
    <s v="ALACHUAC"/>
    <s v="ALACHUA COUNTY SCHOOLS"/>
    <s v="PKYONGEU"/>
    <x v="29"/>
    <n v="0.25"/>
    <n v="1"/>
    <x v="17"/>
    <x v="17"/>
    <s v="CS"/>
    <x v="2"/>
    <n v="6.04"/>
    <n v="4"/>
    <n v="0"/>
    <n v="2.99"/>
    <b v="0"/>
    <n v="6.04"/>
    <s v="850330"/>
    <x v="45"/>
    <s v=""/>
    <x v="5"/>
  </r>
  <r>
    <s v="PK YONGE UF"/>
    <s v="ALACHUAC"/>
    <s v="ALACHUA COUNTY SCHOOLS"/>
    <s v="PKYONGEU"/>
    <x v="29"/>
    <n v="0.25"/>
    <n v="1"/>
    <x v="17"/>
    <x v="17"/>
    <s v="CS"/>
    <x v="2"/>
    <n v="6.49"/>
    <n v="4"/>
    <n v="0"/>
    <n v="3.05"/>
    <b v="0"/>
    <n v="6.49"/>
    <s v="857475"/>
    <x v="48"/>
    <s v=""/>
    <x v="5"/>
  </r>
  <r>
    <s v="PK YONGE UF"/>
    <s v="ALACHUAC"/>
    <s v="ALACHUA COUNTY SCHOOLS"/>
    <s v="PKYONGEU"/>
    <x v="29"/>
    <n v="0.111"/>
    <n v="1"/>
    <x v="33"/>
    <x v="34"/>
    <s v="CS"/>
    <x v="5"/>
    <n v="3.99"/>
    <n v="9"/>
    <n v="0"/>
    <n v="1.76"/>
    <b v="0"/>
    <n v="3.99"/>
    <s v="818993"/>
    <x v="35"/>
    <s v=""/>
    <x v="6"/>
  </r>
  <r>
    <s v="PK YONGE UF"/>
    <s v="ALACHUAC"/>
    <s v="ALACHUA COUNTY SCHOOLS"/>
    <s v="PKYONGEU"/>
    <x v="29"/>
    <n v="0.222"/>
    <n v="2"/>
    <x v="33"/>
    <x v="34"/>
    <s v="CS"/>
    <x v="5"/>
    <n v="7.98"/>
    <n v="9"/>
    <n v="0"/>
    <n v="4.32"/>
    <b v="0"/>
    <n v="3.99"/>
    <s v="821323"/>
    <x v="36"/>
    <s v=""/>
    <x v="6"/>
  </r>
  <r>
    <s v="PK YONGE UF"/>
    <s v="ALACHUAC"/>
    <s v="ALACHUA COUNTY SCHOOLS"/>
    <s v="PKYONGEU"/>
    <x v="29"/>
    <n v="0.111"/>
    <n v="1"/>
    <x v="33"/>
    <x v="34"/>
    <s v="CS"/>
    <x v="5"/>
    <n v="3.99"/>
    <n v="9"/>
    <n v="0"/>
    <n v="1.82"/>
    <b v="0"/>
    <n v="3.99"/>
    <s v="823726"/>
    <x v="37"/>
    <s v=""/>
    <x v="6"/>
  </r>
  <r>
    <s v="PK YONGE UF"/>
    <s v="ALACHUAC"/>
    <s v="ALACHUA COUNTY SCHOOLS"/>
    <s v="PKYONGEU"/>
    <x v="29"/>
    <n v="0.111"/>
    <n v="1"/>
    <x v="33"/>
    <x v="34"/>
    <s v="CS"/>
    <x v="5"/>
    <n v="3.99"/>
    <n v="9"/>
    <n v="0"/>
    <n v="1.93"/>
    <b v="0"/>
    <n v="3.99"/>
    <s v="826035"/>
    <x v="38"/>
    <s v=""/>
    <x v="6"/>
  </r>
  <r>
    <s v="PK YONGE UF"/>
    <s v="ALACHUAC"/>
    <s v="ALACHUA COUNTY SCHOOLS"/>
    <s v="PKYONGEU"/>
    <x v="29"/>
    <n v="0.111"/>
    <n v="1"/>
    <x v="33"/>
    <x v="34"/>
    <s v="CS"/>
    <x v="5"/>
    <n v="3.86"/>
    <n v="9"/>
    <n v="0"/>
    <n v="1.84"/>
    <b v="0"/>
    <n v="3.86"/>
    <s v="832953"/>
    <x v="40"/>
    <s v=""/>
    <x v="3"/>
  </r>
  <r>
    <s v="PK YONGE UF"/>
    <s v="ALACHUAC"/>
    <s v="ALACHUA COUNTY SCHOOLS"/>
    <s v="PKYONGEU"/>
    <x v="29"/>
    <n v="0.111"/>
    <n v="1"/>
    <x v="33"/>
    <x v="34"/>
    <s v="CS"/>
    <x v="5"/>
    <n v="4.12"/>
    <n v="9"/>
    <n v="0"/>
    <n v="1.67"/>
    <b v="0"/>
    <n v="4.12"/>
    <s v="837656"/>
    <x v="41"/>
    <s v=""/>
    <x v="3"/>
  </r>
  <r>
    <s v="PK YONGE UF"/>
    <s v="ALACHUAC"/>
    <s v="ALACHUA COUNTY SCHOOLS"/>
    <s v="PKYONGEU"/>
    <x v="29"/>
    <n v="0.111"/>
    <n v="1"/>
    <x v="33"/>
    <x v="34"/>
    <s v="CS"/>
    <x v="5"/>
    <n v="4.13"/>
    <n v="9"/>
    <n v="0"/>
    <n v="2.0299999999999998"/>
    <b v="0"/>
    <n v="4.13"/>
    <s v="840060"/>
    <x v="27"/>
    <s v=""/>
    <x v="4"/>
  </r>
  <r>
    <s v="PK YONGE UF"/>
    <s v="ALACHUAC"/>
    <s v="ALACHUA COUNTY SCHOOLS"/>
    <s v="PKYONGEU"/>
    <x v="29"/>
    <n v="0.111"/>
    <n v="1"/>
    <x v="33"/>
    <x v="34"/>
    <s v="CS"/>
    <x v="5"/>
    <n v="4.25"/>
    <n v="9"/>
    <n v="0"/>
    <n v="2.36"/>
    <b v="0"/>
    <n v="4.25"/>
    <s v="842633"/>
    <x v="42"/>
    <s v=""/>
    <x v="4"/>
  </r>
  <r>
    <s v="PK YONGE UF"/>
    <s v="ALACHUAC"/>
    <s v="ALACHUA COUNTY SCHOOLS"/>
    <s v="PKYONGEU"/>
    <x v="29"/>
    <n v="0.111"/>
    <n v="1"/>
    <x v="33"/>
    <x v="34"/>
    <s v="CS"/>
    <x v="5"/>
    <n v="4.1500000000000004"/>
    <n v="9"/>
    <n v="0"/>
    <n v="2.0499999999999998"/>
    <b v="0"/>
    <n v="4.1500000000000004"/>
    <s v="845163"/>
    <x v="43"/>
    <s v=""/>
    <x v="4"/>
  </r>
  <r>
    <s v="PK YONGE UF"/>
    <s v="ALACHUAC"/>
    <s v="ALACHUA COUNTY SCHOOLS"/>
    <s v="PKYONGEU"/>
    <x v="29"/>
    <n v="0.111"/>
    <n v="1"/>
    <x v="33"/>
    <x v="34"/>
    <s v="CS"/>
    <x v="5"/>
    <n v="4.12"/>
    <n v="9"/>
    <n v="0"/>
    <n v="2.0499999999999998"/>
    <b v="0"/>
    <n v="4.12"/>
    <s v="847797"/>
    <x v="44"/>
    <s v=""/>
    <x v="4"/>
  </r>
  <r>
    <s v="PK YONGE UF"/>
    <s v="ALACHUAC"/>
    <s v="ALACHUA COUNTY SCHOOLS"/>
    <s v="PKYONGEU"/>
    <x v="29"/>
    <n v="0.111"/>
    <n v="1"/>
    <x v="33"/>
    <x v="34"/>
    <s v="CS"/>
    <x v="5"/>
    <n v="4.1500000000000004"/>
    <n v="9"/>
    <n v="0"/>
    <n v="1.57"/>
    <b v="0"/>
    <n v="4.1500000000000004"/>
    <s v="852800"/>
    <x v="46"/>
    <s v=""/>
    <x v="5"/>
  </r>
  <r>
    <s v="PK YONGE UF"/>
    <s v="ALACHUAC"/>
    <s v="ALACHUA COUNTY SCHOOLS"/>
    <s v="PKYONGEU"/>
    <x v="29"/>
    <n v="0.111"/>
    <n v="1"/>
    <x v="33"/>
    <x v="34"/>
    <s v="CS"/>
    <x v="5"/>
    <n v="4.08"/>
    <n v="9"/>
    <n v="0"/>
    <n v="1.5"/>
    <b v="1"/>
    <n v="4.08"/>
    <s v="855183"/>
    <x v="47"/>
    <s v=""/>
    <x v="5"/>
  </r>
  <r>
    <s v="PK YONGE UF"/>
    <s v="ALACHUAC"/>
    <s v="ALACHUA COUNTY SCHOOLS"/>
    <s v="PKYONGEU"/>
    <x v="29"/>
    <n v="1"/>
    <n v="1"/>
    <x v="19"/>
    <x v="19"/>
    <s v="CS"/>
    <x v="0"/>
    <n v="21.95"/>
    <n v="1"/>
    <n v="0"/>
    <n v="14"/>
    <b v="0"/>
    <n v="21.95"/>
    <s v="811766"/>
    <x v="57"/>
    <s v=""/>
    <x v="2"/>
  </r>
  <r>
    <s v="PK YONGE UF"/>
    <s v="ALACHUAC"/>
    <s v="ALACHUA COUNTY SCHOOLS"/>
    <s v="PKYONGEU"/>
    <x v="29"/>
    <n v="1"/>
    <n v="1"/>
    <x v="19"/>
    <x v="19"/>
    <s v="CS"/>
    <x v="0"/>
    <n v="21.95"/>
    <n v="1"/>
    <n v="0"/>
    <n v="14.81"/>
    <b v="0"/>
    <n v="21.95"/>
    <s v="816490"/>
    <x v="34"/>
    <s v=""/>
    <x v="2"/>
  </r>
  <r>
    <s v="PK YONGE UF"/>
    <s v="ALACHUAC"/>
    <s v="ALACHUA COUNTY SCHOOLS"/>
    <s v="PKYONGEU"/>
    <x v="29"/>
    <n v="1"/>
    <n v="1"/>
    <x v="19"/>
    <x v="19"/>
    <s v="CS"/>
    <x v="0"/>
    <n v="21.95"/>
    <n v="1"/>
    <n v="0"/>
    <n v="14.39"/>
    <b v="0"/>
    <n v="21.95"/>
    <s v="823726"/>
    <x v="37"/>
    <s v=""/>
    <x v="6"/>
  </r>
  <r>
    <s v="PK YONGE UF"/>
    <s v="ALACHUAC"/>
    <s v="ALACHUA COUNTY SCHOOLS"/>
    <s v="PKYONGEU"/>
    <x v="29"/>
    <n v="1"/>
    <n v="1"/>
    <x v="19"/>
    <x v="19"/>
    <s v="CS"/>
    <x v="0"/>
    <n v="21.95"/>
    <n v="1"/>
    <n v="0"/>
    <n v="16.239999999999998"/>
    <b v="0"/>
    <n v="21.95"/>
    <s v="840060"/>
    <x v="27"/>
    <s v=""/>
    <x v="4"/>
  </r>
  <r>
    <s v="PK YONGE UF"/>
    <s v="ALACHUAC"/>
    <s v="ALACHUA COUNTY SCHOOLS"/>
    <s v="PKYONGEU"/>
    <x v="29"/>
    <n v="1"/>
    <n v="1"/>
    <x v="19"/>
    <x v="19"/>
    <s v="CS"/>
    <x v="0"/>
    <n v="21.95"/>
    <n v="1"/>
    <n v="0"/>
    <n v="17.63"/>
    <b v="0"/>
    <n v="21.95"/>
    <s v="845163"/>
    <x v="43"/>
    <s v=""/>
    <x v="4"/>
  </r>
  <r>
    <s v="PK YONGE UF"/>
    <s v="ALACHUAC"/>
    <s v="ALACHUA COUNTY SCHOOLS"/>
    <s v="PKYONGEU"/>
    <x v="29"/>
    <n v="2"/>
    <n v="2"/>
    <x v="19"/>
    <x v="19"/>
    <s v="CS"/>
    <x v="0"/>
    <n v="43.9"/>
    <n v="1"/>
    <n v="0"/>
    <n v="31.62"/>
    <b v="0"/>
    <n v="21.95"/>
    <s v="847797"/>
    <x v="44"/>
    <s v=""/>
    <x v="4"/>
  </r>
  <r>
    <s v="PK YONGE UF"/>
    <s v="ALACHUAC"/>
    <s v="ALACHUA COUNTY SCHOOLS"/>
    <s v="PKYONGEU"/>
    <x v="29"/>
    <n v="1"/>
    <n v="1"/>
    <x v="19"/>
    <x v="19"/>
    <s v="CS"/>
    <x v="0"/>
    <n v="21.95"/>
    <n v="1"/>
    <n v="0"/>
    <n v="16.36"/>
    <b v="0"/>
    <n v="21.95"/>
    <s v="850330"/>
    <x v="45"/>
    <s v=""/>
    <x v="5"/>
  </r>
  <r>
    <s v="PK YONGE UF"/>
    <s v="ALACHUAC"/>
    <s v="ALACHUA COUNTY SCHOOLS"/>
    <s v="PKYONGEU"/>
    <x v="29"/>
    <n v="1"/>
    <n v="1"/>
    <x v="19"/>
    <x v="19"/>
    <s v="CS"/>
    <x v="0"/>
    <n v="21.95"/>
    <n v="1"/>
    <n v="0"/>
    <n v="17"/>
    <b v="0"/>
    <n v="21.95"/>
    <s v="852800"/>
    <x v="46"/>
    <s v=""/>
    <x v="5"/>
  </r>
  <r>
    <s v="PK YONGE UF"/>
    <s v="ALACHUAC"/>
    <s v="ALACHUA COUNTY SCHOOLS"/>
    <s v="PKYONGEU"/>
    <x v="29"/>
    <n v="1"/>
    <n v="1"/>
    <x v="19"/>
    <x v="19"/>
    <s v="CS"/>
    <x v="0"/>
    <n v="21.95"/>
    <n v="1"/>
    <n v="0"/>
    <n v="21.02"/>
    <b v="0"/>
    <n v="21.95"/>
    <s v="855183"/>
    <x v="47"/>
    <s v=""/>
    <x v="5"/>
  </r>
  <r>
    <s v="PK YONGE UF"/>
    <s v="ALACHUAC"/>
    <s v="ALACHUA COUNTY SCHOOLS"/>
    <s v="PKYONGEU"/>
    <x v="29"/>
    <n v="1"/>
    <n v="1"/>
    <x v="19"/>
    <x v="19"/>
    <s v="CS"/>
    <x v="0"/>
    <n v="21.95"/>
    <n v="1"/>
    <n v="0"/>
    <n v="17.010000000000002"/>
    <b v="0"/>
    <n v="21.95"/>
    <s v="857475"/>
    <x v="48"/>
    <s v=""/>
    <x v="5"/>
  </r>
  <r>
    <s v="PK YONGE UF"/>
    <s v="ALACHUAC"/>
    <s v="ALACHUA COUNTY SCHOOLS"/>
    <s v="PKYONGEU"/>
    <x v="29"/>
    <n v="1"/>
    <n v="1"/>
    <x v="19"/>
    <x v="20"/>
    <s v="CS"/>
    <x v="0"/>
    <n v="21.95"/>
    <n v="1"/>
    <n v="0"/>
    <n v="15.98"/>
    <b v="0"/>
    <n v="21.95"/>
    <s v="801148"/>
    <x v="29"/>
    <s v=""/>
    <x v="7"/>
  </r>
  <r>
    <s v="PK YONGE UF"/>
    <s v="ALACHUAC"/>
    <s v="ALACHUA COUNTY SCHOOLS"/>
    <s v="PKYONGEU"/>
    <x v="29"/>
    <n v="0.25"/>
    <n v="1"/>
    <x v="20"/>
    <x v="21"/>
    <s v="CS"/>
    <x v="5"/>
    <n v="6.05"/>
    <n v="4"/>
    <n v="0"/>
    <n v="3.67"/>
    <b v="0"/>
    <n v="6.05"/>
    <s v="789732"/>
    <x v="49"/>
    <s v=""/>
    <x v="1"/>
  </r>
  <r>
    <s v="PK YONGE UF"/>
    <s v="ALACHUAC"/>
    <s v="ALACHUA COUNTY SCHOOLS"/>
    <s v="PKYONGEU"/>
    <x v="29"/>
    <n v="0.25"/>
    <n v="1"/>
    <x v="20"/>
    <x v="21"/>
    <s v="CS"/>
    <x v="5"/>
    <n v="7.49"/>
    <n v="4"/>
    <n v="0"/>
    <n v="4.66"/>
    <b v="0"/>
    <n v="7.49"/>
    <s v="794526"/>
    <x v="28"/>
    <s v=""/>
    <x v="1"/>
  </r>
  <r>
    <s v="PK YONGE UF"/>
    <s v="ALACHUAC"/>
    <s v="ALACHUA COUNTY SCHOOLS"/>
    <s v="PKYONGEU"/>
    <x v="29"/>
    <n v="0.25"/>
    <n v="1"/>
    <x v="20"/>
    <x v="21"/>
    <s v="CS"/>
    <x v="5"/>
    <n v="7.11"/>
    <n v="4"/>
    <n v="0"/>
    <n v="4.33"/>
    <b v="0"/>
    <n v="7.11"/>
    <s v="798754"/>
    <x v="30"/>
    <s v=""/>
    <x v="7"/>
  </r>
  <r>
    <s v="PK YONGE UF"/>
    <s v="ALACHUAC"/>
    <s v="ALACHUA COUNTY SCHOOLS"/>
    <s v="PKYONGEU"/>
    <x v="29"/>
    <n v="0.25"/>
    <n v="1"/>
    <x v="20"/>
    <x v="21"/>
    <s v="CS"/>
    <x v="5"/>
    <n v="8.23"/>
    <n v="4"/>
    <n v="0"/>
    <n v="4.54"/>
    <b v="0"/>
    <n v="8.23"/>
    <s v="809375"/>
    <x v="31"/>
    <s v=""/>
    <x v="2"/>
  </r>
  <r>
    <s v="PK YONGE UF"/>
    <s v="ALACHUAC"/>
    <s v="ALACHUA COUNTY SCHOOLS"/>
    <s v="PKYONGEU"/>
    <x v="29"/>
    <n v="0.25"/>
    <n v="1"/>
    <x v="20"/>
    <x v="21"/>
    <s v="CS"/>
    <x v="5"/>
    <n v="6.91"/>
    <n v="4"/>
    <n v="0"/>
    <n v="4.92"/>
    <b v="0"/>
    <n v="6.91"/>
    <s v="811766"/>
    <x v="57"/>
    <s v=""/>
    <x v="2"/>
  </r>
  <r>
    <s v="PK YONGE UF"/>
    <s v="ALACHUAC"/>
    <s v="ALACHUA COUNTY SCHOOLS"/>
    <s v="PKYONGEU"/>
    <x v="29"/>
    <n v="0.25"/>
    <n v="1"/>
    <x v="20"/>
    <x v="21"/>
    <s v="CS"/>
    <x v="5"/>
    <n v="6.02"/>
    <n v="4"/>
    <n v="0"/>
    <n v="3.03"/>
    <b v="0"/>
    <n v="6.02"/>
    <s v="816490"/>
    <x v="34"/>
    <s v=""/>
    <x v="2"/>
  </r>
  <r>
    <s v="PK YONGE UF"/>
    <s v="ALACHUAC"/>
    <s v="ALACHUA COUNTY SCHOOLS"/>
    <s v="PKYONGEU"/>
    <x v="29"/>
    <n v="1"/>
    <n v="1"/>
    <x v="20"/>
    <x v="21"/>
    <s v="CS"/>
    <x v="0"/>
    <n v="11.95"/>
    <n v="1"/>
    <n v="0"/>
    <n v="9"/>
    <b v="0"/>
    <n v="11.95"/>
    <s v="818993"/>
    <x v="35"/>
    <s v=""/>
    <x v="6"/>
  </r>
  <r>
    <s v="PK YONGE UF"/>
    <s v="ALACHUAC"/>
    <s v="ALACHUA COUNTY SCHOOLS"/>
    <s v="PKYONGEU"/>
    <x v="29"/>
    <n v="1"/>
    <n v="1"/>
    <x v="20"/>
    <x v="21"/>
    <s v="CS"/>
    <x v="0"/>
    <n v="16.95"/>
    <n v="1"/>
    <n v="0"/>
    <n v="11.96"/>
    <b v="0"/>
    <n v="16.95"/>
    <s v="828321"/>
    <x v="39"/>
    <s v=""/>
    <x v="3"/>
  </r>
  <r>
    <s v="PK YONGE UF"/>
    <s v="ALACHUAC"/>
    <s v="ALACHUA COUNTY SCHOOLS"/>
    <s v="PKYONGEU"/>
    <x v="29"/>
    <n v="1"/>
    <n v="1"/>
    <x v="20"/>
    <x v="21"/>
    <s v="CS"/>
    <x v="0"/>
    <n v="13.95"/>
    <n v="1"/>
    <n v="0"/>
    <n v="11"/>
    <b v="0"/>
    <n v="13.95"/>
    <s v="837656"/>
    <x v="41"/>
    <s v=""/>
    <x v="3"/>
  </r>
  <r>
    <s v="PK YONGE UF"/>
    <s v="ALACHUAC"/>
    <s v="ALACHUA COUNTY SCHOOLS"/>
    <s v="PKYONGEU"/>
    <x v="29"/>
    <n v="0.25"/>
    <n v="1"/>
    <x v="20"/>
    <x v="21"/>
    <s v="CS"/>
    <x v="5"/>
    <n v="7.93"/>
    <n v="4"/>
    <n v="0"/>
    <n v="5.92"/>
    <b v="0"/>
    <n v="7.93"/>
    <s v="852800"/>
    <x v="46"/>
    <s v=""/>
    <x v="5"/>
  </r>
  <r>
    <s v="PK YONGE UF"/>
    <s v="ALACHUAC"/>
    <s v="ALACHUA COUNTY SCHOOLS"/>
    <s v="PKYONGEU"/>
    <x v="29"/>
    <n v="0.25"/>
    <n v="1"/>
    <x v="20"/>
    <x v="21"/>
    <s v="CS"/>
    <x v="5"/>
    <n v="7.35"/>
    <n v="4"/>
    <n v="0"/>
    <n v="4.3099999999999996"/>
    <b v="0"/>
    <n v="7.35"/>
    <s v="855183"/>
    <x v="47"/>
    <s v=""/>
    <x v="5"/>
  </r>
  <r>
    <s v="PK YONGE UF"/>
    <s v="ALACHUAC"/>
    <s v="ALACHUA COUNTY SCHOOLS"/>
    <s v="PKYONGEU"/>
    <x v="29"/>
    <n v="1"/>
    <n v="1"/>
    <x v="46"/>
    <x v="50"/>
    <s v="CS"/>
    <x v="0"/>
    <n v="27.43"/>
    <n v="1"/>
    <n v="0"/>
    <n v="28.53"/>
    <b v="0"/>
    <n v="27.43"/>
    <s v="789732"/>
    <x v="49"/>
    <s v=""/>
    <x v="1"/>
  </r>
  <r>
    <s v="PK YONGE UF"/>
    <s v="ALACHUAC"/>
    <s v="ALACHUA COUNTY SCHOOLS"/>
    <s v="PKYONGEU"/>
    <x v="29"/>
    <n v="1"/>
    <n v="1"/>
    <x v="22"/>
    <x v="23"/>
    <s v="CS"/>
    <x v="0"/>
    <n v="17.59"/>
    <n v="1"/>
    <n v="0"/>
    <n v="14.47"/>
    <b v="0"/>
    <n v="17.59"/>
    <s v="789732"/>
    <x v="49"/>
    <s v=""/>
    <x v="1"/>
  </r>
  <r>
    <s v="PK YONGE UF"/>
    <s v="ALACHUAC"/>
    <s v="ALACHUA COUNTY SCHOOLS"/>
    <s v="PKYONGEU"/>
    <x v="29"/>
    <n v="1"/>
    <n v="1"/>
    <x v="22"/>
    <x v="23"/>
    <s v="CS"/>
    <x v="0"/>
    <n v="21.45"/>
    <n v="1"/>
    <n v="0"/>
    <n v="18.18"/>
    <b v="0"/>
    <n v="21.45"/>
    <s v="794526"/>
    <x v="28"/>
    <s v=""/>
    <x v="1"/>
  </r>
  <r>
    <s v="PK YONGE UF"/>
    <s v="ALACHUAC"/>
    <s v="ALACHUA COUNTY SCHOOLS"/>
    <s v="PKYONGEU"/>
    <x v="29"/>
    <n v="1"/>
    <n v="1"/>
    <x v="22"/>
    <x v="23"/>
    <s v="CS"/>
    <x v="0"/>
    <n v="22.45"/>
    <n v="1"/>
    <n v="0"/>
    <n v="16.22"/>
    <b v="0"/>
    <n v="22.45"/>
    <s v="798754"/>
    <x v="30"/>
    <s v=""/>
    <x v="7"/>
  </r>
  <r>
    <s v="PK YONGE UF"/>
    <s v="ALACHUAC"/>
    <s v="ALACHUA COUNTY SCHOOLS"/>
    <s v="PKYONGEU"/>
    <x v="29"/>
    <n v="1"/>
    <n v="1"/>
    <x v="22"/>
    <x v="23"/>
    <s v="CS"/>
    <x v="0"/>
    <n v="22.4"/>
    <n v="1"/>
    <n v="0"/>
    <n v="13.4"/>
    <b v="0"/>
    <n v="22.4"/>
    <s v="801148"/>
    <x v="29"/>
    <s v=""/>
    <x v="7"/>
  </r>
  <r>
    <s v="PK YONGE UF"/>
    <s v="ALACHUAC"/>
    <s v="ALACHUA COUNTY SCHOOLS"/>
    <s v="PKYONGEU"/>
    <x v="29"/>
    <n v="1"/>
    <n v="1"/>
    <x v="22"/>
    <x v="23"/>
    <s v="CS"/>
    <x v="0"/>
    <n v="17.21"/>
    <n v="1"/>
    <n v="0"/>
    <n v="13.57"/>
    <b v="0"/>
    <n v="17.21"/>
    <s v="810042"/>
    <x v="53"/>
    <s v=""/>
    <x v="2"/>
  </r>
  <r>
    <s v="PK YONGE UF"/>
    <s v="ALACHUAC"/>
    <s v="ALACHUA COUNTY SCHOOLS"/>
    <s v="PKYONGEU"/>
    <x v="29"/>
    <n v="1"/>
    <n v="1"/>
    <x v="22"/>
    <x v="23"/>
    <s v="CS"/>
    <x v="0"/>
    <n v="20.96"/>
    <n v="1"/>
    <n v="0"/>
    <n v="13.55"/>
    <b v="0"/>
    <n v="20.96"/>
    <s v="811766"/>
    <x v="57"/>
    <s v=""/>
    <x v="2"/>
  </r>
  <r>
    <s v="PK YONGE UF"/>
    <s v="ALACHUAC"/>
    <s v="ALACHUA COUNTY SCHOOLS"/>
    <s v="PKYONGEU"/>
    <x v="29"/>
    <n v="1"/>
    <n v="1"/>
    <x v="22"/>
    <x v="23"/>
    <s v="CS"/>
    <x v="0"/>
    <n v="25.4"/>
    <n v="1"/>
    <n v="0"/>
    <n v="17.59"/>
    <b v="0"/>
    <n v="25.4"/>
    <s v="816490"/>
    <x v="34"/>
    <s v=""/>
    <x v="2"/>
  </r>
  <r>
    <s v="PK YONGE UF"/>
    <s v="ALACHUAC"/>
    <s v="ALACHUA COUNTY SCHOOLS"/>
    <s v="PKYONGEU"/>
    <x v="29"/>
    <n v="1"/>
    <n v="1"/>
    <x v="22"/>
    <x v="23"/>
    <s v="CS"/>
    <x v="0"/>
    <n v="25.4"/>
    <n v="1"/>
    <n v="0"/>
    <n v="17.36"/>
    <b v="0"/>
    <n v="25.4"/>
    <s v="818993"/>
    <x v="35"/>
    <s v=""/>
    <x v="6"/>
  </r>
  <r>
    <s v="PK YONGE UF"/>
    <s v="ALACHUAC"/>
    <s v="ALACHUA COUNTY SCHOOLS"/>
    <s v="PKYONGEU"/>
    <x v="29"/>
    <n v="1"/>
    <n v="1"/>
    <x v="22"/>
    <x v="23"/>
    <s v="CS"/>
    <x v="0"/>
    <n v="25.4"/>
    <n v="1"/>
    <n v="0"/>
    <n v="17.29"/>
    <b v="0"/>
    <n v="25.4"/>
    <s v="821321"/>
    <x v="36"/>
    <s v=""/>
    <x v="6"/>
  </r>
  <r>
    <s v="PK YONGE UF"/>
    <s v="ALACHUAC"/>
    <s v="ALACHUA COUNTY SCHOOLS"/>
    <s v="PKYONGEU"/>
    <x v="29"/>
    <n v="1"/>
    <n v="1"/>
    <x v="22"/>
    <x v="23"/>
    <s v="CS"/>
    <x v="0"/>
    <n v="21.4"/>
    <n v="1"/>
    <n v="0"/>
    <n v="17.760000000000002"/>
    <b v="0"/>
    <n v="21.4"/>
    <s v="823726"/>
    <x v="37"/>
    <s v=""/>
    <x v="6"/>
  </r>
  <r>
    <s v="PK YONGE UF"/>
    <s v="ALACHUAC"/>
    <s v="ALACHUA COUNTY SCHOOLS"/>
    <s v="PKYONGEU"/>
    <x v="29"/>
    <n v="1"/>
    <n v="1"/>
    <x v="22"/>
    <x v="23"/>
    <s v="CS"/>
    <x v="0"/>
    <n v="21.4"/>
    <n v="1"/>
    <n v="0"/>
    <n v="13.18"/>
    <b v="0"/>
    <n v="21.4"/>
    <s v="826035"/>
    <x v="38"/>
    <s v=""/>
    <x v="6"/>
  </r>
  <r>
    <s v="PK YONGE UF"/>
    <s v="ALACHUAC"/>
    <s v="ALACHUA COUNTY SCHOOLS"/>
    <s v="PKYONGEU"/>
    <x v="29"/>
    <n v="1"/>
    <n v="1"/>
    <x v="22"/>
    <x v="23"/>
    <s v="CS"/>
    <x v="0"/>
    <n v="19.399999999999999"/>
    <n v="1"/>
    <n v="0"/>
    <n v="13.22"/>
    <b v="0"/>
    <n v="19.399999999999999"/>
    <s v="828321"/>
    <x v="39"/>
    <s v=""/>
    <x v="3"/>
  </r>
  <r>
    <s v="PK YONGE UF"/>
    <s v="ALACHUAC"/>
    <s v="ALACHUA COUNTY SCHOOLS"/>
    <s v="PKYONGEU"/>
    <x v="29"/>
    <n v="1"/>
    <n v="1"/>
    <x v="22"/>
    <x v="23"/>
    <s v="CS"/>
    <x v="0"/>
    <n v="16.98"/>
    <n v="1"/>
    <n v="0"/>
    <n v="13.27"/>
    <b v="0"/>
    <n v="16.98"/>
    <s v="830550"/>
    <x v="60"/>
    <s v=""/>
    <x v="3"/>
  </r>
  <r>
    <s v="PK YONGE UF"/>
    <s v="ALACHUAC"/>
    <s v="ALACHUA COUNTY SCHOOLS"/>
    <s v="PKYONGEU"/>
    <x v="29"/>
    <n v="1"/>
    <n v="1"/>
    <x v="22"/>
    <x v="23"/>
    <s v="CS"/>
    <x v="0"/>
    <n v="17.03"/>
    <n v="1"/>
    <n v="0"/>
    <n v="14.08"/>
    <b v="0"/>
    <n v="17.03"/>
    <s v="832953"/>
    <x v="40"/>
    <s v=""/>
    <x v="3"/>
  </r>
  <r>
    <s v="PK YONGE UF"/>
    <s v="ALACHUAC"/>
    <s v="ALACHUA COUNTY SCHOOLS"/>
    <s v="PKYONGEU"/>
    <x v="29"/>
    <n v="1"/>
    <n v="1"/>
    <x v="22"/>
    <x v="23"/>
    <s v="CS"/>
    <x v="0"/>
    <n v="17.309999999999999"/>
    <n v="1"/>
    <n v="0"/>
    <n v="14"/>
    <b v="0"/>
    <n v="17.309999999999999"/>
    <s v="837656"/>
    <x v="41"/>
    <s v=""/>
    <x v="3"/>
  </r>
  <r>
    <s v="PK YONGE UF"/>
    <s v="ALACHUAC"/>
    <s v="ALACHUA COUNTY SCHOOLS"/>
    <s v="PKYONGEU"/>
    <x v="29"/>
    <n v="1"/>
    <n v="1"/>
    <x v="22"/>
    <x v="23"/>
    <s v="CS"/>
    <x v="0"/>
    <n v="19.399999999999999"/>
    <n v="1"/>
    <n v="0"/>
    <n v="13.89"/>
    <b v="0"/>
    <n v="19.399999999999999"/>
    <s v="840060"/>
    <x v="27"/>
    <s v=""/>
    <x v="4"/>
  </r>
  <r>
    <s v="PK YONGE UF"/>
    <s v="ALACHUAC"/>
    <s v="ALACHUA COUNTY SCHOOLS"/>
    <s v="PKYONGEU"/>
    <x v="29"/>
    <n v="1"/>
    <n v="1"/>
    <x v="22"/>
    <x v="23"/>
    <s v="CS"/>
    <x v="0"/>
    <n v="20.059999999999999"/>
    <n v="1"/>
    <n v="0"/>
    <n v="13.68"/>
    <b v="0"/>
    <n v="20.059999999999999"/>
    <s v="842633"/>
    <x v="42"/>
    <s v=""/>
    <x v="4"/>
  </r>
  <r>
    <s v="PK YONGE UF"/>
    <s v="ALACHUAC"/>
    <s v="ALACHUA COUNTY SCHOOLS"/>
    <s v="PKYONGEU"/>
    <x v="29"/>
    <n v="1"/>
    <n v="1"/>
    <x v="22"/>
    <x v="23"/>
    <s v="CS"/>
    <x v="0"/>
    <n v="17.88"/>
    <n v="1"/>
    <n v="0"/>
    <n v="13.45"/>
    <b v="0"/>
    <n v="17.88"/>
    <s v="845163"/>
    <x v="43"/>
    <s v=""/>
    <x v="4"/>
  </r>
  <r>
    <s v="PK YONGE UF"/>
    <s v="ALACHUAC"/>
    <s v="ALACHUA COUNTY SCHOOLS"/>
    <s v="PKYONGEU"/>
    <x v="29"/>
    <n v="1"/>
    <n v="1"/>
    <x v="22"/>
    <x v="23"/>
    <s v="CS"/>
    <x v="0"/>
    <n v="20.059999999999999"/>
    <n v="1"/>
    <n v="0"/>
    <n v="13.66"/>
    <b v="0"/>
    <n v="20.059999999999999"/>
    <s v="847797"/>
    <x v="44"/>
    <s v=""/>
    <x v="4"/>
  </r>
  <r>
    <s v="PK YONGE UF"/>
    <s v="ALACHUAC"/>
    <s v="ALACHUA COUNTY SCHOOLS"/>
    <s v="PKYONGEU"/>
    <x v="29"/>
    <n v="1"/>
    <n v="1"/>
    <x v="22"/>
    <x v="23"/>
    <s v="CS"/>
    <x v="0"/>
    <n v="20.059999999999999"/>
    <n v="1"/>
    <n v="0"/>
    <n v="13.56"/>
    <b v="1"/>
    <n v="20.059999999999999"/>
    <s v="850330"/>
    <x v="45"/>
    <s v=""/>
    <x v="5"/>
  </r>
  <r>
    <s v="PK YONGE UF"/>
    <s v="ALACHUAC"/>
    <s v="ALACHUA COUNTY SCHOOLS"/>
    <s v="PKYONGEU"/>
    <x v="29"/>
    <n v="0.16700000000000001"/>
    <n v="1"/>
    <x v="22"/>
    <x v="23"/>
    <s v="CS"/>
    <x v="2"/>
    <n v="5.59"/>
    <n v="6"/>
    <n v="0"/>
    <n v="2.29"/>
    <b v="1"/>
    <n v="5.59"/>
    <s v="852800"/>
    <x v="46"/>
    <s v=""/>
    <x v="5"/>
  </r>
  <r>
    <s v="PK YONGE UF"/>
    <s v="ALACHUAC"/>
    <s v="ALACHUA COUNTY SCHOOLS"/>
    <s v="PKYONGEU"/>
    <x v="29"/>
    <n v="1"/>
    <n v="1"/>
    <x v="22"/>
    <x v="23"/>
    <s v="CS"/>
    <x v="0"/>
    <n v="20.059999999999999"/>
    <n v="1"/>
    <n v="0"/>
    <n v="13.75"/>
    <b v="0"/>
    <n v="20.059999999999999"/>
    <s v="855183"/>
    <x v="47"/>
    <s v=""/>
    <x v="5"/>
  </r>
  <r>
    <s v="PK YONGE UF"/>
    <s v="ALACHUAC"/>
    <s v="ALACHUA COUNTY SCHOOLS"/>
    <s v="PKYONGEU"/>
    <x v="29"/>
    <n v="1"/>
    <n v="1"/>
    <x v="22"/>
    <x v="23"/>
    <s v="CS"/>
    <x v="0"/>
    <n v="20.059999999999999"/>
    <n v="1"/>
    <n v="0"/>
    <n v="13.7"/>
    <b v="0"/>
    <n v="20.059999999999999"/>
    <s v="857475"/>
    <x v="48"/>
    <s v=""/>
    <x v="5"/>
  </r>
  <r>
    <s v="PK YONGE UF"/>
    <s v="ALACHUAC"/>
    <s v="ALACHUA COUNTY SCHOOLS"/>
    <s v="PKYONGEU"/>
    <x v="29"/>
    <n v="1"/>
    <n v="1"/>
    <x v="131"/>
    <x v="140"/>
    <s v="CS"/>
    <x v="0"/>
    <n v="14.95"/>
    <n v="1"/>
    <n v="0"/>
    <n v="12"/>
    <b v="0"/>
    <n v="14.95"/>
    <s v="818993"/>
    <x v="35"/>
    <s v=""/>
    <x v="6"/>
  </r>
  <r>
    <s v="PK YONGE UF"/>
    <s v="ALACHUAC"/>
    <s v="ALACHUA COUNTY SCHOOLS"/>
    <s v="PKYONGEU"/>
    <x v="29"/>
    <n v="1"/>
    <n v="1"/>
    <x v="38"/>
    <x v="39"/>
    <s v="CS"/>
    <x v="0"/>
    <n v="26.74"/>
    <n v="1"/>
    <n v="0"/>
    <n v="23.79"/>
    <b v="0"/>
    <n v="26.74"/>
    <s v="821321"/>
    <x v="36"/>
    <s v=""/>
    <x v="6"/>
  </r>
  <r>
    <s v="PK YONGE UF"/>
    <s v="ALACHUAC"/>
    <s v="ALACHUA COUNTY SCHOOLS"/>
    <s v="PKYONGEU"/>
    <x v="29"/>
    <n v="1"/>
    <n v="1"/>
    <x v="38"/>
    <x v="39"/>
    <s v="CS"/>
    <x v="0"/>
    <n v="26.87"/>
    <n v="1"/>
    <n v="0"/>
    <n v="23.92"/>
    <b v="0"/>
    <n v="26.87"/>
    <s v="826035"/>
    <x v="38"/>
    <s v=""/>
    <x v="6"/>
  </r>
  <r>
    <s v="PK YONGE UF"/>
    <s v="ALACHUAC"/>
    <s v="ALACHUA COUNTY SCHOOLS"/>
    <s v="PKYONGEU"/>
    <x v="29"/>
    <n v="1"/>
    <n v="1"/>
    <x v="38"/>
    <x v="39"/>
    <s v="CS"/>
    <x v="0"/>
    <n v="26.72"/>
    <n v="1"/>
    <n v="0"/>
    <n v="23.79"/>
    <b v="0"/>
    <n v="26.72"/>
    <s v="830550"/>
    <x v="60"/>
    <s v=""/>
    <x v="3"/>
  </r>
  <r>
    <s v="PK YONGE UF"/>
    <s v="ALACHUAC"/>
    <s v="ALACHUA COUNTY SCHOOLS"/>
    <s v="PKYONGEU"/>
    <x v="29"/>
    <n v="1"/>
    <n v="1"/>
    <x v="38"/>
    <x v="39"/>
    <s v="CS"/>
    <x v="0"/>
    <n v="26.95"/>
    <n v="1"/>
    <n v="0"/>
    <n v="23.99"/>
    <b v="0"/>
    <n v="26.95"/>
    <s v="837656"/>
    <x v="41"/>
    <s v=""/>
    <x v="3"/>
  </r>
  <r>
    <s v="PK YONGE UF"/>
    <s v="ALACHUAC"/>
    <s v="ALACHUA COUNTY SCHOOLS"/>
    <s v="PKYONGEU"/>
    <x v="29"/>
    <n v="1"/>
    <n v="1"/>
    <x v="38"/>
    <x v="39"/>
    <s v="CS"/>
    <x v="0"/>
    <n v="26.73"/>
    <n v="1"/>
    <n v="0"/>
    <n v="23.78"/>
    <b v="0"/>
    <n v="26.73"/>
    <s v="842633"/>
    <x v="42"/>
    <s v=""/>
    <x v="4"/>
  </r>
  <r>
    <s v="PK YONGE UF"/>
    <s v="ALACHUAC"/>
    <s v="ALACHUA COUNTY SCHOOLS"/>
    <s v="PKYONGEU"/>
    <x v="29"/>
    <n v="1"/>
    <n v="1"/>
    <x v="38"/>
    <x v="40"/>
    <s v="CS"/>
    <x v="0"/>
    <n v="27.88"/>
    <n v="1"/>
    <n v="0"/>
    <n v="24.79"/>
    <b v="0"/>
    <n v="27.88"/>
    <s v="816491"/>
    <x v="34"/>
    <s v=""/>
    <x v="2"/>
  </r>
  <r>
    <s v="PK YONGE UF"/>
    <s v="ALACHUAC"/>
    <s v="ALACHUA COUNTY SCHOOLS"/>
    <s v="PKYONGEU"/>
    <x v="29"/>
    <n v="1"/>
    <n v="1"/>
    <x v="38"/>
    <x v="40"/>
    <s v="CS"/>
    <x v="0"/>
    <n v="27.88"/>
    <n v="1"/>
    <n v="0"/>
    <n v="24.93"/>
    <b v="0"/>
    <n v="27.88"/>
    <s v="818993"/>
    <x v="35"/>
    <s v=""/>
    <x v="6"/>
  </r>
  <r>
    <s v="PK YONGE UF"/>
    <s v="ALACHUAC"/>
    <s v="ALACHUA COUNTY SCHOOLS"/>
    <s v="PKYONGEU"/>
    <x v="29"/>
    <n v="0.25"/>
    <n v="1"/>
    <x v="23"/>
    <x v="24"/>
    <s v="CS"/>
    <x v="5"/>
    <n v="8.7799999999999994"/>
    <n v="4"/>
    <n v="0"/>
    <n v="5.29"/>
    <b v="0"/>
    <n v="8.7799999999999994"/>
    <s v="789732"/>
    <x v="49"/>
    <s v=""/>
    <x v="1"/>
  </r>
  <r>
    <s v="PK YONGE UF"/>
    <s v="ALACHUAC"/>
    <s v="ALACHUA COUNTY SCHOOLS"/>
    <s v="PKYONGEU"/>
    <x v="29"/>
    <n v="0.5"/>
    <n v="2"/>
    <x v="23"/>
    <x v="24"/>
    <s v="CS"/>
    <x v="5"/>
    <n v="17.98"/>
    <n v="4"/>
    <n v="0"/>
    <n v="8.1199999999999992"/>
    <b v="0"/>
    <n v="8.99"/>
    <s v="794526"/>
    <x v="28"/>
    <s v=""/>
    <x v="1"/>
  </r>
  <r>
    <s v="PK YONGE UF"/>
    <s v="ALACHUAC"/>
    <s v="ALACHUA COUNTY SCHOOLS"/>
    <s v="PKYONGEU"/>
    <x v="29"/>
    <n v="0.25"/>
    <n v="1"/>
    <x v="23"/>
    <x v="24"/>
    <s v="CS"/>
    <x v="5"/>
    <n v="7.91"/>
    <n v="4"/>
    <n v="0"/>
    <n v="3.13"/>
    <b v="0"/>
    <n v="7.91"/>
    <s v="809375"/>
    <x v="31"/>
    <s v=""/>
    <x v="2"/>
  </r>
  <r>
    <s v="PK YONGE UF"/>
    <s v="ALACHUAC"/>
    <s v="ALACHUA COUNTY SCHOOLS"/>
    <s v="PKYONGEU"/>
    <x v="29"/>
    <n v="0.25"/>
    <n v="1"/>
    <x v="23"/>
    <x v="24"/>
    <s v="CS"/>
    <x v="5"/>
    <n v="5.44"/>
    <n v="4"/>
    <n v="0"/>
    <n v="3.13"/>
    <b v="0"/>
    <n v="5.44"/>
    <s v="811766"/>
    <x v="57"/>
    <s v=""/>
    <x v="2"/>
  </r>
  <r>
    <s v="PK YONGE UF"/>
    <s v="ALACHUAC"/>
    <s v="ALACHUA COUNTY SCHOOLS"/>
    <s v="PKYONGEU"/>
    <x v="29"/>
    <n v="1"/>
    <n v="1"/>
    <x v="23"/>
    <x v="24"/>
    <s v="CS"/>
    <x v="0"/>
    <n v="11.75"/>
    <n v="1"/>
    <n v="0"/>
    <n v="8.7899999999999991"/>
    <b v="0"/>
    <n v="11.75"/>
    <s v="816490"/>
    <x v="34"/>
    <s v=""/>
    <x v="2"/>
  </r>
  <r>
    <s v="PK YONGE UF"/>
    <s v="ALACHUAC"/>
    <s v="ALACHUA COUNTY SCHOOLS"/>
    <s v="PKYONGEU"/>
    <x v="29"/>
    <n v="1"/>
    <n v="1"/>
    <x v="23"/>
    <x v="24"/>
    <s v="CS"/>
    <x v="0"/>
    <n v="20.95"/>
    <n v="1"/>
    <n v="0"/>
    <n v="11.88"/>
    <b v="0"/>
    <n v="20.95"/>
    <s v="826035"/>
    <x v="38"/>
    <s v=""/>
    <x v="6"/>
  </r>
  <r>
    <s v="PK YONGE UF"/>
    <s v="ALACHUAC"/>
    <s v="ALACHUA COUNTY SCHOOLS"/>
    <s v="PKYONGEU"/>
    <x v="29"/>
    <n v="1"/>
    <n v="1"/>
    <x v="23"/>
    <x v="24"/>
    <s v="CS"/>
    <x v="0"/>
    <n v="13.82"/>
    <n v="1"/>
    <n v="0"/>
    <n v="10.87"/>
    <b v="0"/>
    <n v="13.82"/>
    <s v="837656"/>
    <x v="41"/>
    <s v=""/>
    <x v="3"/>
  </r>
  <r>
    <s v="PK YONGE UF"/>
    <s v="ALACHUAC"/>
    <s v="ALACHUA COUNTY SCHOOLS"/>
    <s v="PKYONGEU"/>
    <x v="29"/>
    <n v="1"/>
    <n v="1"/>
    <x v="23"/>
    <x v="24"/>
    <s v="CS"/>
    <x v="0"/>
    <n v="12.87"/>
    <n v="1"/>
    <n v="0"/>
    <n v="6.92"/>
    <b v="1"/>
    <n v="12.87"/>
    <s v="850330"/>
    <x v="45"/>
    <s v=""/>
    <x v="5"/>
  </r>
  <r>
    <s v="PK YONGE UF"/>
    <s v="ALACHUAC"/>
    <s v="ALACHUA COUNTY SCHOOLS"/>
    <s v="PKYONGEU"/>
    <x v="29"/>
    <n v="1"/>
    <n v="1"/>
    <x v="24"/>
    <x v="25"/>
    <s v="CS"/>
    <x v="0"/>
    <n v="17.920000000000002"/>
    <n v="1"/>
    <n v="0"/>
    <n v="14.97"/>
    <b v="0"/>
    <n v="17.920000000000002"/>
    <s v="826035"/>
    <x v="38"/>
    <s v=""/>
    <x v="6"/>
  </r>
  <r>
    <s v="MK RAWLINGS ELEMENTARY"/>
    <s v="ALACHUAC"/>
    <s v="ALACHUA COUNTY SCHOOLS"/>
    <s v="RAWLINGS"/>
    <x v="30"/>
    <n v="4"/>
    <n v="4"/>
    <x v="61"/>
    <x v="66"/>
    <s v="CS"/>
    <x v="0"/>
    <n v="147.80000000000001"/>
    <n v="1"/>
    <n v="0"/>
    <n v="132"/>
    <b v="0"/>
    <n v="36.950000000000003"/>
    <s v="814119"/>
    <x v="33"/>
    <s v=""/>
    <x v="2"/>
  </r>
  <r>
    <s v="MK RAWLINGS ELEMENTARY"/>
    <s v="ALACHUAC"/>
    <s v="ALACHUA COUNTY SCHOOLS"/>
    <s v="RAWLINGS"/>
    <x v="30"/>
    <n v="13"/>
    <n v="13"/>
    <x v="62"/>
    <x v="67"/>
    <s v="CS"/>
    <x v="0"/>
    <n v="532.35"/>
    <n v="1"/>
    <n v="0"/>
    <n v="494"/>
    <b v="0"/>
    <n v="40.950000000000003"/>
    <s v="816081"/>
    <x v="63"/>
    <s v=""/>
    <x v="2"/>
  </r>
  <r>
    <s v="MK RAWLINGS ELEMENTARY"/>
    <s v="ALACHUAC"/>
    <s v="ALACHUA COUNTY SCHOOLS"/>
    <s v="RAWLINGS"/>
    <x v="30"/>
    <n v="4"/>
    <n v="4"/>
    <x v="0"/>
    <x v="0"/>
    <s v="CS"/>
    <x v="0"/>
    <n v="103.4"/>
    <n v="1"/>
    <n v="0"/>
    <n v="91.6"/>
    <b v="0"/>
    <n v="25.85"/>
    <s v="791863"/>
    <x v="59"/>
    <s v=""/>
    <x v="1"/>
  </r>
  <r>
    <s v="MK RAWLINGS ELEMENTARY"/>
    <s v="ALACHUAC"/>
    <s v="ALACHUA COUNTY SCHOOLS"/>
    <s v="RAWLINGS"/>
    <x v="30"/>
    <n v="2"/>
    <n v="2"/>
    <x v="1"/>
    <x v="1"/>
    <s v="CS"/>
    <x v="0"/>
    <n v="55.7"/>
    <n v="1"/>
    <n v="0"/>
    <n v="47.8"/>
    <b v="0"/>
    <n v="27.85"/>
    <s v="789598"/>
    <x v="65"/>
    <s v=""/>
    <x v="1"/>
  </r>
  <r>
    <s v="MK RAWLINGS ELEMENTARY"/>
    <s v="ALACHUAC"/>
    <s v="ALACHUA COUNTY SCHOOLS"/>
    <s v="RAWLINGS"/>
    <x v="30"/>
    <n v="2"/>
    <n v="2"/>
    <x v="1"/>
    <x v="1"/>
    <s v="CS"/>
    <x v="0"/>
    <n v="58.2"/>
    <n v="1"/>
    <n v="0"/>
    <n v="50.3"/>
    <b v="0"/>
    <n v="29.1"/>
    <s v="794260"/>
    <x v="69"/>
    <s v=""/>
    <x v="1"/>
  </r>
  <r>
    <s v="MK RAWLINGS ELEMENTARY"/>
    <s v="ALACHUAC"/>
    <s v="ALACHUA COUNTY SCHOOLS"/>
    <s v="RAWLINGS"/>
    <x v="30"/>
    <n v="3"/>
    <n v="3"/>
    <x v="1"/>
    <x v="1"/>
    <s v="CS"/>
    <x v="0"/>
    <n v="87.3"/>
    <n v="1"/>
    <n v="0"/>
    <n v="72.599999999999994"/>
    <b v="0"/>
    <n v="29.1"/>
    <s v="799529"/>
    <x v="10"/>
    <s v=""/>
    <x v="7"/>
  </r>
  <r>
    <s v="MK RAWLINGS ELEMENTARY"/>
    <s v="ALACHUAC"/>
    <s v="ALACHUA COUNTY SCHOOLS"/>
    <s v="RAWLINGS"/>
    <x v="30"/>
    <n v="1"/>
    <n v="1"/>
    <x v="1"/>
    <x v="1"/>
    <s v="CS"/>
    <x v="0"/>
    <n v="27.96"/>
    <n v="1"/>
    <n v="0"/>
    <n v="24.57"/>
    <b v="0"/>
    <n v="27.96"/>
    <s v="809092"/>
    <x v="67"/>
    <s v=""/>
    <x v="2"/>
  </r>
  <r>
    <s v="MK RAWLINGS ELEMENTARY"/>
    <s v="ALACHUAC"/>
    <s v="ALACHUA COUNTY SCHOOLS"/>
    <s v="RAWLINGS"/>
    <x v="30"/>
    <n v="3"/>
    <n v="3"/>
    <x v="1"/>
    <x v="1"/>
    <s v="CS"/>
    <x v="0"/>
    <n v="79.8"/>
    <n v="1"/>
    <n v="0"/>
    <n v="70.95"/>
    <b v="0"/>
    <n v="26.6"/>
    <s v="811353"/>
    <x v="80"/>
    <s v=""/>
    <x v="2"/>
  </r>
  <r>
    <s v="MK RAWLINGS ELEMENTARY"/>
    <s v="ALACHUAC"/>
    <s v="ALACHUA COUNTY SCHOOLS"/>
    <s v="RAWLINGS"/>
    <x v="30"/>
    <n v="2"/>
    <n v="2"/>
    <x v="1"/>
    <x v="1"/>
    <s v="CS"/>
    <x v="0"/>
    <n v="53.2"/>
    <n v="1"/>
    <n v="0"/>
    <n v="42"/>
    <b v="0"/>
    <n v="26.6"/>
    <s v="812727"/>
    <x v="12"/>
    <s v=""/>
    <x v="2"/>
  </r>
  <r>
    <s v="MK RAWLINGS ELEMENTARY"/>
    <s v="ALACHUAC"/>
    <s v="ALACHUA COUNTY SCHOOLS"/>
    <s v="RAWLINGS"/>
    <x v="30"/>
    <n v="3"/>
    <n v="3"/>
    <x v="1"/>
    <x v="1"/>
    <s v="CS"/>
    <x v="0"/>
    <n v="71.849999999999994"/>
    <n v="1"/>
    <n v="0"/>
    <n v="63"/>
    <b v="0"/>
    <n v="23.95"/>
    <s v="814942"/>
    <x v="8"/>
    <s v=""/>
    <x v="2"/>
  </r>
  <r>
    <s v="MK RAWLINGS ELEMENTARY"/>
    <s v="ALACHUAC"/>
    <s v="ALACHUA COUNTY SCHOOLS"/>
    <s v="RAWLINGS"/>
    <x v="30"/>
    <n v="2"/>
    <n v="2"/>
    <x v="1"/>
    <x v="1"/>
    <s v="CS"/>
    <x v="0"/>
    <n v="47.9"/>
    <n v="1"/>
    <n v="0"/>
    <n v="42"/>
    <b v="0"/>
    <n v="23.95"/>
    <s v="817381"/>
    <x v="13"/>
    <s v=""/>
    <x v="2"/>
  </r>
  <r>
    <s v="MK RAWLINGS ELEMENTARY"/>
    <s v="ALACHUAC"/>
    <s v="ALACHUA COUNTY SCHOOLS"/>
    <s v="RAWLINGS"/>
    <x v="30"/>
    <n v="2"/>
    <n v="2"/>
    <x v="1"/>
    <x v="1"/>
    <s v="CS"/>
    <x v="0"/>
    <n v="53.2"/>
    <n v="1"/>
    <n v="0"/>
    <n v="42"/>
    <b v="0"/>
    <n v="26.6"/>
    <s v="819705"/>
    <x v="9"/>
    <s v=""/>
    <x v="6"/>
  </r>
  <r>
    <s v="MK RAWLINGS ELEMENTARY"/>
    <s v="ALACHUAC"/>
    <s v="ALACHUA COUNTY SCHOOLS"/>
    <s v="RAWLINGS"/>
    <x v="30"/>
    <n v="3"/>
    <n v="3"/>
    <x v="1"/>
    <x v="1"/>
    <s v="CS"/>
    <x v="0"/>
    <n v="79.8"/>
    <n v="1"/>
    <n v="0"/>
    <n v="63"/>
    <b v="0"/>
    <n v="26.6"/>
    <s v="823129"/>
    <x v="95"/>
    <s v=""/>
    <x v="6"/>
  </r>
  <r>
    <s v="MK RAWLINGS ELEMENTARY"/>
    <s v="ALACHUAC"/>
    <s v="ALACHUA COUNTY SCHOOLS"/>
    <s v="RAWLINGS"/>
    <x v="30"/>
    <n v="3"/>
    <n v="3"/>
    <x v="1"/>
    <x v="1"/>
    <s v="CS"/>
    <x v="0"/>
    <n v="79.8"/>
    <n v="1"/>
    <n v="0"/>
    <n v="68.849999999999994"/>
    <b v="0"/>
    <n v="26.6"/>
    <s v="824336"/>
    <x v="23"/>
    <s v=""/>
    <x v="6"/>
  </r>
  <r>
    <s v="MK RAWLINGS ELEMENTARY"/>
    <s v="ALACHUAC"/>
    <s v="ALACHUA COUNTY SCHOOLS"/>
    <s v="RAWLINGS"/>
    <x v="30"/>
    <n v="2"/>
    <n v="2"/>
    <x v="1"/>
    <x v="1"/>
    <s v="CS"/>
    <x v="0"/>
    <n v="47.9"/>
    <n v="1"/>
    <n v="0"/>
    <n v="42"/>
    <b v="0"/>
    <n v="23.95"/>
    <s v="827712"/>
    <x v="70"/>
    <s v=""/>
    <x v="3"/>
  </r>
  <r>
    <s v="MK RAWLINGS ELEMENTARY"/>
    <s v="ALACHUAC"/>
    <s v="ALACHUA COUNTY SCHOOLS"/>
    <s v="RAWLINGS"/>
    <x v="30"/>
    <n v="2"/>
    <n v="2"/>
    <x v="1"/>
    <x v="1"/>
    <s v="CS"/>
    <x v="0"/>
    <n v="46.9"/>
    <n v="1"/>
    <n v="0"/>
    <n v="38.5"/>
    <b v="0"/>
    <n v="23.45"/>
    <s v="832527"/>
    <x v="68"/>
    <s v=""/>
    <x v="3"/>
  </r>
  <r>
    <s v="MK RAWLINGS ELEMENTARY"/>
    <s v="ALACHUAC"/>
    <s v="ALACHUA COUNTY SCHOOLS"/>
    <s v="RAWLINGS"/>
    <x v="30"/>
    <n v="5"/>
    <n v="5"/>
    <x v="1"/>
    <x v="1"/>
    <s v="CS"/>
    <x v="0"/>
    <n v="117.25"/>
    <n v="1"/>
    <n v="0"/>
    <n v="102.5"/>
    <b v="0"/>
    <n v="23.45"/>
    <s v="837099"/>
    <x v="81"/>
    <s v=""/>
    <x v="3"/>
  </r>
  <r>
    <s v="MK RAWLINGS ELEMENTARY"/>
    <s v="ALACHUAC"/>
    <s v="ALACHUA COUNTY SCHOOLS"/>
    <s v="RAWLINGS"/>
    <x v="30"/>
    <n v="3"/>
    <n v="3"/>
    <x v="1"/>
    <x v="1"/>
    <s v="CS"/>
    <x v="0"/>
    <n v="71.55"/>
    <n v="1"/>
    <n v="0"/>
    <n v="57"/>
    <b v="0"/>
    <n v="23.85"/>
    <s v="849683"/>
    <x v="73"/>
    <s v=""/>
    <x v="5"/>
  </r>
  <r>
    <s v="MK RAWLINGS ELEMENTARY"/>
    <s v="ALACHUAC"/>
    <s v="ALACHUA COUNTY SCHOOLS"/>
    <s v="RAWLINGS"/>
    <x v="30"/>
    <n v="3"/>
    <n v="3"/>
    <x v="2"/>
    <x v="2"/>
    <s v="CS"/>
    <x v="0"/>
    <n v="87.6"/>
    <n v="1"/>
    <n v="0"/>
    <n v="74.7"/>
    <b v="0"/>
    <n v="29.2"/>
    <s v="786945"/>
    <x v="88"/>
    <s v=""/>
    <x v="0"/>
  </r>
  <r>
    <s v="MK RAWLINGS ELEMENTARY"/>
    <s v="ALACHUAC"/>
    <s v="ALACHUA COUNTY SCHOOLS"/>
    <s v="RAWLINGS"/>
    <x v="30"/>
    <n v="2"/>
    <n v="2"/>
    <x v="2"/>
    <x v="2"/>
    <s v="CS"/>
    <x v="0"/>
    <n v="58.4"/>
    <n v="1"/>
    <n v="0"/>
    <n v="52.5"/>
    <b v="0"/>
    <n v="29.2"/>
    <s v="791862"/>
    <x v="59"/>
    <s v=""/>
    <x v="1"/>
  </r>
  <r>
    <s v="MK RAWLINGS ELEMENTARY"/>
    <s v="ALACHUAC"/>
    <s v="ALACHUA COUNTY SCHOOLS"/>
    <s v="RAWLINGS"/>
    <x v="30"/>
    <n v="3"/>
    <n v="3"/>
    <x v="2"/>
    <x v="2"/>
    <s v="CS"/>
    <x v="0"/>
    <n v="83.55"/>
    <n v="1"/>
    <n v="0"/>
    <n v="78.75"/>
    <b v="0"/>
    <n v="27.85"/>
    <s v="794261"/>
    <x v="69"/>
    <s v=""/>
    <x v="1"/>
  </r>
  <r>
    <s v="MK RAWLINGS ELEMENTARY"/>
    <s v="ALACHUAC"/>
    <s v="ALACHUA COUNTY SCHOOLS"/>
    <s v="RAWLINGS"/>
    <x v="30"/>
    <n v="2"/>
    <n v="2"/>
    <x v="2"/>
    <x v="2"/>
    <s v="CS"/>
    <x v="0"/>
    <n v="55.7"/>
    <n v="1"/>
    <n v="0"/>
    <n v="52.5"/>
    <b v="0"/>
    <n v="27.85"/>
    <s v="794260"/>
    <x v="69"/>
    <s v=""/>
    <x v="1"/>
  </r>
  <r>
    <s v="MK RAWLINGS ELEMENTARY"/>
    <s v="ALACHUAC"/>
    <s v="ALACHUA COUNTY SCHOOLS"/>
    <s v="RAWLINGS"/>
    <x v="30"/>
    <n v="2"/>
    <n v="2"/>
    <x v="2"/>
    <x v="2"/>
    <s v="CS"/>
    <x v="0"/>
    <n v="57.7"/>
    <n v="1"/>
    <n v="0"/>
    <n v="44.3"/>
    <b v="0"/>
    <n v="28.85"/>
    <s v="798499"/>
    <x v="66"/>
    <s v=""/>
    <x v="7"/>
  </r>
  <r>
    <s v="MK RAWLINGS ELEMENTARY"/>
    <s v="ALACHUAC"/>
    <s v="ALACHUA COUNTY SCHOOLS"/>
    <s v="RAWLINGS"/>
    <x v="30"/>
    <n v="3"/>
    <n v="3"/>
    <x v="2"/>
    <x v="2"/>
    <s v="CS"/>
    <x v="0"/>
    <n v="88.56"/>
    <n v="1"/>
    <n v="0"/>
    <n v="73.05"/>
    <b v="0"/>
    <n v="29.52"/>
    <s v="814942"/>
    <x v="8"/>
    <s v=""/>
    <x v="2"/>
  </r>
  <r>
    <s v="MK RAWLINGS ELEMENTARY"/>
    <s v="ALACHUAC"/>
    <s v="ALACHUA COUNTY SCHOOLS"/>
    <s v="RAWLINGS"/>
    <x v="30"/>
    <n v="2"/>
    <n v="2"/>
    <x v="2"/>
    <x v="2"/>
    <s v="CS"/>
    <x v="0"/>
    <n v="59.7"/>
    <n v="1"/>
    <n v="0"/>
    <n v="53.3"/>
    <b v="0"/>
    <n v="29.85"/>
    <s v="830290"/>
    <x v="71"/>
    <s v=""/>
    <x v="3"/>
  </r>
  <r>
    <s v="MK RAWLINGS ELEMENTARY"/>
    <s v="ALACHUAC"/>
    <s v="ALACHUA COUNTY SCHOOLS"/>
    <s v="RAWLINGS"/>
    <x v="30"/>
    <n v="4"/>
    <n v="4"/>
    <x v="64"/>
    <x v="69"/>
    <s v="CS"/>
    <x v="0"/>
    <n v="167.8"/>
    <n v="1"/>
    <n v="0"/>
    <n v="156"/>
    <b v="0"/>
    <n v="41.95"/>
    <s v="823128"/>
    <x v="95"/>
    <s v=""/>
    <x v="6"/>
  </r>
  <r>
    <s v="MK RAWLINGS ELEMENTARY"/>
    <s v="ALACHUAC"/>
    <s v="ALACHUA COUNTY SCHOOLS"/>
    <s v="RAWLINGS"/>
    <x v="30"/>
    <n v="3"/>
    <n v="3"/>
    <x v="3"/>
    <x v="3"/>
    <s v="CS"/>
    <x v="0"/>
    <n v="89.55"/>
    <n v="1"/>
    <n v="0"/>
    <n v="69.599999999999994"/>
    <b v="0"/>
    <n v="29.85"/>
    <s v="786945"/>
    <x v="88"/>
    <s v=""/>
    <x v="0"/>
  </r>
  <r>
    <s v="MK RAWLINGS ELEMENTARY"/>
    <s v="ALACHUAC"/>
    <s v="ALACHUA COUNTY SCHOOLS"/>
    <s v="RAWLINGS"/>
    <x v="30"/>
    <n v="2"/>
    <n v="2"/>
    <x v="3"/>
    <x v="3"/>
    <s v="CS"/>
    <x v="0"/>
    <n v="57.7"/>
    <n v="1"/>
    <n v="0"/>
    <n v="48.3"/>
    <b v="0"/>
    <n v="28.85"/>
    <s v="794260"/>
    <x v="69"/>
    <s v=""/>
    <x v="1"/>
  </r>
  <r>
    <s v="MK RAWLINGS ELEMENTARY"/>
    <s v="ALACHUAC"/>
    <s v="ALACHUA COUNTY SCHOOLS"/>
    <s v="RAWLINGS"/>
    <x v="30"/>
    <n v="2"/>
    <n v="2"/>
    <x v="3"/>
    <x v="3"/>
    <s v="CS"/>
    <x v="0"/>
    <n v="57.7"/>
    <n v="1"/>
    <n v="0"/>
    <n v="48.4"/>
    <b v="0"/>
    <n v="28.85"/>
    <s v="799529"/>
    <x v="10"/>
    <s v=""/>
    <x v="7"/>
  </r>
  <r>
    <s v="MK RAWLINGS ELEMENTARY"/>
    <s v="ALACHUAC"/>
    <s v="ALACHUA COUNTY SCHOOLS"/>
    <s v="RAWLINGS"/>
    <x v="30"/>
    <n v="2"/>
    <n v="2"/>
    <x v="3"/>
    <x v="3"/>
    <s v="CS"/>
    <x v="0"/>
    <n v="53.8"/>
    <n v="1"/>
    <n v="0"/>
    <n v="47.9"/>
    <b v="0"/>
    <n v="26.9"/>
    <s v="809092"/>
    <x v="67"/>
    <s v=""/>
    <x v="2"/>
  </r>
  <r>
    <s v="MK RAWLINGS ELEMENTARY"/>
    <s v="ALACHUAC"/>
    <s v="ALACHUA COUNTY SCHOOLS"/>
    <s v="RAWLINGS"/>
    <x v="30"/>
    <n v="2"/>
    <n v="2"/>
    <x v="3"/>
    <x v="3"/>
    <s v="CS"/>
    <x v="0"/>
    <n v="47.9"/>
    <n v="1"/>
    <n v="0"/>
    <n v="47.9"/>
    <b v="0"/>
    <n v="23.95"/>
    <s v="812727"/>
    <x v="12"/>
    <s v=""/>
    <x v="2"/>
  </r>
  <r>
    <s v="MK RAWLINGS ELEMENTARY"/>
    <s v="ALACHUAC"/>
    <s v="ALACHUA COUNTY SCHOOLS"/>
    <s v="RAWLINGS"/>
    <x v="30"/>
    <n v="2"/>
    <n v="2"/>
    <x v="3"/>
    <x v="3"/>
    <s v="CS"/>
    <x v="0"/>
    <n v="47.9"/>
    <n v="1"/>
    <n v="0"/>
    <n v="42"/>
    <b v="0"/>
    <n v="23.95"/>
    <s v="817381"/>
    <x v="13"/>
    <s v=""/>
    <x v="2"/>
  </r>
  <r>
    <s v="MK RAWLINGS ELEMENTARY"/>
    <s v="ALACHUAC"/>
    <s v="ALACHUA COUNTY SCHOOLS"/>
    <s v="RAWLINGS"/>
    <x v="30"/>
    <n v="2"/>
    <n v="2"/>
    <x v="3"/>
    <x v="3"/>
    <s v="CS"/>
    <x v="0"/>
    <n v="47.9"/>
    <n v="1"/>
    <n v="0"/>
    <n v="42"/>
    <b v="0"/>
    <n v="23.95"/>
    <s v="827712"/>
    <x v="70"/>
    <s v=""/>
    <x v="3"/>
  </r>
  <r>
    <s v="MK RAWLINGS ELEMENTARY"/>
    <s v="ALACHUAC"/>
    <s v="ALACHUA COUNTY SCHOOLS"/>
    <s v="RAWLINGS"/>
    <x v="30"/>
    <n v="2"/>
    <n v="2"/>
    <x v="3"/>
    <x v="3"/>
    <s v="CS"/>
    <x v="0"/>
    <n v="47.9"/>
    <n v="1"/>
    <n v="0"/>
    <n v="42"/>
    <b v="0"/>
    <n v="23.95"/>
    <s v="830290"/>
    <x v="71"/>
    <s v=""/>
    <x v="3"/>
  </r>
  <r>
    <s v="MK RAWLINGS ELEMENTARY"/>
    <s v="ALACHUAC"/>
    <s v="ALACHUA COUNTY SCHOOLS"/>
    <s v="RAWLINGS"/>
    <x v="30"/>
    <n v="4"/>
    <n v="4"/>
    <x v="3"/>
    <x v="3"/>
    <s v="CS"/>
    <x v="0"/>
    <n v="93.6"/>
    <n v="1"/>
    <n v="0"/>
    <n v="76"/>
    <b v="0"/>
    <n v="23.4"/>
    <s v="852156"/>
    <x v="74"/>
    <s v=""/>
    <x v="5"/>
  </r>
  <r>
    <s v="MK RAWLINGS ELEMENTARY"/>
    <s v="ALACHUAC"/>
    <s v="ALACHUA COUNTY SCHOOLS"/>
    <s v="RAWLINGS"/>
    <x v="30"/>
    <n v="4"/>
    <n v="4"/>
    <x v="3"/>
    <x v="3"/>
    <s v="CS"/>
    <x v="0"/>
    <n v="93.6"/>
    <n v="1"/>
    <n v="0"/>
    <n v="76"/>
    <b v="0"/>
    <n v="23.4"/>
    <s v="852157"/>
    <x v="74"/>
    <s v=""/>
    <x v="5"/>
  </r>
  <r>
    <s v="MK RAWLINGS ELEMENTARY"/>
    <s v="ALACHUAC"/>
    <s v="ALACHUA COUNTY SCHOOLS"/>
    <s v="RAWLINGS"/>
    <x v="30"/>
    <n v="2"/>
    <n v="2"/>
    <x v="4"/>
    <x v="4"/>
    <s v="CS"/>
    <x v="0"/>
    <n v="55.7"/>
    <n v="1"/>
    <n v="0"/>
    <n v="44.4"/>
    <b v="0"/>
    <n v="27.85"/>
    <s v="791862"/>
    <x v="59"/>
    <s v=""/>
    <x v="1"/>
  </r>
  <r>
    <s v="MK RAWLINGS ELEMENTARY"/>
    <s v="ALACHUAC"/>
    <s v="ALACHUA COUNTY SCHOOLS"/>
    <s v="RAWLINGS"/>
    <x v="30"/>
    <n v="2"/>
    <n v="2"/>
    <x v="4"/>
    <x v="4"/>
    <s v="CS"/>
    <x v="0"/>
    <n v="57.7"/>
    <n v="1"/>
    <n v="0"/>
    <n v="48.3"/>
    <b v="0"/>
    <n v="28.85"/>
    <s v="798499"/>
    <x v="66"/>
    <s v=""/>
    <x v="7"/>
  </r>
  <r>
    <s v="MK RAWLINGS ELEMENTARY"/>
    <s v="ALACHUAC"/>
    <s v="ALACHUA COUNTY SCHOOLS"/>
    <s v="RAWLINGS"/>
    <x v="30"/>
    <n v="3"/>
    <n v="3"/>
    <x v="4"/>
    <x v="4"/>
    <s v="CS"/>
    <x v="0"/>
    <n v="71.849999999999994"/>
    <n v="1"/>
    <n v="0"/>
    <n v="63"/>
    <b v="0"/>
    <n v="23.95"/>
    <s v="823129"/>
    <x v="95"/>
    <s v=""/>
    <x v="6"/>
  </r>
  <r>
    <s v="MK RAWLINGS ELEMENTARY"/>
    <s v="ALACHUAC"/>
    <s v="ALACHUA COUNTY SCHOOLS"/>
    <s v="RAWLINGS"/>
    <x v="30"/>
    <n v="3"/>
    <n v="3"/>
    <x v="4"/>
    <x v="4"/>
    <s v="CS"/>
    <x v="0"/>
    <n v="70.2"/>
    <n v="1"/>
    <n v="0"/>
    <n v="61.35"/>
    <b v="0"/>
    <n v="23.4"/>
    <s v="841877"/>
    <x v="85"/>
    <s v=""/>
    <x v="4"/>
  </r>
  <r>
    <s v="MK RAWLINGS ELEMENTARY"/>
    <s v="ALACHUAC"/>
    <s v="ALACHUA COUNTY SCHOOLS"/>
    <s v="RAWLINGS"/>
    <x v="30"/>
    <n v="3"/>
    <n v="3"/>
    <x v="4"/>
    <x v="4"/>
    <s v="CS"/>
    <x v="0"/>
    <n v="71.849999999999994"/>
    <n v="1"/>
    <n v="0"/>
    <n v="63"/>
    <b v="0"/>
    <n v="23.95"/>
    <s v="844470"/>
    <x v="72"/>
    <s v=""/>
    <x v="4"/>
  </r>
  <r>
    <s v="MK RAWLINGS ELEMENTARY"/>
    <s v="ALACHUAC"/>
    <s v="ALACHUA COUNTY SCHOOLS"/>
    <s v="RAWLINGS"/>
    <x v="30"/>
    <n v="6"/>
    <n v="6"/>
    <x v="65"/>
    <x v="70"/>
    <s v="CS"/>
    <x v="0"/>
    <n v="162.36000000000001"/>
    <n v="1"/>
    <n v="0"/>
    <n v="145.53"/>
    <b v="0"/>
    <n v="27.06"/>
    <s v="859183"/>
    <x v="77"/>
    <s v=""/>
    <x v="8"/>
  </r>
  <r>
    <s v="MK RAWLINGS ELEMENTARY"/>
    <s v="ALACHUAC"/>
    <s v="ALACHUA COUNTY SCHOOLS"/>
    <s v="RAWLINGS"/>
    <x v="30"/>
    <n v="8"/>
    <n v="8"/>
    <x v="68"/>
    <x v="73"/>
    <s v="CS"/>
    <x v="0"/>
    <n v="271.60000000000002"/>
    <n v="1"/>
    <n v="0"/>
    <n v="208"/>
    <b v="0"/>
    <n v="33.950000000000003"/>
    <s v="854563"/>
    <x v="75"/>
    <s v=""/>
    <x v="5"/>
  </r>
  <r>
    <s v="MK RAWLINGS ELEMENTARY"/>
    <s v="ALACHUAC"/>
    <s v="ALACHUA COUNTY SCHOOLS"/>
    <s v="RAWLINGS"/>
    <x v="30"/>
    <n v="4"/>
    <n v="4"/>
    <x v="69"/>
    <x v="74"/>
    <s v="CS"/>
    <x v="0"/>
    <n v="118.8"/>
    <n v="1"/>
    <n v="0"/>
    <n v="103"/>
    <b v="0"/>
    <n v="29.7"/>
    <s v="789598"/>
    <x v="65"/>
    <s v=""/>
    <x v="1"/>
  </r>
  <r>
    <s v="MK RAWLINGS ELEMENTARY"/>
    <s v="ALACHUAC"/>
    <s v="ALACHUA COUNTY SCHOOLS"/>
    <s v="RAWLINGS"/>
    <x v="30"/>
    <n v="3"/>
    <n v="3"/>
    <x v="5"/>
    <x v="5"/>
    <s v="CS"/>
    <x v="0"/>
    <n v="59.85"/>
    <n v="1"/>
    <n v="0"/>
    <n v="53.79"/>
    <b v="0"/>
    <n v="19.95"/>
    <s v="791862"/>
    <x v="59"/>
    <s v=""/>
    <x v="1"/>
  </r>
  <r>
    <s v="MK RAWLINGS ELEMENTARY"/>
    <s v="ALACHUAC"/>
    <s v="ALACHUA COUNTY SCHOOLS"/>
    <s v="RAWLINGS"/>
    <x v="30"/>
    <n v="5"/>
    <n v="5"/>
    <x v="5"/>
    <x v="5"/>
    <s v="CS"/>
    <x v="0"/>
    <n v="104.75"/>
    <n v="1"/>
    <n v="0"/>
    <n v="85"/>
    <b v="0"/>
    <n v="20.95"/>
    <s v="794260"/>
    <x v="69"/>
    <s v=""/>
    <x v="1"/>
  </r>
  <r>
    <s v="MK RAWLINGS ELEMENTARY"/>
    <s v="ALACHUAC"/>
    <s v="ALACHUA COUNTY SCHOOLS"/>
    <s v="RAWLINGS"/>
    <x v="30"/>
    <n v="4"/>
    <n v="4"/>
    <x v="5"/>
    <x v="5"/>
    <s v="CS"/>
    <x v="0"/>
    <n v="83.8"/>
    <n v="1"/>
    <n v="0"/>
    <n v="68.239999999999995"/>
    <b v="0"/>
    <n v="20.95"/>
    <s v="798499"/>
    <x v="66"/>
    <s v=""/>
    <x v="7"/>
  </r>
  <r>
    <s v="MK RAWLINGS ELEMENTARY"/>
    <s v="ALACHUAC"/>
    <s v="ALACHUA COUNTY SCHOOLS"/>
    <s v="RAWLINGS"/>
    <x v="30"/>
    <n v="2"/>
    <n v="2"/>
    <x v="5"/>
    <x v="5"/>
    <s v="CS"/>
    <x v="0"/>
    <n v="41.9"/>
    <n v="1"/>
    <n v="0"/>
    <n v="34.119999999999997"/>
    <b v="0"/>
    <n v="20.95"/>
    <s v="799529"/>
    <x v="10"/>
    <s v=""/>
    <x v="7"/>
  </r>
  <r>
    <s v="MK RAWLINGS ELEMENTARY"/>
    <s v="ALACHUAC"/>
    <s v="ALACHUA COUNTY SCHOOLS"/>
    <s v="RAWLINGS"/>
    <x v="30"/>
    <n v="4"/>
    <n v="4"/>
    <x v="5"/>
    <x v="5"/>
    <s v="CS"/>
    <x v="0"/>
    <n v="83.8"/>
    <n v="1"/>
    <n v="0"/>
    <n v="72"/>
    <b v="0"/>
    <n v="20.95"/>
    <s v="803082"/>
    <x v="76"/>
    <s v=""/>
    <x v="7"/>
  </r>
  <r>
    <s v="MK RAWLINGS ELEMENTARY"/>
    <s v="ALACHUAC"/>
    <s v="ALACHUA COUNTY SCHOOLS"/>
    <s v="RAWLINGS"/>
    <x v="30"/>
    <n v="5"/>
    <n v="5"/>
    <x v="5"/>
    <x v="5"/>
    <s v="CS"/>
    <x v="0"/>
    <n v="104.75"/>
    <n v="1"/>
    <n v="0"/>
    <n v="90"/>
    <b v="0"/>
    <n v="20.95"/>
    <s v="809092"/>
    <x v="67"/>
    <s v=""/>
    <x v="2"/>
  </r>
  <r>
    <s v="MK RAWLINGS ELEMENTARY"/>
    <s v="ALACHUAC"/>
    <s v="ALACHUA COUNTY SCHOOLS"/>
    <s v="RAWLINGS"/>
    <x v="30"/>
    <n v="4"/>
    <n v="4"/>
    <x v="5"/>
    <x v="5"/>
    <s v="CS"/>
    <x v="0"/>
    <n v="83.8"/>
    <n v="1"/>
    <n v="0"/>
    <n v="72"/>
    <b v="0"/>
    <n v="20.95"/>
    <s v="811353"/>
    <x v="80"/>
    <s v=""/>
    <x v="2"/>
  </r>
  <r>
    <s v="MK RAWLINGS ELEMENTARY"/>
    <s v="ALACHUAC"/>
    <s v="ALACHUA COUNTY SCHOOLS"/>
    <s v="RAWLINGS"/>
    <x v="30"/>
    <n v="3"/>
    <n v="3"/>
    <x v="5"/>
    <x v="5"/>
    <s v="CS"/>
    <x v="0"/>
    <n v="62.85"/>
    <n v="1"/>
    <n v="0"/>
    <n v="54"/>
    <b v="0"/>
    <n v="20.95"/>
    <s v="812727"/>
    <x v="12"/>
    <s v=""/>
    <x v="2"/>
  </r>
  <r>
    <s v="MK RAWLINGS ELEMENTARY"/>
    <s v="ALACHUAC"/>
    <s v="ALACHUA COUNTY SCHOOLS"/>
    <s v="RAWLINGS"/>
    <x v="30"/>
    <n v="3"/>
    <n v="3"/>
    <x v="5"/>
    <x v="5"/>
    <s v="CS"/>
    <x v="0"/>
    <n v="62.85"/>
    <n v="1"/>
    <n v="0"/>
    <n v="54"/>
    <b v="0"/>
    <n v="20.95"/>
    <s v="817381"/>
    <x v="13"/>
    <s v=""/>
    <x v="2"/>
  </r>
  <r>
    <s v="MK RAWLINGS ELEMENTARY"/>
    <s v="ALACHUAC"/>
    <s v="ALACHUA COUNTY SCHOOLS"/>
    <s v="RAWLINGS"/>
    <x v="30"/>
    <n v="4"/>
    <n v="4"/>
    <x v="5"/>
    <x v="5"/>
    <s v="CS"/>
    <x v="0"/>
    <n v="83.8"/>
    <n v="1"/>
    <n v="0"/>
    <n v="72"/>
    <b v="0"/>
    <n v="20.95"/>
    <s v="819705"/>
    <x v="9"/>
    <s v=""/>
    <x v="6"/>
  </r>
  <r>
    <s v="MK RAWLINGS ELEMENTARY"/>
    <s v="ALACHUAC"/>
    <s v="ALACHUA COUNTY SCHOOLS"/>
    <s v="RAWLINGS"/>
    <x v="30"/>
    <n v="4"/>
    <n v="4"/>
    <x v="5"/>
    <x v="5"/>
    <s v="CS"/>
    <x v="0"/>
    <n v="83.8"/>
    <n v="1"/>
    <n v="0"/>
    <n v="72"/>
    <b v="0"/>
    <n v="20.95"/>
    <s v="823129"/>
    <x v="95"/>
    <s v=""/>
    <x v="6"/>
  </r>
  <r>
    <s v="MK RAWLINGS ELEMENTARY"/>
    <s v="ALACHUAC"/>
    <s v="ALACHUA COUNTY SCHOOLS"/>
    <s v="RAWLINGS"/>
    <x v="30"/>
    <n v="4"/>
    <n v="4"/>
    <x v="5"/>
    <x v="5"/>
    <s v="CS"/>
    <x v="0"/>
    <n v="83.92"/>
    <n v="1"/>
    <n v="0"/>
    <n v="72.12"/>
    <b v="0"/>
    <n v="20.98"/>
    <s v="827712"/>
    <x v="70"/>
    <s v=""/>
    <x v="3"/>
  </r>
  <r>
    <s v="MK RAWLINGS ELEMENTARY"/>
    <s v="ALACHUAC"/>
    <s v="ALACHUA COUNTY SCHOOLS"/>
    <s v="RAWLINGS"/>
    <x v="30"/>
    <n v="4"/>
    <n v="4"/>
    <x v="5"/>
    <x v="5"/>
    <s v="CS"/>
    <x v="0"/>
    <n v="83.92"/>
    <n v="1"/>
    <n v="0"/>
    <n v="72.12"/>
    <b v="0"/>
    <n v="20.98"/>
    <s v="830290"/>
    <x v="71"/>
    <s v=""/>
    <x v="3"/>
  </r>
  <r>
    <s v="MK RAWLINGS ELEMENTARY"/>
    <s v="ALACHUAC"/>
    <s v="ALACHUA COUNTY SCHOOLS"/>
    <s v="RAWLINGS"/>
    <x v="30"/>
    <n v="4"/>
    <n v="4"/>
    <x v="5"/>
    <x v="5"/>
    <s v="CS"/>
    <x v="0"/>
    <n v="83.92"/>
    <n v="1"/>
    <n v="0"/>
    <n v="72.12"/>
    <b v="0"/>
    <n v="20.98"/>
    <s v="832528"/>
    <x v="68"/>
    <s v=""/>
    <x v="3"/>
  </r>
  <r>
    <s v="MK RAWLINGS ELEMENTARY"/>
    <s v="ALACHUAC"/>
    <s v="ALACHUA COUNTY SCHOOLS"/>
    <s v="RAWLINGS"/>
    <x v="30"/>
    <n v="2"/>
    <n v="2"/>
    <x v="5"/>
    <x v="5"/>
    <s v="CS"/>
    <x v="0"/>
    <n v="41.96"/>
    <n v="1"/>
    <n v="0"/>
    <n v="36.06"/>
    <b v="0"/>
    <n v="20.98"/>
    <s v="832527"/>
    <x v="68"/>
    <s v=""/>
    <x v="3"/>
  </r>
  <r>
    <s v="MK RAWLINGS ELEMENTARY"/>
    <s v="ALACHUAC"/>
    <s v="ALACHUA COUNTY SCHOOLS"/>
    <s v="RAWLINGS"/>
    <x v="30"/>
    <n v="5"/>
    <n v="5"/>
    <x v="5"/>
    <x v="5"/>
    <s v="CS"/>
    <x v="0"/>
    <n v="104.9"/>
    <n v="1"/>
    <n v="0"/>
    <n v="90.15"/>
    <b v="0"/>
    <n v="20.98"/>
    <s v="837099"/>
    <x v="81"/>
    <s v=""/>
    <x v="3"/>
  </r>
  <r>
    <s v="MK RAWLINGS ELEMENTARY"/>
    <s v="ALACHUAC"/>
    <s v="ALACHUA COUNTY SCHOOLS"/>
    <s v="RAWLINGS"/>
    <x v="30"/>
    <n v="3"/>
    <n v="3"/>
    <x v="5"/>
    <x v="5"/>
    <s v="CS"/>
    <x v="0"/>
    <n v="62.94"/>
    <n v="1"/>
    <n v="0"/>
    <n v="54"/>
    <b v="0"/>
    <n v="20.98"/>
    <s v="841877"/>
    <x v="85"/>
    <s v=""/>
    <x v="4"/>
  </r>
  <r>
    <s v="MK RAWLINGS ELEMENTARY"/>
    <s v="ALACHUAC"/>
    <s v="ALACHUA COUNTY SCHOOLS"/>
    <s v="RAWLINGS"/>
    <x v="30"/>
    <n v="3"/>
    <n v="3"/>
    <x v="5"/>
    <x v="5"/>
    <s v="CS"/>
    <x v="0"/>
    <n v="62.85"/>
    <n v="1"/>
    <n v="0"/>
    <n v="54"/>
    <b v="0"/>
    <n v="20.95"/>
    <s v="844470"/>
    <x v="72"/>
    <s v=""/>
    <x v="4"/>
  </r>
  <r>
    <s v="MK RAWLINGS ELEMENTARY"/>
    <s v="ALACHUAC"/>
    <s v="ALACHUA COUNTY SCHOOLS"/>
    <s v="RAWLINGS"/>
    <x v="30"/>
    <n v="3"/>
    <n v="3"/>
    <x v="5"/>
    <x v="5"/>
    <s v="CS"/>
    <x v="0"/>
    <n v="62.85"/>
    <n v="1"/>
    <n v="0"/>
    <n v="53.97"/>
    <b v="0"/>
    <n v="20.95"/>
    <s v="849683"/>
    <x v="73"/>
    <s v=""/>
    <x v="5"/>
  </r>
  <r>
    <s v="MK RAWLINGS ELEMENTARY"/>
    <s v="ALACHUAC"/>
    <s v="ALACHUA COUNTY SCHOOLS"/>
    <s v="RAWLINGS"/>
    <x v="30"/>
    <n v="4"/>
    <n v="4"/>
    <x v="5"/>
    <x v="5"/>
    <s v="CS"/>
    <x v="0"/>
    <n v="83.8"/>
    <n v="1"/>
    <n v="0"/>
    <n v="72"/>
    <b v="0"/>
    <n v="20.95"/>
    <s v="852156"/>
    <x v="74"/>
    <s v=""/>
    <x v="5"/>
  </r>
  <r>
    <s v="MK RAWLINGS ELEMENTARY"/>
    <s v="ALACHUAC"/>
    <s v="ALACHUA COUNTY SCHOOLS"/>
    <s v="RAWLINGS"/>
    <x v="30"/>
    <n v="4"/>
    <n v="4"/>
    <x v="5"/>
    <x v="5"/>
    <s v="CS"/>
    <x v="0"/>
    <n v="83.8"/>
    <n v="1"/>
    <n v="0"/>
    <n v="72"/>
    <b v="0"/>
    <n v="20.95"/>
    <s v="852157"/>
    <x v="74"/>
    <s v=""/>
    <x v="5"/>
  </r>
  <r>
    <s v="MK RAWLINGS ELEMENTARY"/>
    <s v="ALACHUAC"/>
    <s v="ALACHUA COUNTY SCHOOLS"/>
    <s v="RAWLINGS"/>
    <x v="30"/>
    <n v="3"/>
    <n v="3"/>
    <x v="5"/>
    <x v="5"/>
    <s v="CS"/>
    <x v="0"/>
    <n v="62.85"/>
    <n v="1"/>
    <n v="0"/>
    <n v="54"/>
    <b v="0"/>
    <n v="20.95"/>
    <s v="859182"/>
    <x v="77"/>
    <s v=""/>
    <x v="8"/>
  </r>
  <r>
    <s v="MK RAWLINGS ELEMENTARY"/>
    <s v="ALACHUAC"/>
    <s v="ALACHUA COUNTY SCHOOLS"/>
    <s v="RAWLINGS"/>
    <x v="30"/>
    <n v="4"/>
    <n v="4"/>
    <x v="6"/>
    <x v="6"/>
    <s v="CS"/>
    <x v="0"/>
    <n v="83.8"/>
    <n v="1"/>
    <n v="0"/>
    <n v="74"/>
    <b v="0"/>
    <n v="20.95"/>
    <s v="824336"/>
    <x v="23"/>
    <s v=""/>
    <x v="6"/>
  </r>
  <r>
    <s v="MK RAWLINGS ELEMENTARY"/>
    <s v="ALACHUAC"/>
    <s v="ALACHUA COUNTY SCHOOLS"/>
    <s v="RAWLINGS"/>
    <x v="30"/>
    <n v="0.5"/>
    <n v="2"/>
    <x v="27"/>
    <x v="28"/>
    <s v="CS"/>
    <x v="7"/>
    <n v="20.399999999999999"/>
    <n v="4"/>
    <n v="0"/>
    <n v="8.5"/>
    <b v="0"/>
    <n v="10.199999999999999"/>
    <s v="786945"/>
    <x v="88"/>
    <s v=""/>
    <x v="0"/>
  </r>
  <r>
    <s v="MK RAWLINGS ELEMENTARY"/>
    <s v="ALACHUAC"/>
    <s v="ALACHUA COUNTY SCHOOLS"/>
    <s v="RAWLINGS"/>
    <x v="30"/>
    <n v="8"/>
    <n v="8"/>
    <x v="71"/>
    <x v="76"/>
    <s v="CS"/>
    <x v="0"/>
    <n v="487.6"/>
    <n v="1"/>
    <n v="0"/>
    <n v="464"/>
    <b v="0"/>
    <n v="60.95"/>
    <s v="852158"/>
    <x v="74"/>
    <s v=""/>
    <x v="5"/>
  </r>
  <r>
    <s v="MK RAWLINGS ELEMENTARY"/>
    <s v="ALACHUAC"/>
    <s v="ALACHUA COUNTY SCHOOLS"/>
    <s v="RAWLINGS"/>
    <x v="30"/>
    <n v="4"/>
    <n v="4"/>
    <x v="73"/>
    <x v="78"/>
    <s v="CS"/>
    <x v="0"/>
    <n v="183.8"/>
    <n v="1"/>
    <n v="0"/>
    <n v="168"/>
    <b v="0"/>
    <n v="45.95"/>
    <s v="811354"/>
    <x v="80"/>
    <s v=""/>
    <x v="2"/>
  </r>
  <r>
    <s v="MK RAWLINGS ELEMENTARY"/>
    <s v="ALACHUAC"/>
    <s v="ALACHUA COUNTY SCHOOLS"/>
    <s v="RAWLINGS"/>
    <x v="30"/>
    <n v="10"/>
    <n v="10"/>
    <x v="74"/>
    <x v="79"/>
    <s v="CS"/>
    <x v="0"/>
    <n v="299.60000000000002"/>
    <n v="1"/>
    <n v="0"/>
    <n v="132.82"/>
    <b v="0"/>
    <n v="29.96"/>
    <s v="837100"/>
    <x v="81"/>
    <s v=""/>
    <x v="3"/>
  </r>
  <r>
    <s v="MK RAWLINGS ELEMENTARY"/>
    <s v="ALACHUAC"/>
    <s v="ALACHUA COUNTY SCHOOLS"/>
    <s v="RAWLINGS"/>
    <x v="30"/>
    <n v="11"/>
    <n v="11"/>
    <x v="138"/>
    <x v="159"/>
    <s v="CS"/>
    <x v="0"/>
    <n v="314.05"/>
    <n v="1"/>
    <n v="0"/>
    <n v="281.60000000000002"/>
    <b v="1"/>
    <n v="28.55"/>
    <s v="859183"/>
    <x v="77"/>
    <s v=""/>
    <x v="8"/>
  </r>
  <r>
    <s v="MK RAWLINGS ELEMENTARY"/>
    <s v="ALACHUAC"/>
    <s v="ALACHUA COUNTY SCHOOLS"/>
    <s v="RAWLINGS"/>
    <x v="30"/>
    <n v="4"/>
    <n v="4"/>
    <x v="49"/>
    <x v="53"/>
    <s v="CS"/>
    <x v="0"/>
    <n v="79.44"/>
    <n v="1"/>
    <n v="0"/>
    <n v="69.91"/>
    <b v="0"/>
    <n v="19.86"/>
    <s v="832528"/>
    <x v="68"/>
    <s v=""/>
    <x v="3"/>
  </r>
  <r>
    <s v="MK RAWLINGS ELEMENTARY"/>
    <s v="ALACHUAC"/>
    <s v="ALACHUA COUNTY SCHOOLS"/>
    <s v="RAWLINGS"/>
    <x v="30"/>
    <n v="10"/>
    <n v="10"/>
    <x v="49"/>
    <x v="53"/>
    <s v="CS"/>
    <x v="0"/>
    <n v="209.1"/>
    <n v="1"/>
    <n v="0"/>
    <n v="152.03"/>
    <b v="0"/>
    <n v="20.91"/>
    <s v="841878"/>
    <x v="85"/>
    <s v=""/>
    <x v="4"/>
  </r>
  <r>
    <s v="MK RAWLINGS ELEMENTARY"/>
    <s v="ALACHUAC"/>
    <s v="ALACHUA COUNTY SCHOOLS"/>
    <s v="RAWLINGS"/>
    <x v="30"/>
    <n v="4"/>
    <n v="4"/>
    <x v="76"/>
    <x v="81"/>
    <s v="CS"/>
    <x v="0"/>
    <n v="259.8"/>
    <n v="1"/>
    <n v="0"/>
    <n v="248"/>
    <b v="0"/>
    <n v="64.95"/>
    <s v="809093"/>
    <x v="67"/>
    <s v=""/>
    <x v="2"/>
  </r>
  <r>
    <s v="MK RAWLINGS ELEMENTARY"/>
    <s v="ALACHUAC"/>
    <s v="ALACHUA COUNTY SCHOOLS"/>
    <s v="RAWLINGS"/>
    <x v="30"/>
    <n v="4"/>
    <n v="4"/>
    <x v="76"/>
    <x v="81"/>
    <s v="CS"/>
    <x v="0"/>
    <n v="259.8"/>
    <n v="1"/>
    <n v="0"/>
    <n v="248"/>
    <b v="0"/>
    <n v="64.95"/>
    <s v="818326"/>
    <x v="82"/>
    <s v=""/>
    <x v="6"/>
  </r>
  <r>
    <s v="MK RAWLINGS ELEMENTARY"/>
    <s v="ALACHUAC"/>
    <s v="ALACHUA COUNTY SCHOOLS"/>
    <s v="RAWLINGS"/>
    <x v="30"/>
    <n v="2"/>
    <n v="2"/>
    <x v="7"/>
    <x v="7"/>
    <s v="CS"/>
    <x v="0"/>
    <n v="39.619999999999997"/>
    <n v="1"/>
    <n v="0"/>
    <n v="43.29"/>
    <b v="0"/>
    <n v="19.809999999999999"/>
    <s v="786945"/>
    <x v="88"/>
    <s v=""/>
    <x v="0"/>
  </r>
  <r>
    <s v="MK RAWLINGS ELEMENTARY"/>
    <s v="ALACHUAC"/>
    <s v="ALACHUA COUNTY SCHOOLS"/>
    <s v="RAWLINGS"/>
    <x v="30"/>
    <n v="0.85699999999999998"/>
    <n v="3"/>
    <x v="7"/>
    <x v="7"/>
    <s v="CS"/>
    <x v="1"/>
    <n v="23.79"/>
    <n v="3.5"/>
    <n v="0"/>
    <n v="14.52"/>
    <b v="0"/>
    <n v="7.93"/>
    <s v="789597"/>
    <x v="65"/>
    <s v=""/>
    <x v="1"/>
  </r>
  <r>
    <s v="MK RAWLINGS ELEMENTARY"/>
    <s v="ALACHUAC"/>
    <s v="ALACHUA COUNTY SCHOOLS"/>
    <s v="RAWLINGS"/>
    <x v="30"/>
    <n v="3"/>
    <n v="3"/>
    <x v="7"/>
    <x v="7"/>
    <s v="CS"/>
    <x v="0"/>
    <n v="61.53"/>
    <n v="1"/>
    <n v="0"/>
    <n v="52.67"/>
    <b v="0"/>
    <n v="20.51"/>
    <s v="791862"/>
    <x v="59"/>
    <s v=""/>
    <x v="1"/>
  </r>
  <r>
    <s v="MK RAWLINGS ELEMENTARY"/>
    <s v="ALACHUAC"/>
    <s v="ALACHUA COUNTY SCHOOLS"/>
    <s v="RAWLINGS"/>
    <x v="30"/>
    <n v="4"/>
    <n v="4"/>
    <x v="7"/>
    <x v="7"/>
    <s v="CS"/>
    <x v="0"/>
    <n v="88.8"/>
    <n v="1"/>
    <n v="0"/>
    <n v="65.56"/>
    <b v="0"/>
    <n v="22.2"/>
    <s v="798499"/>
    <x v="66"/>
    <s v=""/>
    <x v="7"/>
  </r>
  <r>
    <s v="MK RAWLINGS ELEMENTARY"/>
    <s v="ALACHUAC"/>
    <s v="ALACHUA COUNTY SCHOOLS"/>
    <s v="RAWLINGS"/>
    <x v="30"/>
    <n v="4"/>
    <n v="4"/>
    <x v="7"/>
    <x v="7"/>
    <s v="CS"/>
    <x v="0"/>
    <n v="79.599999999999994"/>
    <n v="1"/>
    <n v="0"/>
    <n v="62.61"/>
    <b v="0"/>
    <n v="19.899999999999999"/>
    <s v="800869"/>
    <x v="84"/>
    <s v=""/>
    <x v="7"/>
  </r>
  <r>
    <s v="MK RAWLINGS ELEMENTARY"/>
    <s v="ALACHUAC"/>
    <s v="ALACHUA COUNTY SCHOOLS"/>
    <s v="RAWLINGS"/>
    <x v="30"/>
    <n v="2"/>
    <n v="2"/>
    <x v="7"/>
    <x v="7"/>
    <s v="CS"/>
    <x v="0"/>
    <n v="39.020000000000003"/>
    <n v="1"/>
    <n v="0"/>
    <n v="33.26"/>
    <b v="0"/>
    <n v="19.510000000000002"/>
    <s v="809092"/>
    <x v="67"/>
    <s v=""/>
    <x v="2"/>
  </r>
  <r>
    <s v="MK RAWLINGS ELEMENTARY"/>
    <s v="ALACHUAC"/>
    <s v="ALACHUA COUNTY SCHOOLS"/>
    <s v="RAWLINGS"/>
    <x v="30"/>
    <n v="3"/>
    <n v="3"/>
    <x v="7"/>
    <x v="7"/>
    <s v="CS"/>
    <x v="0"/>
    <n v="68.61"/>
    <n v="1"/>
    <n v="0"/>
    <n v="44.24"/>
    <b v="0"/>
    <n v="22.87"/>
    <s v="819705"/>
    <x v="9"/>
    <s v=""/>
    <x v="6"/>
  </r>
  <r>
    <s v="MK RAWLINGS ELEMENTARY"/>
    <s v="ALACHUAC"/>
    <s v="ALACHUA COUNTY SCHOOLS"/>
    <s v="RAWLINGS"/>
    <x v="30"/>
    <n v="4"/>
    <n v="4"/>
    <x v="7"/>
    <x v="7"/>
    <s v="CS"/>
    <x v="0"/>
    <n v="77.239999999999995"/>
    <n v="1"/>
    <n v="0"/>
    <n v="65.430000000000007"/>
    <b v="0"/>
    <n v="19.309999999999999"/>
    <s v="823129"/>
    <x v="95"/>
    <s v=""/>
    <x v="6"/>
  </r>
  <r>
    <s v="MK RAWLINGS ELEMENTARY"/>
    <s v="ALACHUAC"/>
    <s v="ALACHUA COUNTY SCHOOLS"/>
    <s v="RAWLINGS"/>
    <x v="30"/>
    <n v="3"/>
    <n v="3"/>
    <x v="7"/>
    <x v="7"/>
    <s v="CS"/>
    <x v="0"/>
    <n v="60.69"/>
    <n v="1"/>
    <n v="0"/>
    <n v="49.9"/>
    <b v="0"/>
    <n v="20.23"/>
    <s v="852156"/>
    <x v="74"/>
    <s v=""/>
    <x v="5"/>
  </r>
  <r>
    <s v="MK RAWLINGS ELEMENTARY"/>
    <s v="ALACHUAC"/>
    <s v="ALACHUA COUNTY SCHOOLS"/>
    <s v="RAWLINGS"/>
    <x v="30"/>
    <n v="2"/>
    <n v="2"/>
    <x v="77"/>
    <x v="82"/>
    <s v="CS"/>
    <x v="0"/>
    <n v="48.54"/>
    <n v="1"/>
    <n v="0"/>
    <n v="35.26"/>
    <b v="0"/>
    <n v="24.27"/>
    <s v="809093"/>
    <x v="67"/>
    <s v=""/>
    <x v="2"/>
  </r>
  <r>
    <s v="MK RAWLINGS ELEMENTARY"/>
    <s v="ALACHUAC"/>
    <s v="ALACHUA COUNTY SCHOOLS"/>
    <s v="RAWLINGS"/>
    <x v="30"/>
    <n v="1"/>
    <n v="1"/>
    <x v="29"/>
    <x v="30"/>
    <s v="CS"/>
    <x v="0"/>
    <n v="15.46"/>
    <n v="1"/>
    <n v="0"/>
    <n v="12.35"/>
    <b v="0"/>
    <n v="15.46"/>
    <s v="786945"/>
    <x v="88"/>
    <s v=""/>
    <x v="0"/>
  </r>
  <r>
    <s v="MK RAWLINGS ELEMENTARY"/>
    <s v="ALACHUAC"/>
    <s v="ALACHUA COUNTY SCHOOLS"/>
    <s v="RAWLINGS"/>
    <x v="30"/>
    <n v="1"/>
    <n v="1"/>
    <x v="29"/>
    <x v="30"/>
    <s v="CS"/>
    <x v="0"/>
    <n v="15.95"/>
    <n v="1"/>
    <n v="0"/>
    <n v="11.68"/>
    <b v="0"/>
    <n v="15.95"/>
    <s v="809092"/>
    <x v="67"/>
    <s v=""/>
    <x v="2"/>
  </r>
  <r>
    <s v="MK RAWLINGS ELEMENTARY"/>
    <s v="ALACHUAC"/>
    <s v="ALACHUA COUNTY SCHOOLS"/>
    <s v="RAWLINGS"/>
    <x v="30"/>
    <n v="0.5"/>
    <n v="2"/>
    <x v="29"/>
    <x v="30"/>
    <s v="CS"/>
    <x v="2"/>
    <n v="12.58"/>
    <n v="4"/>
    <n v="0"/>
    <n v="5.77"/>
    <b v="0"/>
    <n v="6.29"/>
    <s v="827712"/>
    <x v="70"/>
    <s v=""/>
    <x v="3"/>
  </r>
  <r>
    <s v="MK RAWLINGS ELEMENTARY"/>
    <s v="ALACHUAC"/>
    <s v="ALACHUA COUNTY SCHOOLS"/>
    <s v="RAWLINGS"/>
    <x v="30"/>
    <n v="1"/>
    <n v="4"/>
    <x v="29"/>
    <x v="30"/>
    <s v="CS"/>
    <x v="2"/>
    <n v="25.16"/>
    <n v="4"/>
    <n v="0"/>
    <n v="10.8"/>
    <b v="0"/>
    <n v="6.29"/>
    <s v="832528"/>
    <x v="68"/>
    <s v=""/>
    <x v="3"/>
  </r>
  <r>
    <s v="MK RAWLINGS ELEMENTARY"/>
    <s v="ALACHUAC"/>
    <s v="ALACHUA COUNTY SCHOOLS"/>
    <s v="RAWLINGS"/>
    <x v="30"/>
    <n v="1"/>
    <n v="1"/>
    <x v="50"/>
    <x v="54"/>
    <s v="CS"/>
    <x v="0"/>
    <n v="16.899999999999999"/>
    <n v="1"/>
    <n v="0"/>
    <n v="13.95"/>
    <b v="0"/>
    <n v="16.899999999999999"/>
    <s v="852157"/>
    <x v="74"/>
    <s v=""/>
    <x v="5"/>
  </r>
  <r>
    <s v="MK RAWLINGS ELEMENTARY"/>
    <s v="ALACHUAC"/>
    <s v="ALACHUA COUNTY SCHOOLS"/>
    <s v="RAWLINGS"/>
    <x v="30"/>
    <n v="1"/>
    <n v="1"/>
    <x v="146"/>
    <x v="160"/>
    <s v="CS"/>
    <x v="0"/>
    <n v="40.950000000000003"/>
    <n v="1"/>
    <n v="0"/>
    <n v="38"/>
    <b v="0"/>
    <n v="40.950000000000003"/>
    <s v="852159"/>
    <x v="74"/>
    <s v=""/>
    <x v="5"/>
  </r>
  <r>
    <s v="MK RAWLINGS ELEMENTARY"/>
    <s v="ALACHUAC"/>
    <s v="ALACHUA COUNTY SCHOOLS"/>
    <s v="RAWLINGS"/>
    <x v="30"/>
    <n v="4"/>
    <n v="4"/>
    <x v="79"/>
    <x v="84"/>
    <s v="CS"/>
    <x v="0"/>
    <n v="203.8"/>
    <n v="1"/>
    <n v="0"/>
    <n v="192"/>
    <b v="0"/>
    <n v="50.95"/>
    <s v="823128"/>
    <x v="95"/>
    <s v=""/>
    <x v="6"/>
  </r>
  <r>
    <s v="MK RAWLINGS ELEMENTARY"/>
    <s v="ALACHUAC"/>
    <s v="ALACHUA COUNTY SCHOOLS"/>
    <s v="RAWLINGS"/>
    <x v="30"/>
    <n v="1"/>
    <n v="1"/>
    <x v="8"/>
    <x v="8"/>
    <s v="CS"/>
    <x v="0"/>
    <n v="27.45"/>
    <n v="1"/>
    <n v="0"/>
    <n v="13.35"/>
    <b v="0"/>
    <n v="27.45"/>
    <s v="794262"/>
    <x v="69"/>
    <s v=""/>
    <x v="1"/>
  </r>
  <r>
    <s v="MK RAWLINGS ELEMENTARY"/>
    <s v="ALACHUAC"/>
    <s v="ALACHUA COUNTY SCHOOLS"/>
    <s v="RAWLINGS"/>
    <x v="30"/>
    <n v="4"/>
    <n v="4"/>
    <x v="9"/>
    <x v="9"/>
    <s v="CS"/>
    <x v="0"/>
    <n v="83.8"/>
    <n v="1"/>
    <n v="0"/>
    <n v="63.14"/>
    <b v="0"/>
    <n v="20.95"/>
    <s v="798499"/>
    <x v="66"/>
    <s v=""/>
    <x v="7"/>
  </r>
  <r>
    <s v="MK RAWLINGS ELEMENTARY"/>
    <s v="ALACHUAC"/>
    <s v="ALACHUA COUNTY SCHOOLS"/>
    <s v="RAWLINGS"/>
    <x v="30"/>
    <n v="4"/>
    <n v="4"/>
    <x v="9"/>
    <x v="9"/>
    <s v="CS"/>
    <x v="0"/>
    <n v="76.28"/>
    <n v="1"/>
    <n v="0"/>
    <n v="62.15"/>
    <b v="0"/>
    <n v="19.07"/>
    <s v="803082"/>
    <x v="76"/>
    <s v=""/>
    <x v="7"/>
  </r>
  <r>
    <s v="MK RAWLINGS ELEMENTARY"/>
    <s v="ALACHUAC"/>
    <s v="ALACHUA COUNTY SCHOOLS"/>
    <s v="RAWLINGS"/>
    <x v="30"/>
    <n v="3"/>
    <n v="3"/>
    <x v="9"/>
    <x v="9"/>
    <s v="CS"/>
    <x v="0"/>
    <n v="54.3"/>
    <n v="1"/>
    <n v="0"/>
    <n v="45.3"/>
    <b v="0"/>
    <n v="18.100000000000001"/>
    <s v="812727"/>
    <x v="12"/>
    <s v=""/>
    <x v="2"/>
  </r>
  <r>
    <s v="MK RAWLINGS ELEMENTARY"/>
    <s v="ALACHUAC"/>
    <s v="ALACHUA COUNTY SCHOOLS"/>
    <s v="RAWLINGS"/>
    <x v="30"/>
    <n v="4"/>
    <n v="4"/>
    <x v="9"/>
    <x v="9"/>
    <s v="CS"/>
    <x v="0"/>
    <n v="74.16"/>
    <n v="1"/>
    <n v="0"/>
    <n v="62.36"/>
    <b v="0"/>
    <n v="18.54"/>
    <s v="823129"/>
    <x v="95"/>
    <s v=""/>
    <x v="6"/>
  </r>
  <r>
    <s v="MK RAWLINGS ELEMENTARY"/>
    <s v="ALACHUAC"/>
    <s v="ALACHUA COUNTY SCHOOLS"/>
    <s v="RAWLINGS"/>
    <x v="30"/>
    <n v="5"/>
    <n v="5"/>
    <x v="9"/>
    <x v="9"/>
    <s v="CS"/>
    <x v="0"/>
    <n v="94"/>
    <n v="1"/>
    <n v="0"/>
    <n v="76.069999999999993"/>
    <b v="0"/>
    <n v="18.8"/>
    <s v="827712"/>
    <x v="70"/>
    <s v=""/>
    <x v="3"/>
  </r>
  <r>
    <s v="MK RAWLINGS ELEMENTARY"/>
    <s v="ALACHUAC"/>
    <s v="ALACHUA COUNTY SCHOOLS"/>
    <s v="RAWLINGS"/>
    <x v="30"/>
    <n v="5"/>
    <n v="5"/>
    <x v="9"/>
    <x v="9"/>
    <s v="CS"/>
    <x v="0"/>
    <n v="93.4"/>
    <n v="1"/>
    <n v="0"/>
    <n v="78.2"/>
    <b v="0"/>
    <n v="18.68"/>
    <s v="830290"/>
    <x v="71"/>
    <s v=""/>
    <x v="3"/>
  </r>
  <r>
    <s v="MK RAWLINGS ELEMENTARY"/>
    <s v="ALACHUAC"/>
    <s v="ALACHUA COUNTY SCHOOLS"/>
    <s v="RAWLINGS"/>
    <x v="30"/>
    <n v="4"/>
    <n v="4"/>
    <x v="9"/>
    <x v="9"/>
    <s v="CS"/>
    <x v="0"/>
    <n v="72.599999999999994"/>
    <n v="1"/>
    <n v="0"/>
    <n v="60.75"/>
    <b v="0"/>
    <n v="18.149999999999999"/>
    <s v="832527"/>
    <x v="68"/>
    <s v=""/>
    <x v="3"/>
  </r>
  <r>
    <s v="MK RAWLINGS ELEMENTARY"/>
    <s v="ALACHUAC"/>
    <s v="ALACHUA COUNTY SCHOOLS"/>
    <s v="RAWLINGS"/>
    <x v="30"/>
    <n v="3"/>
    <n v="3"/>
    <x v="9"/>
    <x v="9"/>
    <s v="CS"/>
    <x v="0"/>
    <n v="56.25"/>
    <n v="1"/>
    <n v="0"/>
    <n v="46.67"/>
    <b v="0"/>
    <n v="18.75"/>
    <s v="841877"/>
    <x v="85"/>
    <s v=""/>
    <x v="4"/>
  </r>
  <r>
    <s v="MK RAWLINGS ELEMENTARY"/>
    <s v="ALACHUAC"/>
    <s v="ALACHUA COUNTY SCHOOLS"/>
    <s v="RAWLINGS"/>
    <x v="30"/>
    <n v="4"/>
    <n v="4"/>
    <x v="9"/>
    <x v="9"/>
    <s v="CS"/>
    <x v="0"/>
    <n v="76.760000000000005"/>
    <n v="1"/>
    <n v="0"/>
    <n v="64.61"/>
    <b v="0"/>
    <n v="19.190000000000001"/>
    <s v="849683"/>
    <x v="73"/>
    <s v=""/>
    <x v="5"/>
  </r>
  <r>
    <s v="MK RAWLINGS ELEMENTARY"/>
    <s v="ALACHUAC"/>
    <s v="ALACHUA COUNTY SCHOOLS"/>
    <s v="RAWLINGS"/>
    <x v="30"/>
    <n v="2"/>
    <n v="2"/>
    <x v="9"/>
    <x v="9"/>
    <s v="CS"/>
    <x v="0"/>
    <n v="39.42"/>
    <n v="1"/>
    <n v="0"/>
    <n v="33.24"/>
    <b v="0"/>
    <n v="19.71"/>
    <s v="852156"/>
    <x v="74"/>
    <s v=""/>
    <x v="5"/>
  </r>
  <r>
    <s v="MK RAWLINGS ELEMENTARY"/>
    <s v="ALACHUAC"/>
    <s v="ALACHUA COUNTY SCHOOLS"/>
    <s v="RAWLINGS"/>
    <x v="30"/>
    <n v="3"/>
    <n v="3"/>
    <x v="9"/>
    <x v="9"/>
    <s v="CS"/>
    <x v="0"/>
    <n v="59.13"/>
    <n v="1"/>
    <n v="0"/>
    <n v="49.85"/>
    <b v="0"/>
    <n v="19.71"/>
    <s v="852157"/>
    <x v="74"/>
    <s v=""/>
    <x v="5"/>
  </r>
  <r>
    <s v="MK RAWLINGS ELEMENTARY"/>
    <s v="ALACHUAC"/>
    <s v="ALACHUA COUNTY SCHOOLS"/>
    <s v="RAWLINGS"/>
    <x v="30"/>
    <n v="3"/>
    <n v="3"/>
    <x v="9"/>
    <x v="9"/>
    <s v="CS"/>
    <x v="0"/>
    <n v="58.65"/>
    <n v="1"/>
    <n v="0"/>
    <n v="47.38"/>
    <b v="0"/>
    <n v="19.55"/>
    <s v="859182"/>
    <x v="77"/>
    <s v=""/>
    <x v="8"/>
  </r>
  <r>
    <s v="MK RAWLINGS ELEMENTARY"/>
    <s v="ALACHUAC"/>
    <s v="ALACHUA COUNTY SCHOOLS"/>
    <s v="RAWLINGS"/>
    <x v="30"/>
    <n v="1"/>
    <n v="1"/>
    <x v="10"/>
    <x v="10"/>
    <s v="CS"/>
    <x v="0"/>
    <n v="26.45"/>
    <n v="1"/>
    <n v="0"/>
    <n v="21.06"/>
    <b v="0"/>
    <n v="26.45"/>
    <s v="794260"/>
    <x v="69"/>
    <s v=""/>
    <x v="1"/>
  </r>
  <r>
    <s v="MK RAWLINGS ELEMENTARY"/>
    <s v="ALACHUAC"/>
    <s v="ALACHUA COUNTY SCHOOLS"/>
    <s v="RAWLINGS"/>
    <x v="30"/>
    <n v="1"/>
    <n v="1"/>
    <x v="10"/>
    <x v="10"/>
    <s v="CS"/>
    <x v="0"/>
    <n v="25.37"/>
    <n v="1"/>
    <n v="0"/>
    <n v="21.54"/>
    <b v="0"/>
    <n v="25.37"/>
    <s v="809092"/>
    <x v="67"/>
    <s v=""/>
    <x v="2"/>
  </r>
  <r>
    <s v="MK RAWLINGS ELEMENTARY"/>
    <s v="ALACHUAC"/>
    <s v="ALACHUA COUNTY SCHOOLS"/>
    <s v="RAWLINGS"/>
    <x v="30"/>
    <n v="0.25"/>
    <n v="1"/>
    <x v="11"/>
    <x v="11"/>
    <s v="CS"/>
    <x v="2"/>
    <n v="6.98"/>
    <n v="4"/>
    <n v="0"/>
    <n v="3.62"/>
    <b v="0"/>
    <n v="6.98"/>
    <s v="789597"/>
    <x v="65"/>
    <s v=""/>
    <x v="1"/>
  </r>
  <r>
    <s v="MK RAWLINGS ELEMENTARY"/>
    <s v="ALACHUAC"/>
    <s v="ALACHUA COUNTY SCHOOLS"/>
    <s v="RAWLINGS"/>
    <x v="30"/>
    <n v="0.5"/>
    <n v="2"/>
    <x v="11"/>
    <x v="11"/>
    <s v="CS"/>
    <x v="2"/>
    <n v="13.54"/>
    <n v="4"/>
    <n v="0"/>
    <n v="7.3"/>
    <b v="0"/>
    <n v="6.77"/>
    <s v="791862"/>
    <x v="59"/>
    <s v=""/>
    <x v="1"/>
  </r>
  <r>
    <s v="MK RAWLINGS ELEMENTARY"/>
    <s v="ALACHUAC"/>
    <s v="ALACHUA COUNTY SCHOOLS"/>
    <s v="RAWLINGS"/>
    <x v="30"/>
    <n v="5"/>
    <n v="5"/>
    <x v="80"/>
    <x v="85"/>
    <s v="CS"/>
    <x v="0"/>
    <n v="274.75"/>
    <n v="1"/>
    <n v="0"/>
    <n v="260"/>
    <b v="0"/>
    <n v="54.95"/>
    <s v="837100"/>
    <x v="81"/>
    <s v=""/>
    <x v="3"/>
  </r>
  <r>
    <s v="MK RAWLINGS ELEMENTARY"/>
    <s v="ALACHUAC"/>
    <s v="ALACHUA COUNTY SCHOOLS"/>
    <s v="RAWLINGS"/>
    <x v="30"/>
    <n v="1"/>
    <n v="1"/>
    <x v="34"/>
    <x v="35"/>
    <s v="CS"/>
    <x v="0"/>
    <n v="30.95"/>
    <n v="1"/>
    <n v="0"/>
    <n v="26.97"/>
    <b v="0"/>
    <n v="30.95"/>
    <s v="794262"/>
    <x v="69"/>
    <s v=""/>
    <x v="1"/>
  </r>
  <r>
    <s v="MK RAWLINGS ELEMENTARY"/>
    <s v="ALACHUAC"/>
    <s v="ALACHUA COUNTY SCHOOLS"/>
    <s v="RAWLINGS"/>
    <x v="30"/>
    <n v="4"/>
    <n v="4"/>
    <x v="34"/>
    <x v="35"/>
    <s v="CS"/>
    <x v="0"/>
    <n v="86"/>
    <n v="1"/>
    <n v="0"/>
    <n v="52.06"/>
    <b v="0"/>
    <n v="21.5"/>
    <s v="844471"/>
    <x v="72"/>
    <s v=""/>
    <x v="4"/>
  </r>
  <r>
    <s v="MK RAWLINGS ELEMENTARY"/>
    <s v="ALACHUAC"/>
    <s v="ALACHUA COUNTY SCHOOLS"/>
    <s v="RAWLINGS"/>
    <x v="30"/>
    <n v="6"/>
    <n v="6"/>
    <x v="81"/>
    <x v="86"/>
    <s v="CS"/>
    <x v="0"/>
    <n v="491.7"/>
    <n v="1"/>
    <n v="0"/>
    <n v="534"/>
    <b v="0"/>
    <n v="81.95"/>
    <s v="857311"/>
    <x v="48"/>
    <s v=""/>
    <x v="5"/>
  </r>
  <r>
    <s v="MK RAWLINGS ELEMENTARY"/>
    <s v="ALACHUAC"/>
    <s v="ALACHUA COUNTY SCHOOLS"/>
    <s v="RAWLINGS"/>
    <x v="30"/>
    <n v="4"/>
    <n v="4"/>
    <x v="82"/>
    <x v="87"/>
    <s v="CS"/>
    <x v="0"/>
    <n v="147.80000000000001"/>
    <n v="1"/>
    <n v="0"/>
    <n v="136"/>
    <b v="0"/>
    <n v="36.950000000000003"/>
    <s v="809093"/>
    <x v="67"/>
    <s v=""/>
    <x v="2"/>
  </r>
  <r>
    <s v="MK RAWLINGS ELEMENTARY"/>
    <s v="ALACHUAC"/>
    <s v="ALACHUA COUNTY SCHOOLS"/>
    <s v="RAWLINGS"/>
    <x v="30"/>
    <n v="4"/>
    <n v="4"/>
    <x v="83"/>
    <x v="88"/>
    <s v="CS"/>
    <x v="0"/>
    <n v="239.8"/>
    <n v="1"/>
    <n v="0"/>
    <n v="224"/>
    <b v="0"/>
    <n v="59.95"/>
    <s v="799530"/>
    <x v="84"/>
    <s v=""/>
    <x v="7"/>
  </r>
  <r>
    <s v="MK RAWLINGS ELEMENTARY"/>
    <s v="ALACHUAC"/>
    <s v="ALACHUA COUNTY SCHOOLS"/>
    <s v="RAWLINGS"/>
    <x v="30"/>
    <n v="5"/>
    <n v="5"/>
    <x v="83"/>
    <x v="88"/>
    <s v="CS"/>
    <x v="0"/>
    <n v="254.75"/>
    <n v="1"/>
    <n v="0"/>
    <n v="240"/>
    <b v="0"/>
    <n v="50.95"/>
    <s v="830291"/>
    <x v="71"/>
    <s v=""/>
    <x v="3"/>
  </r>
  <r>
    <s v="MK RAWLINGS ELEMENTARY"/>
    <s v="ALACHUAC"/>
    <s v="ALACHUA COUNTY SCHOOLS"/>
    <s v="RAWLINGS"/>
    <x v="30"/>
    <n v="1"/>
    <n v="1"/>
    <x v="12"/>
    <x v="12"/>
    <s v="CS"/>
    <x v="0"/>
    <n v="13.23"/>
    <n v="1"/>
    <n v="0"/>
    <n v="10.28"/>
    <b v="0"/>
    <n v="13.23"/>
    <s v="852157"/>
    <x v="74"/>
    <s v=""/>
    <x v="5"/>
  </r>
  <r>
    <s v="MK RAWLINGS ELEMENTARY"/>
    <s v="ALACHUAC"/>
    <s v="ALACHUA COUNTY SCHOOLS"/>
    <s v="RAWLINGS"/>
    <x v="30"/>
    <n v="4"/>
    <n v="4"/>
    <x v="85"/>
    <x v="90"/>
    <s v="CS"/>
    <x v="0"/>
    <n v="183.8"/>
    <n v="1"/>
    <n v="0"/>
    <n v="168"/>
    <b v="0"/>
    <n v="45.95"/>
    <s v="798500"/>
    <x v="66"/>
    <s v=""/>
    <x v="7"/>
  </r>
  <r>
    <s v="MK RAWLINGS ELEMENTARY"/>
    <s v="ALACHUAC"/>
    <s v="ALACHUA COUNTY SCHOOLS"/>
    <s v="RAWLINGS"/>
    <x v="30"/>
    <n v="5"/>
    <n v="5"/>
    <x v="85"/>
    <x v="90"/>
    <s v="CS"/>
    <x v="0"/>
    <n v="229.75"/>
    <n v="1"/>
    <n v="0"/>
    <n v="215"/>
    <b v="0"/>
    <n v="45.95"/>
    <s v="827717"/>
    <x v="70"/>
    <s v=""/>
    <x v="3"/>
  </r>
  <r>
    <s v="MK RAWLINGS ELEMENTARY"/>
    <s v="ALACHUAC"/>
    <s v="ALACHUA COUNTY SCHOOLS"/>
    <s v="RAWLINGS"/>
    <x v="30"/>
    <n v="1"/>
    <n v="1"/>
    <x v="13"/>
    <x v="13"/>
    <s v="CS"/>
    <x v="0"/>
    <n v="18.95"/>
    <n v="1"/>
    <n v="0"/>
    <n v="15"/>
    <b v="0"/>
    <n v="18.95"/>
    <s v="809092"/>
    <x v="67"/>
    <s v=""/>
    <x v="2"/>
  </r>
  <r>
    <s v="MK RAWLINGS ELEMENTARY"/>
    <s v="ALACHUAC"/>
    <s v="ALACHUA COUNTY SCHOOLS"/>
    <s v="RAWLINGS"/>
    <x v="30"/>
    <n v="5.8999999999999997E-2"/>
    <n v="1"/>
    <x v="13"/>
    <x v="13"/>
    <s v="CS"/>
    <x v="3"/>
    <n v="3.36"/>
    <n v="17"/>
    <n v="0"/>
    <n v="1.54"/>
    <b v="0"/>
    <n v="3.36"/>
    <s v="823129"/>
    <x v="95"/>
    <s v=""/>
    <x v="6"/>
  </r>
  <r>
    <s v="MK RAWLINGS ELEMENTARY"/>
    <s v="ALACHUAC"/>
    <s v="ALACHUA COUNTY SCHOOLS"/>
    <s v="RAWLINGS"/>
    <x v="30"/>
    <n v="5.8999999999999997E-2"/>
    <n v="1"/>
    <x v="13"/>
    <x v="13"/>
    <s v="CS"/>
    <x v="3"/>
    <n v="3.55"/>
    <n v="17"/>
    <n v="0"/>
    <n v="1.96"/>
    <b v="0"/>
    <n v="3.55"/>
    <s v="827712"/>
    <x v="70"/>
    <s v=""/>
    <x v="3"/>
  </r>
  <r>
    <s v="MK RAWLINGS ELEMENTARY"/>
    <s v="ALACHUAC"/>
    <s v="ALACHUA COUNTY SCHOOLS"/>
    <s v="RAWLINGS"/>
    <x v="30"/>
    <n v="5.8999999999999997E-2"/>
    <n v="1"/>
    <x v="13"/>
    <x v="13"/>
    <s v="CS"/>
    <x v="3"/>
    <n v="3.18"/>
    <n v="17"/>
    <n v="0"/>
    <n v="2"/>
    <b v="0"/>
    <n v="3.18"/>
    <s v="837099"/>
    <x v="81"/>
    <s v=""/>
    <x v="3"/>
  </r>
  <r>
    <s v="MK RAWLINGS ELEMENTARY"/>
    <s v="ALACHUAC"/>
    <s v="ALACHUA COUNTY SCHOOLS"/>
    <s v="RAWLINGS"/>
    <x v="30"/>
    <n v="5"/>
    <n v="5"/>
    <x v="87"/>
    <x v="92"/>
    <s v="CS"/>
    <x v="0"/>
    <n v="196"/>
    <n v="1"/>
    <n v="0"/>
    <n v="181.25"/>
    <b v="0"/>
    <n v="39.200000000000003"/>
    <s v="816081"/>
    <x v="63"/>
    <s v=""/>
    <x v="2"/>
  </r>
  <r>
    <s v="MK RAWLINGS ELEMENTARY"/>
    <s v="ALACHUAC"/>
    <s v="ALACHUA COUNTY SCHOOLS"/>
    <s v="RAWLINGS"/>
    <x v="30"/>
    <n v="3"/>
    <n v="3"/>
    <x v="88"/>
    <x v="93"/>
    <s v="CS"/>
    <x v="0"/>
    <n v="68.849999999999994"/>
    <n v="1"/>
    <n v="0"/>
    <n v="56.25"/>
    <b v="0"/>
    <n v="22.95"/>
    <s v="830291"/>
    <x v="71"/>
    <s v=""/>
    <x v="3"/>
  </r>
  <r>
    <s v="MK RAWLINGS ELEMENTARY"/>
    <s v="ALACHUAC"/>
    <s v="ALACHUA COUNTY SCHOOLS"/>
    <s v="RAWLINGS"/>
    <x v="30"/>
    <n v="1"/>
    <n v="1"/>
    <x v="14"/>
    <x v="14"/>
    <s v="CS"/>
    <x v="0"/>
    <n v="33.950000000000003"/>
    <n v="1"/>
    <n v="0"/>
    <n v="30"/>
    <b v="0"/>
    <n v="33.950000000000003"/>
    <s v="798499"/>
    <x v="66"/>
    <s v=""/>
    <x v="7"/>
  </r>
  <r>
    <s v="MK RAWLINGS ELEMENTARY"/>
    <s v="ALACHUAC"/>
    <s v="ALACHUA COUNTY SCHOOLS"/>
    <s v="RAWLINGS"/>
    <x v="30"/>
    <n v="1"/>
    <n v="1"/>
    <x v="14"/>
    <x v="14"/>
    <s v="CS"/>
    <x v="0"/>
    <n v="33.950000000000003"/>
    <n v="1"/>
    <n v="0"/>
    <n v="20.7"/>
    <b v="0"/>
    <n v="33.950000000000003"/>
    <s v="809092"/>
    <x v="67"/>
    <s v=""/>
    <x v="2"/>
  </r>
  <r>
    <s v="MK RAWLINGS ELEMENTARY"/>
    <s v="ALACHUAC"/>
    <s v="ALACHUA COUNTY SCHOOLS"/>
    <s v="RAWLINGS"/>
    <x v="30"/>
    <n v="1"/>
    <n v="1"/>
    <x v="14"/>
    <x v="14"/>
    <s v="CS"/>
    <x v="0"/>
    <n v="19.75"/>
    <n v="1"/>
    <n v="0"/>
    <n v="16.8"/>
    <b v="0"/>
    <n v="19.75"/>
    <s v="849683"/>
    <x v="73"/>
    <s v=""/>
    <x v="5"/>
  </r>
  <r>
    <s v="MK RAWLINGS ELEMENTARY"/>
    <s v="ALACHUAC"/>
    <s v="ALACHUA COUNTY SCHOOLS"/>
    <s v="RAWLINGS"/>
    <x v="30"/>
    <n v="1"/>
    <n v="1"/>
    <x v="140"/>
    <x v="151"/>
    <s v="CS"/>
    <x v="0"/>
    <n v="38.950000000000003"/>
    <n v="1"/>
    <n v="0"/>
    <n v="36"/>
    <b v="0"/>
    <n v="38.950000000000003"/>
    <s v="812727"/>
    <x v="12"/>
    <s v=""/>
    <x v="2"/>
  </r>
  <r>
    <s v="MK RAWLINGS ELEMENTARY"/>
    <s v="ALACHUAC"/>
    <s v="ALACHUA COUNTY SCHOOLS"/>
    <s v="RAWLINGS"/>
    <x v="30"/>
    <n v="1"/>
    <n v="1"/>
    <x v="89"/>
    <x v="94"/>
    <s v="CS"/>
    <x v="0"/>
    <n v="20.45"/>
    <n v="1"/>
    <n v="0"/>
    <n v="17"/>
    <b v="0"/>
    <n v="20.45"/>
    <s v="819705"/>
    <x v="9"/>
    <s v=""/>
    <x v="6"/>
  </r>
  <r>
    <s v="MK RAWLINGS ELEMENTARY"/>
    <s v="ALACHUAC"/>
    <s v="ALACHUA COUNTY SCHOOLS"/>
    <s v="RAWLINGS"/>
    <x v="30"/>
    <n v="6"/>
    <n v="6"/>
    <x v="89"/>
    <x v="94"/>
    <s v="CS"/>
    <x v="0"/>
    <n v="100.2"/>
    <n v="1"/>
    <n v="0"/>
    <n v="82.5"/>
    <b v="0"/>
    <n v="16.7"/>
    <s v="859183"/>
    <x v="77"/>
    <s v=""/>
    <x v="8"/>
  </r>
  <r>
    <s v="MK RAWLINGS ELEMENTARY"/>
    <s v="ALACHUAC"/>
    <s v="ALACHUA COUNTY SCHOOLS"/>
    <s v="RAWLINGS"/>
    <x v="30"/>
    <n v="4"/>
    <n v="4"/>
    <x v="91"/>
    <x v="96"/>
    <s v="CS"/>
    <x v="0"/>
    <n v="139.80000000000001"/>
    <n v="1"/>
    <n v="0"/>
    <n v="126"/>
    <b v="0"/>
    <n v="34.950000000000003"/>
    <s v="798500"/>
    <x v="66"/>
    <s v=""/>
    <x v="7"/>
  </r>
  <r>
    <s v="MK RAWLINGS ELEMENTARY"/>
    <s v="ALACHUAC"/>
    <s v="ALACHUA COUNTY SCHOOLS"/>
    <s v="RAWLINGS"/>
    <x v="30"/>
    <n v="4"/>
    <n v="4"/>
    <x v="91"/>
    <x v="96"/>
    <s v="CS"/>
    <x v="0"/>
    <n v="137.80000000000001"/>
    <n v="1"/>
    <n v="0"/>
    <n v="126"/>
    <b v="0"/>
    <n v="34.450000000000003"/>
    <s v="823128"/>
    <x v="95"/>
    <s v=""/>
    <x v="6"/>
  </r>
  <r>
    <s v="MK RAWLINGS ELEMENTARY"/>
    <s v="ALACHUAC"/>
    <s v="ALACHUA COUNTY SCHOOLS"/>
    <s v="RAWLINGS"/>
    <x v="30"/>
    <n v="4"/>
    <n v="4"/>
    <x v="92"/>
    <x v="98"/>
    <s v="CS"/>
    <x v="0"/>
    <n v="137.80000000000001"/>
    <n v="1"/>
    <n v="0"/>
    <n v="126"/>
    <b v="0"/>
    <n v="34.450000000000003"/>
    <s v="818326"/>
    <x v="82"/>
    <s v=""/>
    <x v="6"/>
  </r>
  <r>
    <s v="MK RAWLINGS ELEMENTARY"/>
    <s v="ALACHUAC"/>
    <s v="ALACHUA COUNTY SCHOOLS"/>
    <s v="RAWLINGS"/>
    <x v="30"/>
    <n v="5"/>
    <n v="5"/>
    <x v="93"/>
    <x v="99"/>
    <s v="CS"/>
    <x v="0"/>
    <n v="254.75"/>
    <n v="1"/>
    <n v="0"/>
    <n v="240"/>
    <b v="0"/>
    <n v="50.95"/>
    <s v="830291"/>
    <x v="71"/>
    <s v=""/>
    <x v="3"/>
  </r>
  <r>
    <s v="MK RAWLINGS ELEMENTARY"/>
    <s v="ALACHUAC"/>
    <s v="ALACHUA COUNTY SCHOOLS"/>
    <s v="RAWLINGS"/>
    <x v="30"/>
    <n v="5"/>
    <n v="5"/>
    <x v="93"/>
    <x v="99"/>
    <s v="CS"/>
    <x v="0"/>
    <n v="254.75"/>
    <n v="1"/>
    <n v="0"/>
    <n v="240"/>
    <b v="0"/>
    <n v="50.95"/>
    <s v="844471"/>
    <x v="72"/>
    <s v=""/>
    <x v="4"/>
  </r>
  <r>
    <s v="MK RAWLINGS ELEMENTARY"/>
    <s v="ALACHUAC"/>
    <s v="ALACHUA COUNTY SCHOOLS"/>
    <s v="RAWLINGS"/>
    <x v="30"/>
    <n v="-2"/>
    <n v="-2"/>
    <x v="93"/>
    <x v="99"/>
    <s v="CS"/>
    <x v="0"/>
    <n v="-101.9"/>
    <n v="1"/>
    <n v="0"/>
    <n v="-96"/>
    <b v="0"/>
    <n v="50.95"/>
    <s v="846206"/>
    <x v="19"/>
    <s v=""/>
    <x v="4"/>
  </r>
  <r>
    <s v="MK RAWLINGS ELEMENTARY"/>
    <s v="ALACHUAC"/>
    <s v="ALACHUA COUNTY SCHOOLS"/>
    <s v="RAWLINGS"/>
    <x v="30"/>
    <n v="8"/>
    <n v="8"/>
    <x v="93"/>
    <x v="99"/>
    <s v="CS"/>
    <x v="0"/>
    <n v="439.6"/>
    <n v="1"/>
    <n v="0"/>
    <n v="416"/>
    <b v="0"/>
    <n v="54.95"/>
    <s v="854563"/>
    <x v="75"/>
    <s v=""/>
    <x v="5"/>
  </r>
  <r>
    <s v="MK RAWLINGS ELEMENTARY"/>
    <s v="ALACHUAC"/>
    <s v="ALACHUA COUNTY SCHOOLS"/>
    <s v="RAWLINGS"/>
    <x v="30"/>
    <n v="2"/>
    <n v="2"/>
    <x v="51"/>
    <x v="55"/>
    <s v="CS"/>
    <x v="0"/>
    <n v="75.2"/>
    <n v="1"/>
    <n v="0"/>
    <n v="59.02"/>
    <b v="0"/>
    <n v="37.6"/>
    <s v="819705"/>
    <x v="9"/>
    <s v=""/>
    <x v="6"/>
  </r>
  <r>
    <s v="MK RAWLINGS ELEMENTARY"/>
    <s v="ALACHUAC"/>
    <s v="ALACHUA COUNTY SCHOOLS"/>
    <s v="RAWLINGS"/>
    <x v="30"/>
    <n v="2"/>
    <n v="2"/>
    <x v="51"/>
    <x v="55"/>
    <s v="CS"/>
    <x v="0"/>
    <n v="64.92"/>
    <n v="1"/>
    <n v="0"/>
    <n v="59.02"/>
    <b v="0"/>
    <n v="32.46"/>
    <s v="823129"/>
    <x v="95"/>
    <s v=""/>
    <x v="6"/>
  </r>
  <r>
    <s v="MK RAWLINGS ELEMENTARY"/>
    <s v="ALACHUAC"/>
    <s v="ALACHUA COUNTY SCHOOLS"/>
    <s v="RAWLINGS"/>
    <x v="30"/>
    <n v="2"/>
    <n v="2"/>
    <x v="51"/>
    <x v="55"/>
    <s v="CS"/>
    <x v="0"/>
    <n v="58.42"/>
    <n v="1"/>
    <n v="0"/>
    <n v="52.51"/>
    <b v="1"/>
    <n v="29.21"/>
    <s v="852156"/>
    <x v="74"/>
    <s v=""/>
    <x v="5"/>
  </r>
  <r>
    <s v="MK RAWLINGS ELEMENTARY"/>
    <s v="ALACHUAC"/>
    <s v="ALACHUA COUNTY SCHOOLS"/>
    <s v="RAWLINGS"/>
    <x v="30"/>
    <n v="1"/>
    <n v="1"/>
    <x v="51"/>
    <x v="55"/>
    <s v="CS"/>
    <x v="0"/>
    <n v="29.21"/>
    <n v="1"/>
    <n v="0"/>
    <n v="26.26"/>
    <b v="1"/>
    <n v="29.21"/>
    <s v="852157"/>
    <x v="74"/>
    <s v=""/>
    <x v="5"/>
  </r>
  <r>
    <s v="MK RAWLINGS ELEMENTARY"/>
    <s v="ALACHUAC"/>
    <s v="ALACHUA COUNTY SCHOOLS"/>
    <s v="RAWLINGS"/>
    <x v="30"/>
    <n v="5"/>
    <n v="5"/>
    <x v="94"/>
    <x v="100"/>
    <s v="CS"/>
    <x v="0"/>
    <n v="204.75"/>
    <n v="1"/>
    <n v="0"/>
    <n v="190"/>
    <b v="0"/>
    <n v="40.950000000000003"/>
    <s v="827717"/>
    <x v="70"/>
    <s v=""/>
    <x v="3"/>
  </r>
  <r>
    <s v="MK RAWLINGS ELEMENTARY"/>
    <s v="ALACHUAC"/>
    <s v="ALACHUA COUNTY SCHOOLS"/>
    <s v="RAWLINGS"/>
    <x v="30"/>
    <n v="8"/>
    <n v="8"/>
    <x v="95"/>
    <x v="101"/>
    <s v="CS"/>
    <x v="0"/>
    <n v="487.6"/>
    <n v="1"/>
    <n v="0"/>
    <n v="464"/>
    <b v="0"/>
    <n v="60.95"/>
    <s v="852158"/>
    <x v="74"/>
    <s v=""/>
    <x v="5"/>
  </r>
  <r>
    <s v="MK RAWLINGS ELEMENTARY"/>
    <s v="ALACHUAC"/>
    <s v="ALACHUA COUNTY SCHOOLS"/>
    <s v="RAWLINGS"/>
    <x v="30"/>
    <n v="1"/>
    <n v="1"/>
    <x v="52"/>
    <x v="56"/>
    <s v="CS"/>
    <x v="0"/>
    <n v="15.65"/>
    <n v="1"/>
    <n v="0"/>
    <n v="12.45"/>
    <b v="0"/>
    <n v="15.65"/>
    <s v="852156"/>
    <x v="74"/>
    <s v=""/>
    <x v="5"/>
  </r>
  <r>
    <s v="MK RAWLINGS ELEMENTARY"/>
    <s v="ALACHUAC"/>
    <s v="ALACHUA COUNTY SCHOOLS"/>
    <s v="RAWLINGS"/>
    <x v="30"/>
    <n v="5"/>
    <n v="5"/>
    <x v="151"/>
    <x v="171"/>
    <s v="CS"/>
    <x v="0"/>
    <n v="76.25"/>
    <n v="1"/>
    <n v="0"/>
    <n v="61.5"/>
    <b v="0"/>
    <n v="15.25"/>
    <s v="803083"/>
    <x v="76"/>
    <s v=""/>
    <x v="7"/>
  </r>
  <r>
    <s v="MK RAWLINGS ELEMENTARY"/>
    <s v="ALACHUAC"/>
    <s v="ALACHUA COUNTY SCHOOLS"/>
    <s v="RAWLINGS"/>
    <x v="30"/>
    <n v="0.28599999999999998"/>
    <n v="1"/>
    <x v="16"/>
    <x v="16"/>
    <s v="CS"/>
    <x v="11"/>
    <n v="6.14"/>
    <n v="3.5"/>
    <n v="0"/>
    <n v="3.05"/>
    <b v="0"/>
    <n v="6.14"/>
    <s v="786945"/>
    <x v="88"/>
    <s v=""/>
    <x v="0"/>
  </r>
  <r>
    <s v="MK RAWLINGS ELEMENTARY"/>
    <s v="ALACHUAC"/>
    <s v="ALACHUA COUNTY SCHOOLS"/>
    <s v="RAWLINGS"/>
    <x v="30"/>
    <n v="2"/>
    <n v="2"/>
    <x v="16"/>
    <x v="16"/>
    <s v="CS"/>
    <x v="0"/>
    <n v="27.2"/>
    <n v="1"/>
    <n v="0"/>
    <n v="21.3"/>
    <b v="0"/>
    <n v="13.6"/>
    <s v="789597"/>
    <x v="65"/>
    <s v=""/>
    <x v="1"/>
  </r>
  <r>
    <s v="MK RAWLINGS ELEMENTARY"/>
    <s v="ALACHUAC"/>
    <s v="ALACHUA COUNTY SCHOOLS"/>
    <s v="RAWLINGS"/>
    <x v="30"/>
    <n v="1"/>
    <n v="1"/>
    <x v="16"/>
    <x v="16"/>
    <s v="CS"/>
    <x v="0"/>
    <n v="13.6"/>
    <n v="1"/>
    <n v="0"/>
    <n v="10.65"/>
    <b v="0"/>
    <n v="13.6"/>
    <s v="791862"/>
    <x v="59"/>
    <s v=""/>
    <x v="1"/>
  </r>
  <r>
    <s v="MK RAWLINGS ELEMENTARY"/>
    <s v="ALACHUAC"/>
    <s v="ALACHUA COUNTY SCHOOLS"/>
    <s v="RAWLINGS"/>
    <x v="30"/>
    <n v="2"/>
    <n v="2"/>
    <x v="16"/>
    <x v="16"/>
    <s v="CS"/>
    <x v="0"/>
    <n v="31.9"/>
    <n v="1"/>
    <n v="0"/>
    <n v="20"/>
    <b v="0"/>
    <n v="15.95"/>
    <s v="794260"/>
    <x v="69"/>
    <s v=""/>
    <x v="1"/>
  </r>
  <r>
    <s v="MK RAWLINGS ELEMENTARY"/>
    <s v="ALACHUAC"/>
    <s v="ALACHUA COUNTY SCHOOLS"/>
    <s v="RAWLINGS"/>
    <x v="30"/>
    <n v="1"/>
    <n v="1"/>
    <x v="16"/>
    <x v="16"/>
    <s v="CS"/>
    <x v="0"/>
    <n v="15.95"/>
    <n v="1"/>
    <n v="0"/>
    <n v="10"/>
    <b v="0"/>
    <n v="15.95"/>
    <s v="798499"/>
    <x v="66"/>
    <s v=""/>
    <x v="7"/>
  </r>
  <r>
    <s v="MK RAWLINGS ELEMENTARY"/>
    <s v="ALACHUAC"/>
    <s v="ALACHUA COUNTY SCHOOLS"/>
    <s v="RAWLINGS"/>
    <x v="30"/>
    <n v="1"/>
    <n v="1"/>
    <x v="16"/>
    <x v="16"/>
    <s v="CS"/>
    <x v="0"/>
    <n v="15.95"/>
    <n v="1"/>
    <n v="0"/>
    <n v="10"/>
    <b v="0"/>
    <n v="15.95"/>
    <s v="799529"/>
    <x v="10"/>
    <s v=""/>
    <x v="7"/>
  </r>
  <r>
    <s v="MK RAWLINGS ELEMENTARY"/>
    <s v="ALACHUAC"/>
    <s v="ALACHUA COUNTY SCHOOLS"/>
    <s v="RAWLINGS"/>
    <x v="30"/>
    <n v="1"/>
    <n v="1"/>
    <x v="16"/>
    <x v="16"/>
    <s v="CS"/>
    <x v="0"/>
    <n v="13.95"/>
    <n v="1"/>
    <n v="0"/>
    <n v="11"/>
    <b v="0"/>
    <n v="13.95"/>
    <s v="803082"/>
    <x v="76"/>
    <s v=""/>
    <x v="7"/>
  </r>
  <r>
    <s v="MK RAWLINGS ELEMENTARY"/>
    <s v="ALACHUAC"/>
    <s v="ALACHUA COUNTY SCHOOLS"/>
    <s v="RAWLINGS"/>
    <x v="30"/>
    <n v="2"/>
    <n v="2"/>
    <x v="16"/>
    <x v="16"/>
    <s v="CS"/>
    <x v="0"/>
    <n v="31.9"/>
    <n v="1"/>
    <n v="0"/>
    <n v="22"/>
    <b v="0"/>
    <n v="15.95"/>
    <s v="809092"/>
    <x v="67"/>
    <s v=""/>
    <x v="2"/>
  </r>
  <r>
    <s v="MK RAWLINGS ELEMENTARY"/>
    <s v="ALACHUAC"/>
    <s v="ALACHUA COUNTY SCHOOLS"/>
    <s v="RAWLINGS"/>
    <x v="30"/>
    <n v="1"/>
    <n v="1"/>
    <x v="16"/>
    <x v="16"/>
    <s v="CS"/>
    <x v="0"/>
    <n v="13.95"/>
    <n v="1"/>
    <n v="0"/>
    <n v="11"/>
    <b v="0"/>
    <n v="13.95"/>
    <s v="811353"/>
    <x v="80"/>
    <s v=""/>
    <x v="2"/>
  </r>
  <r>
    <s v="MK RAWLINGS ELEMENTARY"/>
    <s v="ALACHUAC"/>
    <s v="ALACHUA COUNTY SCHOOLS"/>
    <s v="RAWLINGS"/>
    <x v="30"/>
    <n v="1"/>
    <n v="1"/>
    <x v="16"/>
    <x v="16"/>
    <s v="CS"/>
    <x v="0"/>
    <n v="13.95"/>
    <n v="1"/>
    <n v="0"/>
    <n v="11"/>
    <b v="0"/>
    <n v="13.95"/>
    <s v="812727"/>
    <x v="12"/>
    <s v=""/>
    <x v="2"/>
  </r>
  <r>
    <s v="MK RAWLINGS ELEMENTARY"/>
    <s v="ALACHUAC"/>
    <s v="ALACHUA COUNTY SCHOOLS"/>
    <s v="RAWLINGS"/>
    <x v="30"/>
    <n v="1"/>
    <n v="1"/>
    <x v="16"/>
    <x v="16"/>
    <s v="CS"/>
    <x v="0"/>
    <n v="13.95"/>
    <n v="1"/>
    <n v="0"/>
    <n v="11"/>
    <b v="0"/>
    <n v="13.95"/>
    <s v="814942"/>
    <x v="8"/>
    <s v=""/>
    <x v="2"/>
  </r>
  <r>
    <s v="MK RAWLINGS ELEMENTARY"/>
    <s v="ALACHUAC"/>
    <s v="ALACHUA COUNTY SCHOOLS"/>
    <s v="RAWLINGS"/>
    <x v="30"/>
    <n v="1"/>
    <n v="1"/>
    <x v="16"/>
    <x v="16"/>
    <s v="CS"/>
    <x v="0"/>
    <n v="14.95"/>
    <n v="1"/>
    <n v="0"/>
    <n v="12"/>
    <b v="0"/>
    <n v="14.95"/>
    <s v="817381"/>
    <x v="13"/>
    <s v=""/>
    <x v="2"/>
  </r>
  <r>
    <s v="MK RAWLINGS ELEMENTARY"/>
    <s v="ALACHUAC"/>
    <s v="ALACHUA COUNTY SCHOOLS"/>
    <s v="RAWLINGS"/>
    <x v="30"/>
    <n v="2"/>
    <n v="2"/>
    <x v="16"/>
    <x v="16"/>
    <s v="CS"/>
    <x v="0"/>
    <n v="29.9"/>
    <n v="1"/>
    <n v="0"/>
    <n v="24"/>
    <b v="0"/>
    <n v="14.95"/>
    <s v="823129"/>
    <x v="95"/>
    <s v=""/>
    <x v="6"/>
  </r>
  <r>
    <s v="MK RAWLINGS ELEMENTARY"/>
    <s v="ALACHUAC"/>
    <s v="ALACHUA COUNTY SCHOOLS"/>
    <s v="RAWLINGS"/>
    <x v="30"/>
    <n v="2"/>
    <n v="2"/>
    <x v="16"/>
    <x v="16"/>
    <s v="CS"/>
    <x v="0"/>
    <n v="29.9"/>
    <n v="1"/>
    <n v="0"/>
    <n v="24"/>
    <b v="0"/>
    <n v="14.95"/>
    <s v="824336"/>
    <x v="23"/>
    <s v=""/>
    <x v="6"/>
  </r>
  <r>
    <s v="MK RAWLINGS ELEMENTARY"/>
    <s v="ALACHUAC"/>
    <s v="ALACHUA COUNTY SCHOOLS"/>
    <s v="RAWLINGS"/>
    <x v="30"/>
    <n v="1"/>
    <n v="1"/>
    <x v="16"/>
    <x v="16"/>
    <s v="CS"/>
    <x v="0"/>
    <n v="14.95"/>
    <n v="1"/>
    <n v="0"/>
    <n v="12"/>
    <b v="0"/>
    <n v="14.95"/>
    <s v="827712"/>
    <x v="70"/>
    <s v=""/>
    <x v="3"/>
  </r>
  <r>
    <s v="MK RAWLINGS ELEMENTARY"/>
    <s v="ALACHUAC"/>
    <s v="ALACHUA COUNTY SCHOOLS"/>
    <s v="RAWLINGS"/>
    <x v="30"/>
    <n v="1"/>
    <n v="1"/>
    <x v="16"/>
    <x v="16"/>
    <s v="CS"/>
    <x v="0"/>
    <n v="14.95"/>
    <n v="1"/>
    <n v="0"/>
    <n v="12"/>
    <b v="0"/>
    <n v="14.95"/>
    <s v="830290"/>
    <x v="71"/>
    <s v=""/>
    <x v="3"/>
  </r>
  <r>
    <s v="MK RAWLINGS ELEMENTARY"/>
    <s v="ALACHUAC"/>
    <s v="ALACHUA COUNTY SCHOOLS"/>
    <s v="RAWLINGS"/>
    <x v="30"/>
    <n v="1"/>
    <n v="1"/>
    <x v="16"/>
    <x v="16"/>
    <s v="CS"/>
    <x v="0"/>
    <n v="13.95"/>
    <n v="1"/>
    <n v="0"/>
    <n v="11"/>
    <b v="0"/>
    <n v="13.95"/>
    <s v="841877"/>
    <x v="85"/>
    <s v=""/>
    <x v="4"/>
  </r>
  <r>
    <s v="MK RAWLINGS ELEMENTARY"/>
    <s v="ALACHUAC"/>
    <s v="ALACHUA COUNTY SCHOOLS"/>
    <s v="RAWLINGS"/>
    <x v="30"/>
    <n v="1"/>
    <n v="1"/>
    <x v="16"/>
    <x v="16"/>
    <s v="CS"/>
    <x v="0"/>
    <n v="13.95"/>
    <n v="1"/>
    <n v="0"/>
    <n v="10.5"/>
    <b v="0"/>
    <n v="13.95"/>
    <s v="844470"/>
    <x v="72"/>
    <s v=""/>
    <x v="4"/>
  </r>
  <r>
    <s v="MK RAWLINGS ELEMENTARY"/>
    <s v="ALACHUAC"/>
    <s v="ALACHUA COUNTY SCHOOLS"/>
    <s v="RAWLINGS"/>
    <x v="30"/>
    <n v="1"/>
    <n v="1"/>
    <x v="16"/>
    <x v="16"/>
    <s v="CS"/>
    <x v="0"/>
    <n v="13.45"/>
    <n v="1"/>
    <n v="0"/>
    <n v="10.5"/>
    <b v="0"/>
    <n v="13.45"/>
    <s v="849683"/>
    <x v="73"/>
    <s v=""/>
    <x v="5"/>
  </r>
  <r>
    <s v="MK RAWLINGS ELEMENTARY"/>
    <s v="ALACHUAC"/>
    <s v="ALACHUA COUNTY SCHOOLS"/>
    <s v="RAWLINGS"/>
    <x v="30"/>
    <n v="1"/>
    <n v="1"/>
    <x v="16"/>
    <x v="16"/>
    <s v="CS"/>
    <x v="0"/>
    <n v="13.45"/>
    <n v="1"/>
    <n v="0"/>
    <n v="10.5"/>
    <b v="0"/>
    <n v="13.45"/>
    <s v="852156"/>
    <x v="74"/>
    <s v=""/>
    <x v="5"/>
  </r>
  <r>
    <s v="MK RAWLINGS ELEMENTARY"/>
    <s v="ALACHUAC"/>
    <s v="ALACHUA COUNTY SCHOOLS"/>
    <s v="RAWLINGS"/>
    <x v="30"/>
    <n v="1"/>
    <n v="1"/>
    <x v="16"/>
    <x v="16"/>
    <s v="CS"/>
    <x v="0"/>
    <n v="13.45"/>
    <n v="1"/>
    <n v="0"/>
    <n v="10.5"/>
    <b v="0"/>
    <n v="13.45"/>
    <s v="852157"/>
    <x v="74"/>
    <s v=""/>
    <x v="5"/>
  </r>
  <r>
    <s v="MK RAWLINGS ELEMENTARY"/>
    <s v="ALACHUAC"/>
    <s v="ALACHUA COUNTY SCHOOLS"/>
    <s v="RAWLINGS"/>
    <x v="30"/>
    <n v="4"/>
    <n v="4"/>
    <x v="97"/>
    <x v="103"/>
    <s v="CS"/>
    <x v="0"/>
    <n v="219.8"/>
    <n v="1"/>
    <n v="0"/>
    <n v="204"/>
    <b v="0"/>
    <n v="54.95"/>
    <s v="799530"/>
    <x v="84"/>
    <s v=""/>
    <x v="7"/>
  </r>
  <r>
    <s v="MK RAWLINGS ELEMENTARY"/>
    <s v="ALACHUAC"/>
    <s v="ALACHUA COUNTY SCHOOLS"/>
    <s v="RAWLINGS"/>
    <x v="30"/>
    <n v="5"/>
    <n v="5"/>
    <x v="97"/>
    <x v="104"/>
    <s v="CS"/>
    <x v="0"/>
    <n v="269.75"/>
    <n v="1"/>
    <n v="0"/>
    <n v="255"/>
    <b v="0"/>
    <n v="53.95"/>
    <s v="844471"/>
    <x v="72"/>
    <s v=""/>
    <x v="4"/>
  </r>
  <r>
    <s v="MK RAWLINGS ELEMENTARY"/>
    <s v="ALACHUAC"/>
    <s v="ALACHUA COUNTY SCHOOLS"/>
    <s v="RAWLINGS"/>
    <x v="30"/>
    <n v="10"/>
    <n v="10"/>
    <x v="53"/>
    <x v="105"/>
    <s v="CS"/>
    <x v="0"/>
    <n v="178"/>
    <n v="1"/>
    <n v="0"/>
    <n v="137.81"/>
    <b v="0"/>
    <n v="17.8"/>
    <s v="794261"/>
    <x v="69"/>
    <s v=""/>
    <x v="1"/>
  </r>
  <r>
    <s v="MK RAWLINGS ELEMENTARY"/>
    <s v="ALACHUAC"/>
    <s v="ALACHUA COUNTY SCHOOLS"/>
    <s v="RAWLINGS"/>
    <x v="30"/>
    <n v="4"/>
    <n v="4"/>
    <x v="148"/>
    <x v="163"/>
    <s v="CS"/>
    <x v="0"/>
    <n v="267.8"/>
    <n v="1"/>
    <n v="0"/>
    <n v="256"/>
    <b v="0"/>
    <n v="66.95"/>
    <s v="803083"/>
    <x v="76"/>
    <s v=""/>
    <x v="7"/>
  </r>
  <r>
    <s v="MK RAWLINGS ELEMENTARY"/>
    <s v="ALACHUAC"/>
    <s v="ALACHUA COUNTY SCHOOLS"/>
    <s v="RAWLINGS"/>
    <x v="30"/>
    <n v="7.6999999999999999E-2"/>
    <n v="1"/>
    <x v="31"/>
    <x v="32"/>
    <s v="CS"/>
    <x v="8"/>
    <n v="4.08"/>
    <n v="13"/>
    <n v="0"/>
    <n v="2.15"/>
    <b v="0"/>
    <n v="4.08"/>
    <s v="791862"/>
    <x v="59"/>
    <s v=""/>
    <x v="1"/>
  </r>
  <r>
    <s v="MK RAWLINGS ELEMENTARY"/>
    <s v="ALACHUAC"/>
    <s v="ALACHUA COUNTY SCHOOLS"/>
    <s v="RAWLINGS"/>
    <x v="30"/>
    <n v="7.6999999999999999E-2"/>
    <n v="1"/>
    <x v="31"/>
    <x v="32"/>
    <s v="CS"/>
    <x v="8"/>
    <n v="4.28"/>
    <n v="13"/>
    <n v="0"/>
    <n v="2.8"/>
    <b v="0"/>
    <n v="4.28"/>
    <s v="811353"/>
    <x v="80"/>
    <s v=""/>
    <x v="2"/>
  </r>
  <r>
    <s v="MK RAWLINGS ELEMENTARY"/>
    <s v="ALACHUAC"/>
    <s v="ALACHUA COUNTY SCHOOLS"/>
    <s v="RAWLINGS"/>
    <x v="30"/>
    <n v="1"/>
    <n v="1"/>
    <x v="17"/>
    <x v="17"/>
    <s v="CS"/>
    <x v="0"/>
    <n v="15.54"/>
    <n v="1"/>
    <n v="0"/>
    <n v="12.42"/>
    <b v="0"/>
    <n v="15.54"/>
    <s v="789597"/>
    <x v="65"/>
    <s v=""/>
    <x v="1"/>
  </r>
  <r>
    <s v="MK RAWLINGS ELEMENTARY"/>
    <s v="ALACHUAC"/>
    <s v="ALACHUA COUNTY SCHOOLS"/>
    <s v="RAWLINGS"/>
    <x v="30"/>
    <n v="7"/>
    <n v="7"/>
    <x v="99"/>
    <x v="107"/>
    <s v="CS"/>
    <x v="0"/>
    <n v="433.65"/>
    <n v="1"/>
    <n v="0"/>
    <n v="413"/>
    <b v="0"/>
    <n v="61.95"/>
    <s v="849684"/>
    <x v="73"/>
    <s v=""/>
    <x v="5"/>
  </r>
  <r>
    <s v="MK RAWLINGS ELEMENTARY"/>
    <s v="ALACHUAC"/>
    <s v="ALACHUA COUNTY SCHOOLS"/>
    <s v="RAWLINGS"/>
    <x v="30"/>
    <n v="5"/>
    <n v="5"/>
    <x v="100"/>
    <x v="108"/>
    <s v="CS"/>
    <x v="0"/>
    <n v="294.75"/>
    <n v="1"/>
    <n v="0"/>
    <n v="280"/>
    <b v="0"/>
    <n v="58.95"/>
    <s v="830291"/>
    <x v="71"/>
    <s v=""/>
    <x v="3"/>
  </r>
  <r>
    <s v="MK RAWLINGS ELEMENTARY"/>
    <s v="ALACHUAC"/>
    <s v="ALACHUA COUNTY SCHOOLS"/>
    <s v="RAWLINGS"/>
    <x v="30"/>
    <n v="0.42899999999999999"/>
    <n v="3"/>
    <x v="101"/>
    <x v="109"/>
    <s v="CS"/>
    <x v="2"/>
    <n v="13.59"/>
    <n v="7"/>
    <n v="0"/>
    <n v="5.56"/>
    <b v="0"/>
    <n v="4.53"/>
    <s v="832528"/>
    <x v="68"/>
    <s v=""/>
    <x v="3"/>
  </r>
  <r>
    <s v="MK RAWLINGS ELEMENTARY"/>
    <s v="ALACHUAC"/>
    <s v="ALACHUA COUNTY SCHOOLS"/>
    <s v="RAWLINGS"/>
    <x v="30"/>
    <n v="7"/>
    <n v="7"/>
    <x v="102"/>
    <x v="110"/>
    <s v="CS"/>
    <x v="0"/>
    <n v="116.55"/>
    <n v="1"/>
    <n v="0"/>
    <n v="94.5"/>
    <b v="0"/>
    <n v="16.649999999999999"/>
    <s v="854563"/>
    <x v="75"/>
    <s v=""/>
    <x v="5"/>
  </r>
  <r>
    <s v="MK RAWLINGS ELEMENTARY"/>
    <s v="ALACHUAC"/>
    <s v="ALACHUA COUNTY SCHOOLS"/>
    <s v="RAWLINGS"/>
    <x v="30"/>
    <n v="3"/>
    <n v="3"/>
    <x v="152"/>
    <x v="172"/>
    <s v="CS"/>
    <x v="0"/>
    <n v="46.95"/>
    <n v="1"/>
    <n v="0"/>
    <n v="38.1"/>
    <b v="0"/>
    <n v="15.65"/>
    <s v="814119"/>
    <x v="33"/>
    <s v=""/>
    <x v="2"/>
  </r>
  <r>
    <s v="MK RAWLINGS ELEMENTARY"/>
    <s v="ALACHUAC"/>
    <s v="ALACHUA COUNTY SCHOOLS"/>
    <s v="RAWLINGS"/>
    <x v="30"/>
    <n v="0.25"/>
    <n v="1"/>
    <x v="32"/>
    <x v="33"/>
    <s v="CS"/>
    <x v="5"/>
    <n v="5.39"/>
    <n v="4"/>
    <n v="0"/>
    <n v="2.46"/>
    <b v="0"/>
    <n v="5.39"/>
    <s v="811353"/>
    <x v="80"/>
    <s v=""/>
    <x v="2"/>
  </r>
  <r>
    <s v="MK RAWLINGS ELEMENTARY"/>
    <s v="ALACHUAC"/>
    <s v="ALACHUA COUNTY SCHOOLS"/>
    <s v="RAWLINGS"/>
    <x v="30"/>
    <n v="0.25"/>
    <n v="1"/>
    <x v="32"/>
    <x v="33"/>
    <s v="CS"/>
    <x v="5"/>
    <n v="5.3"/>
    <n v="4"/>
    <n v="0"/>
    <n v="2.5"/>
    <b v="0"/>
    <n v="5.3"/>
    <s v="823129"/>
    <x v="95"/>
    <s v=""/>
    <x v="6"/>
  </r>
  <r>
    <s v="MK RAWLINGS ELEMENTARY"/>
    <s v="ALACHUAC"/>
    <s v="ALACHUA COUNTY SCHOOLS"/>
    <s v="RAWLINGS"/>
    <x v="30"/>
    <n v="0.222"/>
    <n v="2"/>
    <x v="33"/>
    <x v="34"/>
    <s v="CS"/>
    <x v="5"/>
    <n v="8.24"/>
    <n v="9"/>
    <n v="0"/>
    <n v="4.28"/>
    <b v="0"/>
    <n v="4.12"/>
    <s v="794262"/>
    <x v="69"/>
    <s v=""/>
    <x v="1"/>
  </r>
  <r>
    <s v="MK RAWLINGS ELEMENTARY"/>
    <s v="ALACHUAC"/>
    <s v="ALACHUA COUNTY SCHOOLS"/>
    <s v="RAWLINGS"/>
    <x v="30"/>
    <n v="0.111"/>
    <n v="1"/>
    <x v="33"/>
    <x v="34"/>
    <s v="CS"/>
    <x v="5"/>
    <n v="3.99"/>
    <n v="9"/>
    <n v="0"/>
    <n v="1.82"/>
    <b v="0"/>
    <n v="3.99"/>
    <s v="823129"/>
    <x v="95"/>
    <s v=""/>
    <x v="6"/>
  </r>
  <r>
    <s v="MK RAWLINGS ELEMENTARY"/>
    <s v="ALACHUAC"/>
    <s v="ALACHUA COUNTY SCHOOLS"/>
    <s v="RAWLINGS"/>
    <x v="30"/>
    <n v="1"/>
    <n v="1"/>
    <x v="33"/>
    <x v="34"/>
    <s v="CS"/>
    <x v="0"/>
    <n v="17.059999999999999"/>
    <n v="1"/>
    <n v="0"/>
    <n v="14.11"/>
    <b v="0"/>
    <n v="17.059999999999999"/>
    <s v="844471"/>
    <x v="72"/>
    <s v=""/>
    <x v="4"/>
  </r>
  <r>
    <s v="MK RAWLINGS ELEMENTARY"/>
    <s v="ALACHUAC"/>
    <s v="ALACHUA COUNTY SCHOOLS"/>
    <s v="RAWLINGS"/>
    <x v="30"/>
    <n v="3"/>
    <n v="3"/>
    <x v="19"/>
    <x v="19"/>
    <s v="CS"/>
    <x v="0"/>
    <n v="65.849999999999994"/>
    <n v="1"/>
    <n v="0"/>
    <n v="41.19"/>
    <b v="0"/>
    <n v="21.95"/>
    <s v="811353"/>
    <x v="80"/>
    <s v=""/>
    <x v="2"/>
  </r>
  <r>
    <s v="MK RAWLINGS ELEMENTARY"/>
    <s v="ALACHUAC"/>
    <s v="ALACHUA COUNTY SCHOOLS"/>
    <s v="RAWLINGS"/>
    <x v="30"/>
    <n v="4"/>
    <n v="4"/>
    <x v="19"/>
    <x v="19"/>
    <s v="CS"/>
    <x v="0"/>
    <n v="87.8"/>
    <n v="1"/>
    <n v="0"/>
    <n v="59.01"/>
    <b v="0"/>
    <n v="21.95"/>
    <s v="812727"/>
    <x v="12"/>
    <s v=""/>
    <x v="2"/>
  </r>
  <r>
    <s v="MK RAWLINGS ELEMENTARY"/>
    <s v="ALACHUAC"/>
    <s v="ALACHUA COUNTY SCHOOLS"/>
    <s v="RAWLINGS"/>
    <x v="30"/>
    <n v="3"/>
    <n v="3"/>
    <x v="19"/>
    <x v="19"/>
    <s v="CS"/>
    <x v="0"/>
    <n v="65.849999999999994"/>
    <n v="1"/>
    <n v="0"/>
    <n v="44.74"/>
    <b v="0"/>
    <n v="21.95"/>
    <s v="814942"/>
    <x v="8"/>
    <s v=""/>
    <x v="2"/>
  </r>
  <r>
    <s v="MK RAWLINGS ELEMENTARY"/>
    <s v="ALACHUAC"/>
    <s v="ALACHUA COUNTY SCHOOLS"/>
    <s v="RAWLINGS"/>
    <x v="30"/>
    <n v="4"/>
    <n v="4"/>
    <x v="19"/>
    <x v="19"/>
    <s v="CS"/>
    <x v="0"/>
    <n v="87.8"/>
    <n v="1"/>
    <n v="0"/>
    <n v="59.18"/>
    <b v="0"/>
    <n v="21.95"/>
    <s v="817381"/>
    <x v="13"/>
    <s v=""/>
    <x v="2"/>
  </r>
  <r>
    <s v="MK RAWLINGS ELEMENTARY"/>
    <s v="ALACHUAC"/>
    <s v="ALACHUA COUNTY SCHOOLS"/>
    <s v="RAWLINGS"/>
    <x v="30"/>
    <n v="2"/>
    <n v="2"/>
    <x v="19"/>
    <x v="19"/>
    <s v="CS"/>
    <x v="0"/>
    <n v="43.9"/>
    <n v="1"/>
    <n v="0"/>
    <n v="27.49"/>
    <b v="0"/>
    <n v="21.95"/>
    <s v="819705"/>
    <x v="9"/>
    <s v=""/>
    <x v="6"/>
  </r>
  <r>
    <s v="MK RAWLINGS ELEMENTARY"/>
    <s v="ALACHUAC"/>
    <s v="ALACHUA COUNTY SCHOOLS"/>
    <s v="RAWLINGS"/>
    <x v="30"/>
    <n v="4"/>
    <n v="4"/>
    <x v="19"/>
    <x v="19"/>
    <s v="CS"/>
    <x v="0"/>
    <n v="87.8"/>
    <n v="1"/>
    <n v="0"/>
    <n v="63"/>
    <b v="0"/>
    <n v="21.95"/>
    <s v="823129"/>
    <x v="95"/>
    <s v=""/>
    <x v="6"/>
  </r>
  <r>
    <s v="MK RAWLINGS ELEMENTARY"/>
    <s v="ALACHUAC"/>
    <s v="ALACHUA COUNTY SCHOOLS"/>
    <s v="RAWLINGS"/>
    <x v="30"/>
    <n v="3"/>
    <n v="3"/>
    <x v="19"/>
    <x v="19"/>
    <s v="CS"/>
    <x v="0"/>
    <n v="65.849999999999994"/>
    <n v="1"/>
    <n v="0"/>
    <n v="44.77"/>
    <b v="0"/>
    <n v="21.95"/>
    <s v="824336"/>
    <x v="23"/>
    <s v=""/>
    <x v="6"/>
  </r>
  <r>
    <s v="MK RAWLINGS ELEMENTARY"/>
    <s v="ALACHUAC"/>
    <s v="ALACHUA COUNTY SCHOOLS"/>
    <s v="RAWLINGS"/>
    <x v="30"/>
    <n v="5"/>
    <n v="5"/>
    <x v="19"/>
    <x v="19"/>
    <s v="CS"/>
    <x v="0"/>
    <n v="109.75"/>
    <n v="1"/>
    <n v="0"/>
    <n v="83.82"/>
    <b v="0"/>
    <n v="21.95"/>
    <s v="827712"/>
    <x v="70"/>
    <s v=""/>
    <x v="3"/>
  </r>
  <r>
    <s v="MK RAWLINGS ELEMENTARY"/>
    <s v="ALACHUAC"/>
    <s v="ALACHUA COUNTY SCHOOLS"/>
    <s v="RAWLINGS"/>
    <x v="30"/>
    <n v="4"/>
    <n v="4"/>
    <x v="19"/>
    <x v="19"/>
    <s v="CS"/>
    <x v="0"/>
    <n v="87.8"/>
    <n v="1"/>
    <n v="0"/>
    <n v="62.16"/>
    <b v="0"/>
    <n v="21.95"/>
    <s v="830290"/>
    <x v="71"/>
    <s v=""/>
    <x v="3"/>
  </r>
  <r>
    <s v="MK RAWLINGS ELEMENTARY"/>
    <s v="ALACHUAC"/>
    <s v="ALACHUA COUNTY SCHOOLS"/>
    <s v="RAWLINGS"/>
    <x v="30"/>
    <n v="2"/>
    <n v="2"/>
    <x v="19"/>
    <x v="19"/>
    <s v="CS"/>
    <x v="0"/>
    <n v="43.9"/>
    <n v="1"/>
    <n v="0"/>
    <n v="31.54"/>
    <b v="0"/>
    <n v="21.95"/>
    <s v="832527"/>
    <x v="68"/>
    <s v=""/>
    <x v="3"/>
  </r>
  <r>
    <s v="MK RAWLINGS ELEMENTARY"/>
    <s v="ALACHUAC"/>
    <s v="ALACHUA COUNTY SCHOOLS"/>
    <s v="RAWLINGS"/>
    <x v="30"/>
    <n v="5"/>
    <n v="5"/>
    <x v="19"/>
    <x v="19"/>
    <s v="CS"/>
    <x v="0"/>
    <n v="109.75"/>
    <n v="1"/>
    <n v="0"/>
    <n v="81.3"/>
    <b v="0"/>
    <n v="21.95"/>
    <s v="837099"/>
    <x v="81"/>
    <s v=""/>
    <x v="3"/>
  </r>
  <r>
    <s v="MK RAWLINGS ELEMENTARY"/>
    <s v="ALACHUAC"/>
    <s v="ALACHUA COUNTY SCHOOLS"/>
    <s v="RAWLINGS"/>
    <x v="30"/>
    <n v="3"/>
    <n v="3"/>
    <x v="19"/>
    <x v="19"/>
    <s v="CS"/>
    <x v="0"/>
    <n v="65.849999999999994"/>
    <n v="1"/>
    <n v="0"/>
    <n v="48.02"/>
    <b v="0"/>
    <n v="21.95"/>
    <s v="841877"/>
    <x v="85"/>
    <s v=""/>
    <x v="4"/>
  </r>
  <r>
    <s v="MK RAWLINGS ELEMENTARY"/>
    <s v="ALACHUAC"/>
    <s v="ALACHUA COUNTY SCHOOLS"/>
    <s v="RAWLINGS"/>
    <x v="30"/>
    <n v="3"/>
    <n v="3"/>
    <x v="19"/>
    <x v="19"/>
    <s v="CS"/>
    <x v="0"/>
    <n v="65.849999999999994"/>
    <n v="1"/>
    <n v="0"/>
    <n v="47.7"/>
    <b v="0"/>
    <n v="21.95"/>
    <s v="844470"/>
    <x v="72"/>
    <s v=""/>
    <x v="4"/>
  </r>
  <r>
    <s v="MK RAWLINGS ELEMENTARY"/>
    <s v="ALACHUAC"/>
    <s v="ALACHUA COUNTY SCHOOLS"/>
    <s v="RAWLINGS"/>
    <x v="30"/>
    <n v="4"/>
    <n v="4"/>
    <x v="19"/>
    <x v="19"/>
    <s v="CS"/>
    <x v="0"/>
    <n v="87.8"/>
    <n v="1"/>
    <n v="0"/>
    <n v="83.95"/>
    <b v="0"/>
    <n v="21.95"/>
    <s v="849683"/>
    <x v="73"/>
    <s v=""/>
    <x v="5"/>
  </r>
  <r>
    <s v="MK RAWLINGS ELEMENTARY"/>
    <s v="ALACHUAC"/>
    <s v="ALACHUA COUNTY SCHOOLS"/>
    <s v="RAWLINGS"/>
    <x v="30"/>
    <n v="4"/>
    <n v="4"/>
    <x v="19"/>
    <x v="19"/>
    <s v="CS"/>
    <x v="0"/>
    <n v="87.8"/>
    <n v="1"/>
    <n v="0"/>
    <n v="65.41"/>
    <b v="0"/>
    <n v="21.95"/>
    <s v="852156"/>
    <x v="74"/>
    <s v=""/>
    <x v="5"/>
  </r>
  <r>
    <s v="MK RAWLINGS ELEMENTARY"/>
    <s v="ALACHUAC"/>
    <s v="ALACHUA COUNTY SCHOOLS"/>
    <s v="RAWLINGS"/>
    <x v="30"/>
    <n v="4"/>
    <n v="4"/>
    <x v="19"/>
    <x v="19"/>
    <s v="CS"/>
    <x v="0"/>
    <n v="87.8"/>
    <n v="1"/>
    <n v="0"/>
    <n v="65.41"/>
    <b v="0"/>
    <n v="21.95"/>
    <s v="852157"/>
    <x v="74"/>
    <s v=""/>
    <x v="5"/>
  </r>
  <r>
    <s v="MK RAWLINGS ELEMENTARY"/>
    <s v="ALACHUAC"/>
    <s v="ALACHUA COUNTY SCHOOLS"/>
    <s v="RAWLINGS"/>
    <x v="30"/>
    <n v="3"/>
    <n v="3"/>
    <x v="19"/>
    <x v="19"/>
    <s v="CS"/>
    <x v="0"/>
    <n v="65.849999999999994"/>
    <n v="1"/>
    <n v="0"/>
    <n v="50.7"/>
    <b v="0"/>
    <n v="21.95"/>
    <s v="859182"/>
    <x v="77"/>
    <s v=""/>
    <x v="8"/>
  </r>
  <r>
    <s v="MK RAWLINGS ELEMENTARY"/>
    <s v="ALACHUAC"/>
    <s v="ALACHUA COUNTY SCHOOLS"/>
    <s v="RAWLINGS"/>
    <x v="30"/>
    <n v="4"/>
    <n v="4"/>
    <x v="82"/>
    <x v="165"/>
    <s v="CS"/>
    <x v="0"/>
    <n v="135.80000000000001"/>
    <n v="1"/>
    <n v="0"/>
    <n v="124"/>
    <b v="0"/>
    <n v="33.950000000000003"/>
    <s v="823128"/>
    <x v="95"/>
    <s v=""/>
    <x v="6"/>
  </r>
  <r>
    <s v="MK RAWLINGS ELEMENTARY"/>
    <s v="ALACHUAC"/>
    <s v="ALACHUA COUNTY SCHOOLS"/>
    <s v="RAWLINGS"/>
    <x v="30"/>
    <n v="4"/>
    <n v="4"/>
    <x v="155"/>
    <x v="178"/>
    <s v="CS"/>
    <x v="0"/>
    <n v="139.80000000000001"/>
    <n v="1"/>
    <n v="0"/>
    <n v="124"/>
    <b v="0"/>
    <n v="34.950000000000003"/>
    <s v="811354"/>
    <x v="80"/>
    <s v=""/>
    <x v="2"/>
  </r>
  <r>
    <s v="MK RAWLINGS ELEMENTARY"/>
    <s v="ALACHUAC"/>
    <s v="ALACHUA COUNTY SCHOOLS"/>
    <s v="RAWLINGS"/>
    <x v="30"/>
    <n v="5"/>
    <n v="5"/>
    <x v="103"/>
    <x v="111"/>
    <s v="CS"/>
    <x v="0"/>
    <n v="239.75"/>
    <n v="1"/>
    <n v="0"/>
    <n v="225"/>
    <b v="0"/>
    <n v="47.95"/>
    <s v="827717"/>
    <x v="70"/>
    <s v=""/>
    <x v="3"/>
  </r>
  <r>
    <s v="MK RAWLINGS ELEMENTARY"/>
    <s v="ALACHUAC"/>
    <s v="ALACHUA COUNTY SCHOOLS"/>
    <s v="RAWLINGS"/>
    <x v="30"/>
    <n v="2"/>
    <n v="2"/>
    <x v="19"/>
    <x v="20"/>
    <s v="CS"/>
    <x v="0"/>
    <n v="55.9"/>
    <n v="1"/>
    <n v="0"/>
    <n v="49.74"/>
    <b v="0"/>
    <n v="27.95"/>
    <s v="786945"/>
    <x v="88"/>
    <s v=""/>
    <x v="0"/>
  </r>
  <r>
    <s v="MK RAWLINGS ELEMENTARY"/>
    <s v="ALACHUAC"/>
    <s v="ALACHUA COUNTY SCHOOLS"/>
    <s v="RAWLINGS"/>
    <x v="30"/>
    <n v="2"/>
    <n v="2"/>
    <x v="19"/>
    <x v="20"/>
    <s v="CS"/>
    <x v="0"/>
    <n v="55.9"/>
    <n v="1"/>
    <n v="0"/>
    <n v="27.5"/>
    <b v="0"/>
    <n v="27.95"/>
    <s v="791862"/>
    <x v="59"/>
    <s v=""/>
    <x v="1"/>
  </r>
  <r>
    <s v="MK RAWLINGS ELEMENTARY"/>
    <s v="ALACHUAC"/>
    <s v="ALACHUA COUNTY SCHOOLS"/>
    <s v="RAWLINGS"/>
    <x v="30"/>
    <n v="4"/>
    <n v="4"/>
    <x v="19"/>
    <x v="20"/>
    <s v="CS"/>
    <x v="0"/>
    <n v="87.8"/>
    <n v="1"/>
    <n v="0"/>
    <n v="55.01"/>
    <b v="0"/>
    <n v="21.95"/>
    <s v="794260"/>
    <x v="69"/>
    <s v=""/>
    <x v="1"/>
  </r>
  <r>
    <s v="MK RAWLINGS ELEMENTARY"/>
    <s v="ALACHUAC"/>
    <s v="ALACHUA COUNTY SCHOOLS"/>
    <s v="RAWLINGS"/>
    <x v="30"/>
    <n v="2"/>
    <n v="2"/>
    <x v="19"/>
    <x v="20"/>
    <s v="CS"/>
    <x v="0"/>
    <n v="43.9"/>
    <n v="1"/>
    <n v="0"/>
    <n v="27.68"/>
    <b v="0"/>
    <n v="21.95"/>
    <s v="798499"/>
    <x v="66"/>
    <s v=""/>
    <x v="7"/>
  </r>
  <r>
    <s v="MK RAWLINGS ELEMENTARY"/>
    <s v="ALACHUAC"/>
    <s v="ALACHUA COUNTY SCHOOLS"/>
    <s v="RAWLINGS"/>
    <x v="30"/>
    <n v="3"/>
    <n v="3"/>
    <x v="19"/>
    <x v="20"/>
    <s v="CS"/>
    <x v="0"/>
    <n v="65.849999999999994"/>
    <n v="1"/>
    <n v="0"/>
    <n v="47.94"/>
    <b v="0"/>
    <n v="21.95"/>
    <s v="803082"/>
    <x v="76"/>
    <s v=""/>
    <x v="7"/>
  </r>
  <r>
    <s v="MK RAWLINGS ELEMENTARY"/>
    <s v="ALACHUAC"/>
    <s v="ALACHUA COUNTY SCHOOLS"/>
    <s v="RAWLINGS"/>
    <x v="30"/>
    <n v="3"/>
    <n v="3"/>
    <x v="19"/>
    <x v="20"/>
    <s v="CS"/>
    <x v="0"/>
    <n v="65.849999999999994"/>
    <n v="1"/>
    <n v="0"/>
    <n v="37.19"/>
    <b v="0"/>
    <n v="21.95"/>
    <s v="809092"/>
    <x v="67"/>
    <s v=""/>
    <x v="2"/>
  </r>
  <r>
    <s v="MK RAWLINGS ELEMENTARY"/>
    <s v="ALACHUAC"/>
    <s v="ALACHUA COUNTY SCHOOLS"/>
    <s v="RAWLINGS"/>
    <x v="30"/>
    <n v="8"/>
    <n v="8"/>
    <x v="104"/>
    <x v="112"/>
    <s v="CS"/>
    <x v="0"/>
    <n v="487.6"/>
    <n v="1"/>
    <n v="0"/>
    <n v="464"/>
    <b v="0"/>
    <n v="60.95"/>
    <s v="852158"/>
    <x v="74"/>
    <s v=""/>
    <x v="5"/>
  </r>
  <r>
    <s v="MK RAWLINGS ELEMENTARY"/>
    <s v="ALACHUAC"/>
    <s v="ALACHUA COUNTY SCHOOLS"/>
    <s v="RAWLINGS"/>
    <x v="30"/>
    <n v="2"/>
    <n v="2"/>
    <x v="106"/>
    <x v="114"/>
    <s v="CS"/>
    <x v="0"/>
    <n v="53.4"/>
    <n v="1"/>
    <n v="0"/>
    <n v="47.5"/>
    <b v="0"/>
    <n v="26.7"/>
    <s v="791863"/>
    <x v="59"/>
    <s v=""/>
    <x v="1"/>
  </r>
  <r>
    <s v="MK RAWLINGS ELEMENTARY"/>
    <s v="ALACHUAC"/>
    <s v="ALACHUA COUNTY SCHOOLS"/>
    <s v="RAWLINGS"/>
    <x v="30"/>
    <n v="4"/>
    <n v="4"/>
    <x v="107"/>
    <x v="115"/>
    <s v="CS"/>
    <x v="0"/>
    <n v="57.8"/>
    <n v="1"/>
    <n v="0"/>
    <n v="41.8"/>
    <b v="0"/>
    <n v="14.45"/>
    <s v="798500"/>
    <x v="66"/>
    <s v=""/>
    <x v="7"/>
  </r>
  <r>
    <s v="MK RAWLINGS ELEMENTARY"/>
    <s v="ALACHUAC"/>
    <s v="ALACHUA COUNTY SCHOOLS"/>
    <s v="RAWLINGS"/>
    <x v="30"/>
    <n v="5"/>
    <n v="5"/>
    <x v="107"/>
    <x v="115"/>
    <s v="CS"/>
    <x v="0"/>
    <n v="72.25"/>
    <n v="1"/>
    <n v="0"/>
    <n v="52.25"/>
    <b v="0"/>
    <n v="14.45"/>
    <s v="837100"/>
    <x v="81"/>
    <s v=""/>
    <x v="3"/>
  </r>
  <r>
    <s v="MK RAWLINGS ELEMENTARY"/>
    <s v="ALACHUAC"/>
    <s v="ALACHUA COUNTY SCHOOLS"/>
    <s v="RAWLINGS"/>
    <x v="30"/>
    <n v="6"/>
    <n v="6"/>
    <x v="108"/>
    <x v="116"/>
    <s v="CS"/>
    <x v="0"/>
    <n v="232.32"/>
    <n v="1"/>
    <n v="0"/>
    <n v="103.79"/>
    <b v="0"/>
    <n v="38.72"/>
    <s v="841878"/>
    <x v="85"/>
    <s v=""/>
    <x v="4"/>
  </r>
  <r>
    <s v="MK RAWLINGS ELEMENTARY"/>
    <s v="ALACHUAC"/>
    <s v="ALACHUA COUNTY SCHOOLS"/>
    <s v="RAWLINGS"/>
    <x v="30"/>
    <n v="4"/>
    <n v="4"/>
    <x v="153"/>
    <x v="173"/>
    <s v="CS"/>
    <x v="0"/>
    <n v="247.8"/>
    <n v="1"/>
    <n v="0"/>
    <n v="232"/>
    <b v="0"/>
    <n v="61.95"/>
    <s v="799530"/>
    <x v="84"/>
    <s v=""/>
    <x v="7"/>
  </r>
  <r>
    <s v="MK RAWLINGS ELEMENTARY"/>
    <s v="ALACHUAC"/>
    <s v="ALACHUA COUNTY SCHOOLS"/>
    <s v="RAWLINGS"/>
    <x v="30"/>
    <n v="4"/>
    <n v="4"/>
    <x v="111"/>
    <x v="119"/>
    <s v="CS"/>
    <x v="0"/>
    <n v="227.8"/>
    <n v="1"/>
    <n v="0"/>
    <n v="212"/>
    <b v="0"/>
    <n v="56.95"/>
    <s v="798500"/>
    <x v="66"/>
    <s v=""/>
    <x v="7"/>
  </r>
  <r>
    <s v="MK RAWLINGS ELEMENTARY"/>
    <s v="ALACHUAC"/>
    <s v="ALACHUA COUNTY SCHOOLS"/>
    <s v="RAWLINGS"/>
    <x v="30"/>
    <n v="4"/>
    <n v="4"/>
    <x v="111"/>
    <x v="119"/>
    <s v="CS"/>
    <x v="0"/>
    <n v="223.8"/>
    <n v="1"/>
    <n v="0"/>
    <n v="212"/>
    <b v="0"/>
    <n v="55.95"/>
    <s v="803083"/>
    <x v="76"/>
    <s v=""/>
    <x v="7"/>
  </r>
  <r>
    <s v="MK RAWLINGS ELEMENTARY"/>
    <s v="ALACHUAC"/>
    <s v="ALACHUA COUNTY SCHOOLS"/>
    <s v="RAWLINGS"/>
    <x v="30"/>
    <n v="13"/>
    <n v="13"/>
    <x v="111"/>
    <x v="119"/>
    <s v="CS"/>
    <x v="0"/>
    <n v="727.35"/>
    <n v="1"/>
    <n v="0"/>
    <n v="689"/>
    <b v="0"/>
    <n v="55.95"/>
    <s v="816081"/>
    <x v="63"/>
    <s v=""/>
    <x v="2"/>
  </r>
  <r>
    <s v="MK RAWLINGS ELEMENTARY"/>
    <s v="ALACHUAC"/>
    <s v="ALACHUA COUNTY SCHOOLS"/>
    <s v="RAWLINGS"/>
    <x v="30"/>
    <n v="3"/>
    <n v="3"/>
    <x v="112"/>
    <x v="120"/>
    <s v="CS"/>
    <x v="0"/>
    <n v="71.849999999999994"/>
    <n v="1"/>
    <n v="0"/>
    <n v="66.62"/>
    <b v="0"/>
    <n v="23.95"/>
    <s v="795280"/>
    <x v="61"/>
    <s v=""/>
    <x v="1"/>
  </r>
  <r>
    <s v="MK RAWLINGS ELEMENTARY"/>
    <s v="ALACHUAC"/>
    <s v="ALACHUA COUNTY SCHOOLS"/>
    <s v="RAWLINGS"/>
    <x v="30"/>
    <n v="3"/>
    <n v="3"/>
    <x v="112"/>
    <x v="120"/>
    <s v="CS"/>
    <x v="0"/>
    <n v="36.270000000000003"/>
    <n v="1"/>
    <n v="0"/>
    <n v="27.43"/>
    <b v="0"/>
    <n v="12.09"/>
    <s v="811354"/>
    <x v="80"/>
    <s v=""/>
    <x v="2"/>
  </r>
  <r>
    <s v="MK RAWLINGS ELEMENTARY"/>
    <s v="ALACHUAC"/>
    <s v="ALACHUA COUNTY SCHOOLS"/>
    <s v="RAWLINGS"/>
    <x v="30"/>
    <n v="3"/>
    <n v="3"/>
    <x v="113"/>
    <x v="121"/>
    <s v="CS"/>
    <x v="0"/>
    <n v="84.6"/>
    <n v="1"/>
    <n v="0"/>
    <n v="75.739999999999995"/>
    <b v="0"/>
    <n v="28.2"/>
    <s v="852158"/>
    <x v="74"/>
    <s v=""/>
    <x v="5"/>
  </r>
  <r>
    <s v="MK RAWLINGS ELEMENTARY"/>
    <s v="ALACHUAC"/>
    <s v="ALACHUA COUNTY SCHOOLS"/>
    <s v="RAWLINGS"/>
    <x v="30"/>
    <n v="0.5"/>
    <n v="2"/>
    <x v="20"/>
    <x v="21"/>
    <s v="CS"/>
    <x v="5"/>
    <n v="14.46"/>
    <n v="4"/>
    <n v="0"/>
    <n v="7.84"/>
    <b v="0"/>
    <n v="7.23"/>
    <s v="786945"/>
    <x v="88"/>
    <s v=""/>
    <x v="0"/>
  </r>
  <r>
    <s v="MK RAWLINGS ELEMENTARY"/>
    <s v="ALACHUAC"/>
    <s v="ALACHUA COUNTY SCHOOLS"/>
    <s v="RAWLINGS"/>
    <x v="30"/>
    <n v="1"/>
    <n v="1"/>
    <x v="20"/>
    <x v="21"/>
    <s v="CS"/>
    <x v="0"/>
    <n v="15.2"/>
    <n v="1"/>
    <n v="0"/>
    <n v="11.45"/>
    <b v="0"/>
    <n v="15.2"/>
    <s v="789597"/>
    <x v="65"/>
    <s v=""/>
    <x v="1"/>
  </r>
  <r>
    <s v="MK RAWLINGS ELEMENTARY"/>
    <s v="ALACHUAC"/>
    <s v="ALACHUA COUNTY SCHOOLS"/>
    <s v="RAWLINGS"/>
    <x v="30"/>
    <n v="1"/>
    <n v="1"/>
    <x v="20"/>
    <x v="21"/>
    <s v="CS"/>
    <x v="0"/>
    <n v="15.92"/>
    <n v="1"/>
    <n v="0"/>
    <n v="13.99"/>
    <b v="0"/>
    <n v="15.92"/>
    <s v="791862"/>
    <x v="59"/>
    <s v=""/>
    <x v="1"/>
  </r>
  <r>
    <s v="MK RAWLINGS ELEMENTARY"/>
    <s v="ALACHUAC"/>
    <s v="ALACHUA COUNTY SCHOOLS"/>
    <s v="RAWLINGS"/>
    <x v="30"/>
    <n v="0.25"/>
    <n v="1"/>
    <x v="20"/>
    <x v="21"/>
    <s v="CS"/>
    <x v="5"/>
    <n v="7.11"/>
    <n v="4"/>
    <n v="0"/>
    <n v="4.83"/>
    <b v="0"/>
    <n v="7.11"/>
    <s v="798499"/>
    <x v="66"/>
    <s v=""/>
    <x v="7"/>
  </r>
  <r>
    <s v="MK RAWLINGS ELEMENTARY"/>
    <s v="ALACHUAC"/>
    <s v="ALACHUA COUNTY SCHOOLS"/>
    <s v="RAWLINGS"/>
    <x v="30"/>
    <n v="0.25"/>
    <n v="1"/>
    <x v="20"/>
    <x v="21"/>
    <s v="CS"/>
    <x v="5"/>
    <n v="7.11"/>
    <n v="4"/>
    <n v="0"/>
    <n v="4.95"/>
    <b v="0"/>
    <n v="7.11"/>
    <s v="799529"/>
    <x v="10"/>
    <s v=""/>
    <x v="7"/>
  </r>
  <r>
    <s v="MK RAWLINGS ELEMENTARY"/>
    <s v="ALACHUAC"/>
    <s v="ALACHUA COUNTY SCHOOLS"/>
    <s v="RAWLINGS"/>
    <x v="30"/>
    <n v="0.25"/>
    <n v="1"/>
    <x v="20"/>
    <x v="21"/>
    <s v="CS"/>
    <x v="5"/>
    <n v="6.91"/>
    <n v="4"/>
    <n v="0"/>
    <n v="4.54"/>
    <b v="0"/>
    <n v="6.91"/>
    <s v="811353"/>
    <x v="80"/>
    <s v=""/>
    <x v="2"/>
  </r>
  <r>
    <s v="MK RAWLINGS ELEMENTARY"/>
    <s v="ALACHUAC"/>
    <s v="ALACHUA COUNTY SCHOOLS"/>
    <s v="RAWLINGS"/>
    <x v="30"/>
    <n v="0.5"/>
    <n v="2"/>
    <x v="20"/>
    <x v="21"/>
    <s v="CS"/>
    <x v="5"/>
    <n v="11.92"/>
    <n v="4"/>
    <n v="0"/>
    <n v="6.37"/>
    <b v="0"/>
    <n v="5.96"/>
    <s v="823129"/>
    <x v="95"/>
    <s v=""/>
    <x v="6"/>
  </r>
  <r>
    <s v="MK RAWLINGS ELEMENTARY"/>
    <s v="ALACHUAC"/>
    <s v="ALACHUA COUNTY SCHOOLS"/>
    <s v="RAWLINGS"/>
    <x v="30"/>
    <n v="0.25"/>
    <n v="1"/>
    <x v="20"/>
    <x v="21"/>
    <s v="CS"/>
    <x v="5"/>
    <n v="6.49"/>
    <n v="4"/>
    <n v="0"/>
    <n v="4.0999999999999996"/>
    <b v="0"/>
    <n v="6.49"/>
    <s v="827712"/>
    <x v="70"/>
    <s v=""/>
    <x v="3"/>
  </r>
  <r>
    <s v="MK RAWLINGS ELEMENTARY"/>
    <s v="ALACHUAC"/>
    <s v="ALACHUA COUNTY SCHOOLS"/>
    <s v="RAWLINGS"/>
    <x v="30"/>
    <n v="0.25"/>
    <n v="1"/>
    <x v="20"/>
    <x v="21"/>
    <s v="CS"/>
    <x v="5"/>
    <n v="5.14"/>
    <n v="4"/>
    <n v="0"/>
    <n v="3.15"/>
    <b v="0"/>
    <n v="5.14"/>
    <s v="837099"/>
    <x v="81"/>
    <s v=""/>
    <x v="3"/>
  </r>
  <r>
    <s v="MK RAWLINGS ELEMENTARY"/>
    <s v="ALACHUAC"/>
    <s v="ALACHUA COUNTY SCHOOLS"/>
    <s v="RAWLINGS"/>
    <x v="30"/>
    <n v="0.25"/>
    <n v="1"/>
    <x v="20"/>
    <x v="21"/>
    <s v="CS"/>
    <x v="5"/>
    <n v="7.46"/>
    <n v="4"/>
    <n v="0"/>
    <n v="5.84"/>
    <b v="0"/>
    <n v="7.46"/>
    <s v="844470"/>
    <x v="72"/>
    <s v=""/>
    <x v="4"/>
  </r>
  <r>
    <s v="MK RAWLINGS ELEMENTARY"/>
    <s v="ALACHUAC"/>
    <s v="ALACHUA COUNTY SCHOOLS"/>
    <s v="RAWLINGS"/>
    <x v="30"/>
    <n v="0.75"/>
    <n v="3"/>
    <x v="20"/>
    <x v="21"/>
    <s v="CS"/>
    <x v="5"/>
    <n v="19.41"/>
    <n v="4"/>
    <n v="0"/>
    <n v="14.43"/>
    <b v="0"/>
    <n v="6.47"/>
    <s v="849684"/>
    <x v="73"/>
    <s v=""/>
    <x v="5"/>
  </r>
  <r>
    <s v="MK RAWLINGS ELEMENTARY"/>
    <s v="ALACHUAC"/>
    <s v="ALACHUA COUNTY SCHOOLS"/>
    <s v="RAWLINGS"/>
    <x v="30"/>
    <n v="0.3"/>
    <n v="3"/>
    <x v="21"/>
    <x v="22"/>
    <s v="CS"/>
    <x v="6"/>
    <n v="14.07"/>
    <n v="10"/>
    <n v="0"/>
    <n v="6.6"/>
    <b v="0"/>
    <n v="4.6900000000000004"/>
    <s v="849684"/>
    <x v="73"/>
    <s v=""/>
    <x v="5"/>
  </r>
  <r>
    <s v="MK RAWLINGS ELEMENTARY"/>
    <s v="ALACHUAC"/>
    <s v="ALACHUA COUNTY SCHOOLS"/>
    <s v="RAWLINGS"/>
    <x v="30"/>
    <n v="0.6"/>
    <n v="3"/>
    <x v="114"/>
    <x v="122"/>
    <s v="CS"/>
    <x v="6"/>
    <n v="18.72"/>
    <n v="5"/>
    <n v="0"/>
    <n v="7.25"/>
    <b v="0"/>
    <n v="6.24"/>
    <s v="849684"/>
    <x v="73"/>
    <s v=""/>
    <x v="5"/>
  </r>
  <r>
    <s v="MK RAWLINGS ELEMENTARY"/>
    <s v="ALACHUAC"/>
    <s v="ALACHUA COUNTY SCHOOLS"/>
    <s v="RAWLINGS"/>
    <x v="30"/>
    <n v="4"/>
    <n v="4"/>
    <x v="115"/>
    <x v="123"/>
    <s v="CS"/>
    <x v="0"/>
    <n v="207.8"/>
    <n v="1"/>
    <n v="0"/>
    <n v="192"/>
    <b v="0"/>
    <n v="51.95"/>
    <s v="814119"/>
    <x v="33"/>
    <s v=""/>
    <x v="2"/>
  </r>
  <r>
    <s v="MK RAWLINGS ELEMENTARY"/>
    <s v="ALACHUAC"/>
    <s v="ALACHUA COUNTY SCHOOLS"/>
    <s v="RAWLINGS"/>
    <x v="30"/>
    <n v="7"/>
    <n v="7"/>
    <x v="116"/>
    <x v="124"/>
    <s v="CS"/>
    <x v="0"/>
    <n v="349.65"/>
    <n v="1"/>
    <n v="0"/>
    <n v="329"/>
    <b v="0"/>
    <n v="49.95"/>
    <s v="849684"/>
    <x v="73"/>
    <s v=""/>
    <x v="5"/>
  </r>
  <r>
    <s v="MK RAWLINGS ELEMENTARY"/>
    <s v="ALACHUAC"/>
    <s v="ALACHUA COUNTY SCHOOLS"/>
    <s v="RAWLINGS"/>
    <x v="30"/>
    <n v="1"/>
    <n v="1"/>
    <x v="116"/>
    <x v="124"/>
    <s v="CS"/>
    <x v="0"/>
    <n v="44.95"/>
    <n v="1"/>
    <n v="0"/>
    <n v="42"/>
    <b v="0"/>
    <n v="44.95"/>
    <s v="852159"/>
    <x v="74"/>
    <s v=""/>
    <x v="5"/>
  </r>
  <r>
    <s v="MK RAWLINGS ELEMENTARY"/>
    <s v="ALACHUAC"/>
    <s v="ALACHUA COUNTY SCHOOLS"/>
    <s v="RAWLINGS"/>
    <x v="30"/>
    <n v="0.16700000000000001"/>
    <n v="1"/>
    <x v="55"/>
    <x v="59"/>
    <s v="CS"/>
    <x v="2"/>
    <n v="5.08"/>
    <n v="6"/>
    <n v="0"/>
    <n v="2"/>
    <b v="0"/>
    <n v="5.08"/>
    <s v="852157"/>
    <x v="74"/>
    <s v=""/>
    <x v="5"/>
  </r>
  <r>
    <s v="MK RAWLINGS ELEMENTARY"/>
    <s v="ALACHUAC"/>
    <s v="ALACHUA COUNTY SCHOOLS"/>
    <s v="RAWLINGS"/>
    <x v="30"/>
    <n v="4"/>
    <n v="4"/>
    <x v="117"/>
    <x v="125"/>
    <s v="CS"/>
    <x v="0"/>
    <n v="191.8"/>
    <n v="1"/>
    <n v="0"/>
    <n v="180"/>
    <b v="0"/>
    <n v="47.95"/>
    <s v="809093"/>
    <x v="67"/>
    <s v=""/>
    <x v="2"/>
  </r>
  <r>
    <s v="MK RAWLINGS ELEMENTARY"/>
    <s v="ALACHUAC"/>
    <s v="ALACHUA COUNTY SCHOOLS"/>
    <s v="RAWLINGS"/>
    <x v="30"/>
    <n v="2"/>
    <n v="2"/>
    <x v="158"/>
    <x v="187"/>
    <s v="CS"/>
    <x v="0"/>
    <n v="29.9"/>
    <n v="1"/>
    <n v="0"/>
    <n v="24"/>
    <b v="0"/>
    <n v="14.95"/>
    <s v="841878"/>
    <x v="85"/>
    <s v=""/>
    <x v="4"/>
  </r>
  <r>
    <s v="MK RAWLINGS ELEMENTARY"/>
    <s v="ALACHUAC"/>
    <s v="ALACHUA COUNTY SCHOOLS"/>
    <s v="RAWLINGS"/>
    <x v="30"/>
    <n v="-1"/>
    <n v="-1"/>
    <x v="158"/>
    <x v="187"/>
    <s v="CS"/>
    <x v="0"/>
    <n v="-14.95"/>
    <n v="1"/>
    <n v="0"/>
    <n v="-12"/>
    <b v="0"/>
    <n v="14.95"/>
    <s v="842767"/>
    <x v="42"/>
    <s v=""/>
    <x v="4"/>
  </r>
  <r>
    <s v="MK RAWLINGS ELEMENTARY"/>
    <s v="ALACHUAC"/>
    <s v="ALACHUA COUNTY SCHOOLS"/>
    <s v="RAWLINGS"/>
    <x v="30"/>
    <n v="4"/>
    <n v="4"/>
    <x v="119"/>
    <x v="128"/>
    <s v="CS"/>
    <x v="0"/>
    <n v="103.28"/>
    <n v="1"/>
    <n v="0"/>
    <n v="87.92"/>
    <b v="0"/>
    <n v="25.82"/>
    <s v="857311"/>
    <x v="48"/>
    <s v=""/>
    <x v="5"/>
  </r>
  <r>
    <s v="MK RAWLINGS ELEMENTARY"/>
    <s v="ALACHUAC"/>
    <s v="ALACHUA COUNTY SCHOOLS"/>
    <s v="RAWLINGS"/>
    <x v="30"/>
    <n v="4"/>
    <n v="4"/>
    <x v="120"/>
    <x v="129"/>
    <s v="CS"/>
    <x v="0"/>
    <n v="167.8"/>
    <n v="1"/>
    <n v="0"/>
    <n v="152"/>
    <b v="0"/>
    <n v="41.95"/>
    <s v="799530"/>
    <x v="84"/>
    <s v=""/>
    <x v="7"/>
  </r>
  <r>
    <s v="MK RAWLINGS ELEMENTARY"/>
    <s v="ALACHUAC"/>
    <s v="ALACHUA COUNTY SCHOOLS"/>
    <s v="RAWLINGS"/>
    <x v="30"/>
    <n v="0.6"/>
    <n v="3"/>
    <x v="121"/>
    <x v="130"/>
    <s v="CS"/>
    <x v="7"/>
    <n v="39.270000000000003"/>
    <n v="5"/>
    <n v="0"/>
    <n v="30.65"/>
    <b v="0"/>
    <n v="13.09"/>
    <s v="818326"/>
    <x v="82"/>
    <s v=""/>
    <x v="6"/>
  </r>
  <r>
    <s v="MK RAWLINGS ELEMENTARY"/>
    <s v="ALACHUAC"/>
    <s v="ALACHUA COUNTY SCHOOLS"/>
    <s v="RAWLINGS"/>
    <x v="30"/>
    <n v="1"/>
    <n v="1"/>
    <x v="56"/>
    <x v="60"/>
    <s v="CS"/>
    <x v="0"/>
    <n v="14.95"/>
    <n v="1"/>
    <n v="0"/>
    <n v="11.09"/>
    <b v="0"/>
    <n v="14.95"/>
    <s v="791862"/>
    <x v="59"/>
    <s v=""/>
    <x v="1"/>
  </r>
  <r>
    <s v="MK RAWLINGS ELEMENTARY"/>
    <s v="ALACHUAC"/>
    <s v="ALACHUA COUNTY SCHOOLS"/>
    <s v="RAWLINGS"/>
    <x v="30"/>
    <n v="2"/>
    <n v="2"/>
    <x v="56"/>
    <x v="60"/>
    <s v="CS"/>
    <x v="0"/>
    <n v="38.700000000000003"/>
    <n v="1"/>
    <n v="0"/>
    <n v="24.01"/>
    <b v="0"/>
    <n v="19.350000000000001"/>
    <s v="794261"/>
    <x v="69"/>
    <s v=""/>
    <x v="1"/>
  </r>
  <r>
    <s v="MK RAWLINGS ELEMENTARY"/>
    <s v="ALACHUAC"/>
    <s v="ALACHUA COUNTY SCHOOLS"/>
    <s v="RAWLINGS"/>
    <x v="30"/>
    <n v="1"/>
    <n v="1"/>
    <x v="56"/>
    <x v="60"/>
    <s v="CS"/>
    <x v="0"/>
    <n v="16.899999999999999"/>
    <n v="1"/>
    <n v="0"/>
    <n v="15.25"/>
    <b v="0"/>
    <n v="16.899999999999999"/>
    <s v="811353"/>
    <x v="80"/>
    <s v=""/>
    <x v="2"/>
  </r>
  <r>
    <s v="MK RAWLINGS ELEMENTARY"/>
    <s v="ALACHUAC"/>
    <s v="ALACHUA COUNTY SCHOOLS"/>
    <s v="RAWLINGS"/>
    <x v="30"/>
    <n v="1"/>
    <n v="1"/>
    <x v="56"/>
    <x v="60"/>
    <s v="CS"/>
    <x v="0"/>
    <n v="16.899999999999999"/>
    <n v="1"/>
    <n v="0"/>
    <n v="9.7899999999999991"/>
    <b v="0"/>
    <n v="16.899999999999999"/>
    <s v="812727"/>
    <x v="12"/>
    <s v=""/>
    <x v="2"/>
  </r>
  <r>
    <s v="MK RAWLINGS ELEMENTARY"/>
    <s v="ALACHUAC"/>
    <s v="ALACHUA COUNTY SCHOOLS"/>
    <s v="RAWLINGS"/>
    <x v="30"/>
    <n v="1"/>
    <n v="1"/>
    <x v="56"/>
    <x v="60"/>
    <s v="CS"/>
    <x v="0"/>
    <n v="14.61"/>
    <n v="1"/>
    <n v="0"/>
    <n v="11.66"/>
    <b v="0"/>
    <n v="14.61"/>
    <s v="844470"/>
    <x v="72"/>
    <s v=""/>
    <x v="4"/>
  </r>
  <r>
    <s v="MK RAWLINGS ELEMENTARY"/>
    <s v="ALACHUAC"/>
    <s v="ALACHUA COUNTY SCHOOLS"/>
    <s v="RAWLINGS"/>
    <x v="30"/>
    <n v="10"/>
    <n v="10"/>
    <x v="124"/>
    <x v="133"/>
    <s v="CS"/>
    <x v="0"/>
    <n v="106.5"/>
    <n v="1"/>
    <n v="0"/>
    <n v="74.5"/>
    <b v="0"/>
    <n v="10.65"/>
    <s v="841878"/>
    <x v="85"/>
    <s v=""/>
    <x v="4"/>
  </r>
  <r>
    <s v="MK RAWLINGS ELEMENTARY"/>
    <s v="ALACHUAC"/>
    <s v="ALACHUA COUNTY SCHOOLS"/>
    <s v="RAWLINGS"/>
    <x v="30"/>
    <n v="4"/>
    <n v="4"/>
    <x v="125"/>
    <x v="134"/>
    <s v="CS"/>
    <x v="0"/>
    <n v="179.8"/>
    <n v="1"/>
    <n v="0"/>
    <n v="168"/>
    <b v="0"/>
    <n v="44.95"/>
    <s v="803083"/>
    <x v="76"/>
    <s v=""/>
    <x v="7"/>
  </r>
  <r>
    <s v="MK RAWLINGS ELEMENTARY"/>
    <s v="ALACHUAC"/>
    <s v="ALACHUA COUNTY SCHOOLS"/>
    <s v="RAWLINGS"/>
    <x v="30"/>
    <n v="2"/>
    <n v="2"/>
    <x v="136"/>
    <x v="147"/>
    <s v="CS"/>
    <x v="0"/>
    <n v="59.58"/>
    <n v="1"/>
    <n v="0"/>
    <n v="45.68"/>
    <b v="0"/>
    <n v="29.79"/>
    <s v="786945"/>
    <x v="88"/>
    <s v=""/>
    <x v="0"/>
  </r>
  <r>
    <s v="MK RAWLINGS ELEMENTARY"/>
    <s v="ALACHUAC"/>
    <s v="ALACHUA COUNTY SCHOOLS"/>
    <s v="RAWLINGS"/>
    <x v="30"/>
    <n v="1"/>
    <n v="1"/>
    <x v="136"/>
    <x v="147"/>
    <s v="CS"/>
    <x v="0"/>
    <n v="36.04"/>
    <n v="1"/>
    <n v="0"/>
    <n v="35.57"/>
    <b v="0"/>
    <n v="36.04"/>
    <s v="791862"/>
    <x v="59"/>
    <s v=""/>
    <x v="1"/>
  </r>
  <r>
    <s v="MK RAWLINGS ELEMENTARY"/>
    <s v="ALACHUAC"/>
    <s v="ALACHUA COUNTY SCHOOLS"/>
    <s v="RAWLINGS"/>
    <x v="30"/>
    <n v="2"/>
    <n v="2"/>
    <x v="136"/>
    <x v="147"/>
    <s v="CS"/>
    <x v="0"/>
    <n v="40.119999999999997"/>
    <n v="1"/>
    <n v="0"/>
    <n v="30.27"/>
    <b v="0"/>
    <n v="20.059999999999999"/>
    <s v="809092"/>
    <x v="67"/>
    <s v=""/>
    <x v="2"/>
  </r>
  <r>
    <s v="MK RAWLINGS ELEMENTARY"/>
    <s v="ALACHUAC"/>
    <s v="ALACHUA COUNTY SCHOOLS"/>
    <s v="RAWLINGS"/>
    <x v="30"/>
    <n v="1"/>
    <n v="1"/>
    <x v="136"/>
    <x v="147"/>
    <s v="CS"/>
    <x v="0"/>
    <n v="34.520000000000003"/>
    <n v="1"/>
    <n v="0"/>
    <n v="22.05"/>
    <b v="0"/>
    <n v="34.520000000000003"/>
    <s v="811353"/>
    <x v="80"/>
    <s v=""/>
    <x v="2"/>
  </r>
  <r>
    <s v="MK RAWLINGS ELEMENTARY"/>
    <s v="ALACHUAC"/>
    <s v="ALACHUA COUNTY SCHOOLS"/>
    <s v="RAWLINGS"/>
    <x v="30"/>
    <n v="1"/>
    <n v="1"/>
    <x v="136"/>
    <x v="147"/>
    <s v="CS"/>
    <x v="0"/>
    <n v="34.520000000000003"/>
    <n v="1"/>
    <n v="0"/>
    <n v="29.26"/>
    <b v="0"/>
    <n v="34.520000000000003"/>
    <s v="812727"/>
    <x v="12"/>
    <s v=""/>
    <x v="2"/>
  </r>
  <r>
    <s v="MK RAWLINGS ELEMENTARY"/>
    <s v="ALACHUAC"/>
    <s v="ALACHUA COUNTY SCHOOLS"/>
    <s v="RAWLINGS"/>
    <x v="30"/>
    <n v="1"/>
    <n v="1"/>
    <x v="136"/>
    <x v="147"/>
    <s v="CS"/>
    <x v="0"/>
    <n v="40.64"/>
    <n v="1"/>
    <n v="0"/>
    <n v="21.2"/>
    <b v="0"/>
    <n v="40.64"/>
    <s v="814942"/>
    <x v="8"/>
    <s v=""/>
    <x v="2"/>
  </r>
  <r>
    <s v="MK RAWLINGS ELEMENTARY"/>
    <s v="ALACHUAC"/>
    <s v="ALACHUA COUNTY SCHOOLS"/>
    <s v="RAWLINGS"/>
    <x v="30"/>
    <n v="1"/>
    <n v="1"/>
    <x v="136"/>
    <x v="147"/>
    <s v="CS"/>
    <x v="0"/>
    <n v="40.68"/>
    <n v="1"/>
    <n v="0"/>
    <n v="29.21"/>
    <b v="0"/>
    <n v="40.68"/>
    <s v="817381"/>
    <x v="13"/>
    <s v=""/>
    <x v="2"/>
  </r>
  <r>
    <s v="MK RAWLINGS ELEMENTARY"/>
    <s v="ALACHUAC"/>
    <s v="ALACHUA COUNTY SCHOOLS"/>
    <s v="RAWLINGS"/>
    <x v="30"/>
    <n v="1"/>
    <n v="1"/>
    <x v="136"/>
    <x v="147"/>
    <s v="CS"/>
    <x v="0"/>
    <n v="42.95"/>
    <n v="1"/>
    <n v="0"/>
    <n v="36.08"/>
    <b v="0"/>
    <n v="42.95"/>
    <s v="819705"/>
    <x v="9"/>
    <s v=""/>
    <x v="6"/>
  </r>
  <r>
    <s v="MK RAWLINGS ELEMENTARY"/>
    <s v="ALACHUAC"/>
    <s v="ALACHUA COUNTY SCHOOLS"/>
    <s v="RAWLINGS"/>
    <x v="30"/>
    <n v="1"/>
    <n v="1"/>
    <x v="136"/>
    <x v="147"/>
    <s v="CS"/>
    <x v="0"/>
    <n v="32.31"/>
    <n v="1"/>
    <n v="0"/>
    <n v="29.37"/>
    <b v="0"/>
    <n v="32.31"/>
    <s v="823129"/>
    <x v="95"/>
    <s v=""/>
    <x v="6"/>
  </r>
  <r>
    <s v="MK RAWLINGS ELEMENTARY"/>
    <s v="ALACHUAC"/>
    <s v="ALACHUA COUNTY SCHOOLS"/>
    <s v="RAWLINGS"/>
    <x v="30"/>
    <n v="1"/>
    <n v="1"/>
    <x v="136"/>
    <x v="147"/>
    <s v="CS"/>
    <x v="0"/>
    <n v="27.45"/>
    <n v="1"/>
    <n v="0"/>
    <n v="20.239999999999998"/>
    <b v="0"/>
    <n v="27.45"/>
    <s v="827712"/>
    <x v="70"/>
    <s v=""/>
    <x v="3"/>
  </r>
  <r>
    <s v="MK RAWLINGS ELEMENTARY"/>
    <s v="ALACHUAC"/>
    <s v="ALACHUA COUNTY SCHOOLS"/>
    <s v="RAWLINGS"/>
    <x v="30"/>
    <n v="1"/>
    <n v="1"/>
    <x v="136"/>
    <x v="147"/>
    <s v="CS"/>
    <x v="0"/>
    <n v="26"/>
    <n v="1"/>
    <n v="0"/>
    <n v="16.54"/>
    <b v="0"/>
    <n v="26"/>
    <s v="830290"/>
    <x v="71"/>
    <s v=""/>
    <x v="3"/>
  </r>
  <r>
    <s v="MK RAWLINGS ELEMENTARY"/>
    <s v="ALACHUAC"/>
    <s v="ALACHUA COUNTY SCHOOLS"/>
    <s v="RAWLINGS"/>
    <x v="30"/>
    <n v="1"/>
    <n v="1"/>
    <x v="136"/>
    <x v="147"/>
    <s v="CS"/>
    <x v="0"/>
    <n v="26.5"/>
    <n v="1"/>
    <n v="0"/>
    <n v="18.47"/>
    <b v="0"/>
    <n v="26.5"/>
    <s v="837099"/>
    <x v="81"/>
    <s v=""/>
    <x v="3"/>
  </r>
  <r>
    <s v="MK RAWLINGS ELEMENTARY"/>
    <s v="ALACHUAC"/>
    <s v="ALACHUA COUNTY SCHOOLS"/>
    <s v="RAWLINGS"/>
    <x v="30"/>
    <n v="1"/>
    <n v="1"/>
    <x v="136"/>
    <x v="147"/>
    <s v="CS"/>
    <x v="0"/>
    <n v="22.01"/>
    <n v="1"/>
    <n v="0"/>
    <n v="20.73"/>
    <b v="0"/>
    <n v="22.01"/>
    <s v="841877"/>
    <x v="85"/>
    <s v=""/>
    <x v="4"/>
  </r>
  <r>
    <s v="MK RAWLINGS ELEMENTARY"/>
    <s v="ALACHUAC"/>
    <s v="ALACHUA COUNTY SCHOOLS"/>
    <s v="RAWLINGS"/>
    <x v="30"/>
    <n v="1"/>
    <n v="1"/>
    <x v="136"/>
    <x v="147"/>
    <s v="CS"/>
    <x v="0"/>
    <n v="27.31"/>
    <n v="1"/>
    <n v="0"/>
    <n v="19.25"/>
    <b v="0"/>
    <n v="27.31"/>
    <s v="844470"/>
    <x v="72"/>
    <s v=""/>
    <x v="4"/>
  </r>
  <r>
    <s v="MK RAWLINGS ELEMENTARY"/>
    <s v="ALACHUAC"/>
    <s v="ALACHUA COUNTY SCHOOLS"/>
    <s v="RAWLINGS"/>
    <x v="30"/>
    <n v="1"/>
    <n v="1"/>
    <x v="136"/>
    <x v="147"/>
    <s v="CS"/>
    <x v="0"/>
    <n v="30.54"/>
    <n v="1"/>
    <n v="0"/>
    <n v="18.25"/>
    <b v="0"/>
    <n v="30.54"/>
    <s v="849683"/>
    <x v="73"/>
    <s v=""/>
    <x v="5"/>
  </r>
  <r>
    <s v="MK RAWLINGS ELEMENTARY"/>
    <s v="ALACHUAC"/>
    <s v="ALACHUA COUNTY SCHOOLS"/>
    <s v="RAWLINGS"/>
    <x v="30"/>
    <n v="1"/>
    <n v="1"/>
    <x v="136"/>
    <x v="147"/>
    <s v="CS"/>
    <x v="0"/>
    <n v="30.59"/>
    <n v="1"/>
    <n v="0"/>
    <n v="20.100000000000001"/>
    <b v="0"/>
    <n v="30.59"/>
    <s v="852157"/>
    <x v="74"/>
    <s v=""/>
    <x v="5"/>
  </r>
  <r>
    <s v="MK RAWLINGS ELEMENTARY"/>
    <s v="ALACHUAC"/>
    <s v="ALACHUA COUNTY SCHOOLS"/>
    <s v="RAWLINGS"/>
    <x v="30"/>
    <n v="1"/>
    <n v="1"/>
    <x v="22"/>
    <x v="23"/>
    <s v="CS"/>
    <x v="0"/>
    <n v="18.399999999999999"/>
    <n v="1"/>
    <n v="0"/>
    <n v="14.4"/>
    <b v="0"/>
    <n v="18.399999999999999"/>
    <s v="786945"/>
    <x v="88"/>
    <s v=""/>
    <x v="0"/>
  </r>
  <r>
    <s v="MK RAWLINGS ELEMENTARY"/>
    <s v="ALACHUAC"/>
    <s v="ALACHUA COUNTY SCHOOLS"/>
    <s v="RAWLINGS"/>
    <x v="30"/>
    <n v="2"/>
    <n v="2"/>
    <x v="22"/>
    <x v="23"/>
    <s v="CS"/>
    <x v="0"/>
    <n v="35.18"/>
    <n v="1"/>
    <n v="0"/>
    <n v="27.4"/>
    <b v="0"/>
    <n v="17.59"/>
    <s v="789597"/>
    <x v="65"/>
    <s v=""/>
    <x v="1"/>
  </r>
  <r>
    <s v="MK RAWLINGS ELEMENTARY"/>
    <s v="ALACHUAC"/>
    <s v="ALACHUA COUNTY SCHOOLS"/>
    <s v="RAWLINGS"/>
    <x v="30"/>
    <n v="0.5"/>
    <n v="3"/>
    <x v="22"/>
    <x v="23"/>
    <s v="CS"/>
    <x v="2"/>
    <n v="16.95"/>
    <n v="6"/>
    <n v="0"/>
    <n v="8.3800000000000008"/>
    <b v="0"/>
    <n v="5.65"/>
    <s v="791862"/>
    <x v="59"/>
    <s v=""/>
    <x v="1"/>
  </r>
  <r>
    <s v="MK RAWLINGS ELEMENTARY"/>
    <s v="ALACHUAC"/>
    <s v="ALACHUA COUNTY SCHOOLS"/>
    <s v="RAWLINGS"/>
    <x v="30"/>
    <n v="4"/>
    <n v="4"/>
    <x v="22"/>
    <x v="23"/>
    <s v="CS"/>
    <x v="0"/>
    <n v="85.8"/>
    <n v="1"/>
    <n v="0"/>
    <n v="70.56"/>
    <b v="0"/>
    <n v="21.45"/>
    <s v="794260"/>
    <x v="69"/>
    <s v=""/>
    <x v="1"/>
  </r>
  <r>
    <s v="MK RAWLINGS ELEMENTARY"/>
    <s v="ALACHUAC"/>
    <s v="ALACHUA COUNTY SCHOOLS"/>
    <s v="RAWLINGS"/>
    <x v="30"/>
    <n v="4"/>
    <n v="4"/>
    <x v="22"/>
    <x v="23"/>
    <s v="CS"/>
    <x v="0"/>
    <n v="89.8"/>
    <n v="1"/>
    <n v="0"/>
    <n v="70.7"/>
    <b v="0"/>
    <n v="22.45"/>
    <s v="798499"/>
    <x v="66"/>
    <s v=""/>
    <x v="7"/>
  </r>
  <r>
    <s v="MK RAWLINGS ELEMENTARY"/>
    <s v="ALACHUAC"/>
    <s v="ALACHUA COUNTY SCHOOLS"/>
    <s v="RAWLINGS"/>
    <x v="30"/>
    <n v="2"/>
    <n v="2"/>
    <x v="22"/>
    <x v="23"/>
    <s v="CS"/>
    <x v="0"/>
    <n v="44.9"/>
    <n v="1"/>
    <n v="0"/>
    <n v="32.46"/>
    <b v="0"/>
    <n v="22.45"/>
    <s v="799529"/>
    <x v="10"/>
    <s v=""/>
    <x v="7"/>
  </r>
  <r>
    <s v="MK RAWLINGS ELEMENTARY"/>
    <s v="ALACHUAC"/>
    <s v="ALACHUA COUNTY SCHOOLS"/>
    <s v="RAWLINGS"/>
    <x v="30"/>
    <n v="3"/>
    <n v="3"/>
    <x v="22"/>
    <x v="23"/>
    <s v="CS"/>
    <x v="0"/>
    <n v="67.2"/>
    <n v="1"/>
    <n v="0"/>
    <n v="40.21"/>
    <b v="0"/>
    <n v="22.4"/>
    <s v="800868"/>
    <x v="84"/>
    <s v=""/>
    <x v="7"/>
  </r>
  <r>
    <s v="MK RAWLINGS ELEMENTARY"/>
    <s v="ALACHUAC"/>
    <s v="ALACHUA COUNTY SCHOOLS"/>
    <s v="RAWLINGS"/>
    <x v="30"/>
    <n v="5"/>
    <n v="5"/>
    <x v="22"/>
    <x v="23"/>
    <s v="CS"/>
    <x v="0"/>
    <n v="97"/>
    <n v="1"/>
    <n v="0"/>
    <n v="82.25"/>
    <b v="0"/>
    <n v="19.399999999999999"/>
    <s v="803082"/>
    <x v="76"/>
    <s v=""/>
    <x v="7"/>
  </r>
  <r>
    <s v="MK RAWLINGS ELEMENTARY"/>
    <s v="ALACHUAC"/>
    <s v="ALACHUA COUNTY SCHOOLS"/>
    <s v="RAWLINGS"/>
    <x v="30"/>
    <n v="1"/>
    <n v="1"/>
    <x v="22"/>
    <x v="23"/>
    <s v="CS"/>
    <x v="0"/>
    <n v="17.21"/>
    <n v="1"/>
    <n v="0"/>
    <n v="14.03"/>
    <b v="0"/>
    <n v="17.21"/>
    <s v="809092"/>
    <x v="67"/>
    <s v=""/>
    <x v="2"/>
  </r>
  <r>
    <s v="MK RAWLINGS ELEMENTARY"/>
    <s v="ALACHUAC"/>
    <s v="ALACHUA COUNTY SCHOOLS"/>
    <s v="RAWLINGS"/>
    <x v="30"/>
    <n v="2"/>
    <n v="2"/>
    <x v="22"/>
    <x v="23"/>
    <s v="CS"/>
    <x v="0"/>
    <n v="41.92"/>
    <n v="1"/>
    <n v="0"/>
    <n v="27.09"/>
    <b v="0"/>
    <n v="20.96"/>
    <s v="811353"/>
    <x v="80"/>
    <s v=""/>
    <x v="2"/>
  </r>
  <r>
    <s v="MK RAWLINGS ELEMENTARY"/>
    <s v="ALACHUAC"/>
    <s v="ALACHUA COUNTY SCHOOLS"/>
    <s v="RAWLINGS"/>
    <x v="30"/>
    <n v="2"/>
    <n v="2"/>
    <x v="22"/>
    <x v="23"/>
    <s v="CS"/>
    <x v="0"/>
    <n v="41.92"/>
    <n v="1"/>
    <n v="0"/>
    <n v="26.55"/>
    <b v="0"/>
    <n v="20.96"/>
    <s v="812727"/>
    <x v="12"/>
    <s v=""/>
    <x v="2"/>
  </r>
  <r>
    <s v="MK RAWLINGS ELEMENTARY"/>
    <s v="ALACHUAC"/>
    <s v="ALACHUA COUNTY SCHOOLS"/>
    <s v="RAWLINGS"/>
    <x v="30"/>
    <n v="1"/>
    <n v="1"/>
    <x v="22"/>
    <x v="23"/>
    <s v="CS"/>
    <x v="0"/>
    <n v="25.4"/>
    <n v="1"/>
    <n v="0"/>
    <n v="14.9"/>
    <b v="0"/>
    <n v="25.4"/>
    <s v="814942"/>
    <x v="8"/>
    <s v=""/>
    <x v="2"/>
  </r>
  <r>
    <s v="MK RAWLINGS ELEMENTARY"/>
    <s v="ALACHUAC"/>
    <s v="ALACHUA COUNTY SCHOOLS"/>
    <s v="RAWLINGS"/>
    <x v="30"/>
    <n v="1"/>
    <n v="1"/>
    <x v="22"/>
    <x v="23"/>
    <s v="CS"/>
    <x v="0"/>
    <n v="25.4"/>
    <n v="1"/>
    <n v="0"/>
    <n v="17.600000000000001"/>
    <b v="0"/>
    <n v="25.4"/>
    <s v="817381"/>
    <x v="13"/>
    <s v=""/>
    <x v="2"/>
  </r>
  <r>
    <s v="MK RAWLINGS ELEMENTARY"/>
    <s v="ALACHUAC"/>
    <s v="ALACHUA COUNTY SCHOOLS"/>
    <s v="RAWLINGS"/>
    <x v="30"/>
    <n v="3"/>
    <n v="3"/>
    <x v="22"/>
    <x v="23"/>
    <s v="CS"/>
    <x v="0"/>
    <n v="76.2"/>
    <n v="1"/>
    <n v="0"/>
    <n v="55.27"/>
    <b v="0"/>
    <n v="25.4"/>
    <s v="819705"/>
    <x v="9"/>
    <s v=""/>
    <x v="6"/>
  </r>
  <r>
    <s v="MK RAWLINGS ELEMENTARY"/>
    <s v="ALACHUAC"/>
    <s v="ALACHUA COUNTY SCHOOLS"/>
    <s v="RAWLINGS"/>
    <x v="30"/>
    <n v="2"/>
    <n v="2"/>
    <x v="22"/>
    <x v="23"/>
    <s v="CS"/>
    <x v="0"/>
    <n v="42.8"/>
    <n v="1"/>
    <n v="0"/>
    <n v="17.760000000000002"/>
    <b v="0"/>
    <n v="21.4"/>
    <s v="823129"/>
    <x v="95"/>
    <s v=""/>
    <x v="6"/>
  </r>
  <r>
    <s v="MK RAWLINGS ELEMENTARY"/>
    <s v="ALACHUAC"/>
    <s v="ALACHUA COUNTY SCHOOLS"/>
    <s v="RAWLINGS"/>
    <x v="30"/>
    <n v="0.33300000000000002"/>
    <n v="2"/>
    <x v="22"/>
    <x v="23"/>
    <s v="CS"/>
    <x v="2"/>
    <n v="11.64"/>
    <n v="6"/>
    <n v="0"/>
    <n v="4.7699999999999996"/>
    <b v="0"/>
    <n v="5.82"/>
    <s v="824336"/>
    <x v="23"/>
    <s v=""/>
    <x v="6"/>
  </r>
  <r>
    <s v="MK RAWLINGS ELEMENTARY"/>
    <s v="ALACHUAC"/>
    <s v="ALACHUA COUNTY SCHOOLS"/>
    <s v="RAWLINGS"/>
    <x v="30"/>
    <n v="2"/>
    <n v="2"/>
    <x v="22"/>
    <x v="23"/>
    <s v="CS"/>
    <x v="0"/>
    <n v="38.799999999999997"/>
    <n v="1"/>
    <n v="0"/>
    <n v="27.17"/>
    <b v="0"/>
    <n v="19.399999999999999"/>
    <s v="827712"/>
    <x v="70"/>
    <s v=""/>
    <x v="3"/>
  </r>
  <r>
    <s v="MK RAWLINGS ELEMENTARY"/>
    <s v="ALACHUAC"/>
    <s v="ALACHUA COUNTY SCHOOLS"/>
    <s v="RAWLINGS"/>
    <x v="30"/>
    <n v="2"/>
    <n v="2"/>
    <x v="22"/>
    <x v="23"/>
    <s v="CS"/>
    <x v="0"/>
    <n v="33.96"/>
    <n v="1"/>
    <n v="0"/>
    <n v="26.55"/>
    <b v="0"/>
    <n v="16.98"/>
    <s v="830290"/>
    <x v="71"/>
    <s v=""/>
    <x v="3"/>
  </r>
  <r>
    <s v="MK RAWLINGS ELEMENTARY"/>
    <s v="ALACHUAC"/>
    <s v="ALACHUA COUNTY SCHOOLS"/>
    <s v="RAWLINGS"/>
    <x v="30"/>
    <n v="0.16700000000000001"/>
    <n v="1"/>
    <x v="22"/>
    <x v="23"/>
    <s v="CS"/>
    <x v="2"/>
    <n v="5.09"/>
    <n v="6"/>
    <n v="0"/>
    <n v="2.35"/>
    <b v="0"/>
    <n v="5.09"/>
    <s v="832527"/>
    <x v="68"/>
    <s v=""/>
    <x v="3"/>
  </r>
  <r>
    <s v="MK RAWLINGS ELEMENTARY"/>
    <s v="ALACHUAC"/>
    <s v="ALACHUA COUNTY SCHOOLS"/>
    <s v="RAWLINGS"/>
    <x v="30"/>
    <n v="2"/>
    <n v="2"/>
    <x v="22"/>
    <x v="23"/>
    <s v="CS"/>
    <x v="0"/>
    <n v="34.06"/>
    <n v="1"/>
    <n v="0"/>
    <n v="29.04"/>
    <b v="0"/>
    <n v="17.03"/>
    <s v="837099"/>
    <x v="81"/>
    <s v=""/>
    <x v="3"/>
  </r>
  <r>
    <s v="MK RAWLINGS ELEMENTARY"/>
    <s v="ALACHUAC"/>
    <s v="ALACHUA COUNTY SCHOOLS"/>
    <s v="RAWLINGS"/>
    <x v="30"/>
    <n v="2"/>
    <n v="2"/>
    <x v="22"/>
    <x v="23"/>
    <s v="CS"/>
    <x v="0"/>
    <n v="35.76"/>
    <n v="1"/>
    <n v="0"/>
    <n v="27.54"/>
    <b v="0"/>
    <n v="17.88"/>
    <s v="844470"/>
    <x v="72"/>
    <s v=""/>
    <x v="4"/>
  </r>
  <r>
    <s v="MK RAWLINGS ELEMENTARY"/>
    <s v="ALACHUAC"/>
    <s v="ALACHUA COUNTY SCHOOLS"/>
    <s v="RAWLINGS"/>
    <x v="30"/>
    <n v="3"/>
    <n v="3"/>
    <x v="22"/>
    <x v="23"/>
    <s v="CS"/>
    <x v="0"/>
    <n v="60.18"/>
    <n v="1"/>
    <n v="0"/>
    <n v="40.92"/>
    <b v="0"/>
    <n v="20.059999999999999"/>
    <s v="849683"/>
    <x v="73"/>
    <s v=""/>
    <x v="5"/>
  </r>
  <r>
    <s v="MK RAWLINGS ELEMENTARY"/>
    <s v="ALACHUAC"/>
    <s v="ALACHUA COUNTY SCHOOLS"/>
    <s v="RAWLINGS"/>
    <x v="30"/>
    <n v="3"/>
    <n v="3"/>
    <x v="22"/>
    <x v="23"/>
    <s v="CS"/>
    <x v="0"/>
    <n v="60.18"/>
    <n v="1"/>
    <n v="0"/>
    <n v="41.88"/>
    <b v="0"/>
    <n v="20.059999999999999"/>
    <s v="852156"/>
    <x v="74"/>
    <s v=""/>
    <x v="5"/>
  </r>
  <r>
    <s v="MK RAWLINGS ELEMENTARY"/>
    <s v="ALACHUAC"/>
    <s v="ALACHUA COUNTY SCHOOLS"/>
    <s v="RAWLINGS"/>
    <x v="30"/>
    <n v="3"/>
    <n v="3"/>
    <x v="22"/>
    <x v="23"/>
    <s v="CS"/>
    <x v="0"/>
    <n v="60.18"/>
    <n v="1"/>
    <n v="0"/>
    <n v="41.88"/>
    <b v="0"/>
    <n v="20.059999999999999"/>
    <s v="852157"/>
    <x v="74"/>
    <s v=""/>
    <x v="5"/>
  </r>
  <r>
    <s v="MK RAWLINGS ELEMENTARY"/>
    <s v="ALACHUAC"/>
    <s v="ALACHUA COUNTY SCHOOLS"/>
    <s v="RAWLINGS"/>
    <x v="30"/>
    <n v="2"/>
    <n v="2"/>
    <x v="22"/>
    <x v="23"/>
    <s v="CS"/>
    <x v="0"/>
    <n v="40.119999999999997"/>
    <n v="1"/>
    <n v="0"/>
    <n v="26.1"/>
    <b v="0"/>
    <n v="20.059999999999999"/>
    <s v="859182"/>
    <x v="77"/>
    <s v=""/>
    <x v="8"/>
  </r>
  <r>
    <s v="MK RAWLINGS ELEMENTARY"/>
    <s v="ALACHUAC"/>
    <s v="ALACHUA COUNTY SCHOOLS"/>
    <s v="RAWLINGS"/>
    <x v="30"/>
    <n v="3"/>
    <n v="3"/>
    <x v="126"/>
    <x v="135"/>
    <s v="CS"/>
    <x v="0"/>
    <n v="26.04"/>
    <n v="1"/>
    <n v="0"/>
    <n v="17.18"/>
    <b v="0"/>
    <n v="8.68"/>
    <s v="844471"/>
    <x v="72"/>
    <s v=""/>
    <x v="4"/>
  </r>
  <r>
    <s v="MK RAWLINGS ELEMENTARY"/>
    <s v="ALACHUAC"/>
    <s v="ALACHUA COUNTY SCHOOLS"/>
    <s v="RAWLINGS"/>
    <x v="30"/>
    <n v="4"/>
    <n v="4"/>
    <x v="57"/>
    <x v="61"/>
    <s v="CS"/>
    <x v="0"/>
    <n v="66.2"/>
    <n v="1"/>
    <n v="0"/>
    <n v="49.45"/>
    <b v="0"/>
    <n v="16.55"/>
    <s v="823128"/>
    <x v="95"/>
    <s v=""/>
    <x v="6"/>
  </r>
  <r>
    <s v="MK RAWLINGS ELEMENTARY"/>
    <s v="ALACHUAC"/>
    <s v="ALACHUA COUNTY SCHOOLS"/>
    <s v="RAWLINGS"/>
    <x v="30"/>
    <n v="5"/>
    <n v="5"/>
    <x v="127"/>
    <x v="136"/>
    <s v="CS"/>
    <x v="0"/>
    <n v="45.25"/>
    <n v="1"/>
    <n v="0"/>
    <n v="24.63"/>
    <b v="0"/>
    <n v="9.0500000000000007"/>
    <s v="816081"/>
    <x v="63"/>
    <s v=""/>
    <x v="2"/>
  </r>
  <r>
    <s v="MK RAWLINGS ELEMENTARY"/>
    <s v="ALACHUAC"/>
    <s v="ALACHUA COUNTY SCHOOLS"/>
    <s v="RAWLINGS"/>
    <x v="30"/>
    <n v="2"/>
    <n v="2"/>
    <x v="128"/>
    <x v="137"/>
    <s v="CS"/>
    <x v="0"/>
    <n v="40.06"/>
    <n v="1"/>
    <n v="0"/>
    <n v="26.03"/>
    <b v="0"/>
    <n v="20.03"/>
    <s v="789598"/>
    <x v="65"/>
    <s v=""/>
    <x v="1"/>
  </r>
  <r>
    <s v="MK RAWLINGS ELEMENTARY"/>
    <s v="ALACHUAC"/>
    <s v="ALACHUA COUNTY SCHOOLS"/>
    <s v="RAWLINGS"/>
    <x v="30"/>
    <n v="3"/>
    <n v="3"/>
    <x v="129"/>
    <x v="138"/>
    <s v="CS"/>
    <x v="0"/>
    <n v="39.9"/>
    <n v="1"/>
    <n v="0"/>
    <n v="31.05"/>
    <b v="0"/>
    <n v="13.3"/>
    <s v="827717"/>
    <x v="70"/>
    <s v=""/>
    <x v="3"/>
  </r>
  <r>
    <s v="MK RAWLINGS ELEMENTARY"/>
    <s v="ALACHUAC"/>
    <s v="ALACHUA COUNTY SCHOOLS"/>
    <s v="RAWLINGS"/>
    <x v="30"/>
    <n v="8"/>
    <n v="8"/>
    <x v="130"/>
    <x v="139"/>
    <s v="CS"/>
    <x v="0"/>
    <n v="367.6"/>
    <n v="1"/>
    <n v="0"/>
    <n v="336"/>
    <b v="0"/>
    <n v="45.95"/>
    <s v="857311"/>
    <x v="48"/>
    <s v=""/>
    <x v="5"/>
  </r>
  <r>
    <s v="MK RAWLINGS ELEMENTARY"/>
    <s v="ALACHUAC"/>
    <s v="ALACHUA COUNTY SCHOOLS"/>
    <s v="RAWLINGS"/>
    <x v="30"/>
    <n v="6"/>
    <n v="6"/>
    <x v="131"/>
    <x v="140"/>
    <s v="CS"/>
    <x v="0"/>
    <n v="89.7"/>
    <n v="1"/>
    <n v="0"/>
    <n v="72.010000000000005"/>
    <b v="0"/>
    <n v="14.95"/>
    <s v="814119"/>
    <x v="33"/>
    <s v=""/>
    <x v="2"/>
  </r>
  <r>
    <s v="MK RAWLINGS ELEMENTARY"/>
    <s v="ALACHUAC"/>
    <s v="ALACHUA COUNTY SCHOOLS"/>
    <s v="RAWLINGS"/>
    <x v="30"/>
    <n v="2"/>
    <n v="2"/>
    <x v="47"/>
    <x v="51"/>
    <s v="CS"/>
    <x v="0"/>
    <n v="49.44"/>
    <n v="1"/>
    <n v="0"/>
    <n v="38.71"/>
    <b v="0"/>
    <n v="24.72"/>
    <s v="789598"/>
    <x v="65"/>
    <s v=""/>
    <x v="1"/>
  </r>
  <r>
    <s v="MK RAWLINGS ELEMENTARY"/>
    <s v="ALACHUAC"/>
    <s v="ALACHUA COUNTY SCHOOLS"/>
    <s v="RAWLINGS"/>
    <x v="30"/>
    <n v="4"/>
    <n v="4"/>
    <x v="38"/>
    <x v="40"/>
    <s v="CS"/>
    <x v="0"/>
    <n v="111.52"/>
    <n v="1"/>
    <n v="0"/>
    <n v="99.72"/>
    <b v="0"/>
    <n v="27.88"/>
    <s v="818326"/>
    <x v="82"/>
    <s v=""/>
    <x v="6"/>
  </r>
  <r>
    <s v="MK RAWLINGS ELEMENTARY"/>
    <s v="ALACHUAC"/>
    <s v="ALACHUA COUNTY SCHOOLS"/>
    <s v="RAWLINGS"/>
    <x v="30"/>
    <n v="1"/>
    <n v="1"/>
    <x v="23"/>
    <x v="24"/>
    <s v="CS"/>
    <x v="0"/>
    <n v="26.12"/>
    <n v="1"/>
    <n v="0"/>
    <n v="23.13"/>
    <b v="0"/>
    <n v="26.12"/>
    <s v="789597"/>
    <x v="65"/>
    <s v=""/>
    <x v="1"/>
  </r>
  <r>
    <s v="MK RAWLINGS ELEMENTARY"/>
    <s v="ALACHUAC"/>
    <s v="ALACHUA COUNTY SCHOOLS"/>
    <s v="RAWLINGS"/>
    <x v="30"/>
    <n v="1"/>
    <n v="1"/>
    <x v="23"/>
    <x v="24"/>
    <s v="CS"/>
    <x v="0"/>
    <n v="26.12"/>
    <n v="1"/>
    <n v="0"/>
    <n v="19.59"/>
    <b v="0"/>
    <n v="26.12"/>
    <s v="791862"/>
    <x v="59"/>
    <s v=""/>
    <x v="1"/>
  </r>
  <r>
    <s v="MK RAWLINGS ELEMENTARY"/>
    <s v="ALACHUAC"/>
    <s v="ALACHUA COUNTY SCHOOLS"/>
    <s v="RAWLINGS"/>
    <x v="30"/>
    <n v="1"/>
    <n v="1"/>
    <x v="23"/>
    <x v="24"/>
    <s v="CS"/>
    <x v="0"/>
    <n v="26.95"/>
    <n v="1"/>
    <n v="0"/>
    <n v="17.59"/>
    <b v="0"/>
    <n v="26.95"/>
    <s v="794260"/>
    <x v="69"/>
    <s v=""/>
    <x v="1"/>
  </r>
  <r>
    <s v="MK RAWLINGS ELEMENTARY"/>
    <s v="ALACHUAC"/>
    <s v="ALACHUA COUNTY SCHOOLS"/>
    <s v="RAWLINGS"/>
    <x v="30"/>
    <n v="2"/>
    <n v="2"/>
    <x v="23"/>
    <x v="24"/>
    <s v="CS"/>
    <x v="0"/>
    <n v="29.38"/>
    <n v="1"/>
    <n v="0"/>
    <n v="21.76"/>
    <b v="0"/>
    <n v="14.69"/>
    <s v="823129"/>
    <x v="95"/>
    <s v=""/>
    <x v="6"/>
  </r>
  <r>
    <s v="MK RAWLINGS ELEMENTARY"/>
    <s v="ALACHUAC"/>
    <s v="ALACHUA COUNTY SCHOOLS"/>
    <s v="RAWLINGS"/>
    <x v="30"/>
    <n v="1"/>
    <n v="1"/>
    <x v="23"/>
    <x v="24"/>
    <s v="CS"/>
    <x v="0"/>
    <n v="14.83"/>
    <n v="1"/>
    <n v="0"/>
    <n v="11.88"/>
    <b v="0"/>
    <n v="14.83"/>
    <s v="827712"/>
    <x v="70"/>
    <s v=""/>
    <x v="3"/>
  </r>
  <r>
    <s v="MK RAWLINGS ELEMENTARY"/>
    <s v="ALACHUAC"/>
    <s v="ALACHUA COUNTY SCHOOLS"/>
    <s v="RAWLINGS"/>
    <x v="30"/>
    <n v="1"/>
    <n v="1"/>
    <x v="23"/>
    <x v="24"/>
    <s v="CS"/>
    <x v="0"/>
    <n v="12.87"/>
    <n v="1"/>
    <n v="0"/>
    <n v="6.77"/>
    <b v="0"/>
    <n v="12.87"/>
    <s v="852158"/>
    <x v="74"/>
    <s v=""/>
    <x v="5"/>
  </r>
  <r>
    <s v="MK RAWLINGS ELEMENTARY"/>
    <s v="ALACHUAC"/>
    <s v="ALACHUA COUNTY SCHOOLS"/>
    <s v="RAWLINGS"/>
    <x v="30"/>
    <n v="1"/>
    <n v="1"/>
    <x v="23"/>
    <x v="24"/>
    <s v="CS"/>
    <x v="0"/>
    <n v="9.85"/>
    <n v="1"/>
    <n v="0"/>
    <n v="6.99"/>
    <b v="1"/>
    <n v="9.85"/>
    <s v="859182"/>
    <x v="77"/>
    <s v=""/>
    <x v="8"/>
  </r>
  <r>
    <s v="MK RAWLINGS ELEMENTARY"/>
    <s v="ALACHUAC"/>
    <s v="ALACHUA COUNTY SCHOOLS"/>
    <s v="RAWLINGS"/>
    <x v="30"/>
    <n v="1"/>
    <n v="1"/>
    <x v="24"/>
    <x v="25"/>
    <s v="CS"/>
    <x v="0"/>
    <n v="19.760000000000002"/>
    <n v="1"/>
    <n v="0"/>
    <n v="16"/>
    <b v="0"/>
    <n v="19.760000000000002"/>
    <s v="791862"/>
    <x v="59"/>
    <s v=""/>
    <x v="1"/>
  </r>
  <r>
    <s v="MK RAWLINGS ELEMENTARY"/>
    <s v="ALACHUAC"/>
    <s v="ALACHUA COUNTY SCHOOLS"/>
    <s v="RAWLINGS"/>
    <x v="30"/>
    <n v="3"/>
    <n v="3"/>
    <x v="24"/>
    <x v="25"/>
    <s v="CS"/>
    <x v="0"/>
    <n v="31.32"/>
    <n v="1"/>
    <n v="0"/>
    <n v="22.71"/>
    <b v="0"/>
    <n v="10.44"/>
    <s v="809092"/>
    <x v="67"/>
    <s v=""/>
    <x v="2"/>
  </r>
  <r>
    <s v="MK RAWLINGS ELEMENTARY"/>
    <s v="ALACHUAC"/>
    <s v="ALACHUA COUNTY SCHOOLS"/>
    <s v="RAWLINGS"/>
    <x v="30"/>
    <n v="2"/>
    <n v="2"/>
    <x v="24"/>
    <x v="25"/>
    <s v="CS"/>
    <x v="0"/>
    <n v="25.2"/>
    <n v="1"/>
    <n v="0"/>
    <n v="21.94"/>
    <b v="0"/>
    <n v="12.6"/>
    <s v="819705"/>
    <x v="9"/>
    <s v=""/>
    <x v="6"/>
  </r>
  <r>
    <s v="MK RAWLINGS ELEMENTARY"/>
    <s v="ALACHUAC"/>
    <s v="ALACHUA COUNTY SCHOOLS"/>
    <s v="RAWLINGS"/>
    <x v="30"/>
    <n v="1"/>
    <n v="1"/>
    <x v="24"/>
    <x v="25"/>
    <s v="CS"/>
    <x v="0"/>
    <n v="10.95"/>
    <n v="1"/>
    <n v="0"/>
    <n v="6.72"/>
    <b v="0"/>
    <n v="10.95"/>
    <s v="844470"/>
    <x v="72"/>
    <s v=""/>
    <x v="4"/>
  </r>
  <r>
    <s v="MK RAWLINGS ELEMENTARY"/>
    <s v="ALACHUAC"/>
    <s v="ALACHUA COUNTY SCHOOLS"/>
    <s v="RAWLINGS"/>
    <x v="30"/>
    <n v="3"/>
    <n v="3"/>
    <x v="24"/>
    <x v="25"/>
    <s v="CS"/>
    <x v="0"/>
    <n v="31.95"/>
    <n v="1"/>
    <n v="0"/>
    <n v="20.05"/>
    <b v="0"/>
    <n v="10.65"/>
    <s v="852157"/>
    <x v="74"/>
    <s v=""/>
    <x v="5"/>
  </r>
  <r>
    <s v="MK RAWLINGS ELEMENTARY"/>
    <s v="ALACHUAC"/>
    <s v="ALACHUA COUNTY SCHOOLS"/>
    <s v="RAWLINGS"/>
    <x v="30"/>
    <n v="3"/>
    <n v="3"/>
    <x v="48"/>
    <x v="52"/>
    <s v="CS"/>
    <x v="0"/>
    <n v="60.69"/>
    <n v="1"/>
    <n v="0"/>
    <n v="51.84"/>
    <b v="0"/>
    <n v="20.23"/>
    <s v="786945"/>
    <x v="88"/>
    <s v=""/>
    <x v="0"/>
  </r>
  <r>
    <s v="MK RAWLINGS ELEMENTARY"/>
    <s v="ALACHUAC"/>
    <s v="ALACHUA COUNTY SCHOOLS"/>
    <s v="RAWLINGS"/>
    <x v="30"/>
    <n v="0.16700000000000001"/>
    <n v="2"/>
    <x v="48"/>
    <x v="52"/>
    <s v="CS"/>
    <x v="2"/>
    <n v="7.84"/>
    <n v="12"/>
    <n v="0"/>
    <n v="2.81"/>
    <b v="0"/>
    <n v="3.92"/>
    <s v="789597"/>
    <x v="65"/>
    <s v=""/>
    <x v="1"/>
  </r>
  <r>
    <s v="MK RAWLINGS ELEMENTARY"/>
    <s v="ALACHUAC"/>
    <s v="ALACHUA COUNTY SCHOOLS"/>
    <s v="RAWLINGS"/>
    <x v="30"/>
    <n v="2"/>
    <n v="2"/>
    <x v="48"/>
    <x v="52"/>
    <s v="CS"/>
    <x v="0"/>
    <n v="41.9"/>
    <n v="1"/>
    <n v="0"/>
    <n v="42.3"/>
    <b v="0"/>
    <n v="20.95"/>
    <s v="798499"/>
    <x v="66"/>
    <s v=""/>
    <x v="7"/>
  </r>
  <r>
    <s v="MK RAWLINGS ELEMENTARY"/>
    <s v="ALACHUAC"/>
    <s v="ALACHUA COUNTY SCHOOLS"/>
    <s v="RAWLINGS"/>
    <x v="30"/>
    <n v="2"/>
    <n v="2"/>
    <x v="48"/>
    <x v="52"/>
    <s v="CS"/>
    <x v="0"/>
    <n v="41.9"/>
    <n v="1"/>
    <n v="0"/>
    <n v="42.3"/>
    <b v="0"/>
    <n v="20.95"/>
    <s v="799529"/>
    <x v="10"/>
    <s v=""/>
    <x v="7"/>
  </r>
  <r>
    <s v="MK RAWLINGS ELEMENTARY"/>
    <s v="ALACHUAC"/>
    <s v="ALACHUA COUNTY SCHOOLS"/>
    <s v="RAWLINGS"/>
    <x v="30"/>
    <n v="0.16700000000000001"/>
    <n v="2"/>
    <x v="48"/>
    <x v="52"/>
    <s v="CS"/>
    <x v="2"/>
    <n v="6.94"/>
    <n v="12"/>
    <n v="0"/>
    <n v="1.59"/>
    <b v="0"/>
    <n v="3.47"/>
    <s v="803082"/>
    <x v="76"/>
    <s v=""/>
    <x v="7"/>
  </r>
  <r>
    <s v="MK RAWLINGS ELEMENTARY"/>
    <s v="ALACHUAC"/>
    <s v="ALACHUA COUNTY SCHOOLS"/>
    <s v="RAWLINGS"/>
    <x v="30"/>
    <n v="1"/>
    <n v="1"/>
    <x v="48"/>
    <x v="52"/>
    <s v="CS"/>
    <x v="0"/>
    <n v="10.85"/>
    <n v="1"/>
    <n v="0"/>
    <n v="7.9"/>
    <b v="0"/>
    <n v="10.85"/>
    <s v="811353"/>
    <x v="80"/>
    <s v=""/>
    <x v="2"/>
  </r>
  <r>
    <s v="MK RAWLINGS ELEMENTARY"/>
    <s v="ALACHUAC"/>
    <s v="ALACHUA COUNTY SCHOOLS"/>
    <s v="RAWLINGS"/>
    <x v="30"/>
    <n v="1"/>
    <n v="1"/>
    <x v="48"/>
    <x v="52"/>
    <s v="CS"/>
    <x v="0"/>
    <n v="10.85"/>
    <n v="1"/>
    <n v="0"/>
    <n v="7.67"/>
    <b v="0"/>
    <n v="10.85"/>
    <s v="812727"/>
    <x v="12"/>
    <s v=""/>
    <x v="2"/>
  </r>
  <r>
    <s v="MK RAWLINGS ELEMENTARY"/>
    <s v="ALACHUAC"/>
    <s v="ALACHUA COUNTY SCHOOLS"/>
    <s v="RAWLINGS"/>
    <x v="30"/>
    <n v="2"/>
    <n v="2"/>
    <x v="48"/>
    <x v="52"/>
    <s v="CS"/>
    <x v="0"/>
    <n v="21.18"/>
    <n v="1"/>
    <n v="0"/>
    <n v="15.65"/>
    <b v="0"/>
    <n v="10.59"/>
    <s v="814942"/>
    <x v="8"/>
    <s v=""/>
    <x v="2"/>
  </r>
  <r>
    <s v="MK RAWLINGS ELEMENTARY"/>
    <s v="ALACHUAC"/>
    <s v="ALACHUA COUNTY SCHOOLS"/>
    <s v="RAWLINGS"/>
    <x v="30"/>
    <n v="1"/>
    <n v="1"/>
    <x v="48"/>
    <x v="52"/>
    <s v="CS"/>
    <x v="0"/>
    <n v="10.78"/>
    <n v="1"/>
    <n v="0"/>
    <n v="10.7"/>
    <b v="0"/>
    <n v="10.78"/>
    <s v="817381"/>
    <x v="13"/>
    <s v=""/>
    <x v="2"/>
  </r>
  <r>
    <s v="MK RAWLINGS ELEMENTARY"/>
    <s v="ALACHUAC"/>
    <s v="ALACHUA COUNTY SCHOOLS"/>
    <s v="RAWLINGS"/>
    <x v="30"/>
    <n v="1"/>
    <n v="1"/>
    <x v="48"/>
    <x v="52"/>
    <s v="CS"/>
    <x v="0"/>
    <n v="17.53"/>
    <n v="1"/>
    <n v="0"/>
    <n v="14.38"/>
    <b v="0"/>
    <n v="17.53"/>
    <s v="827712"/>
    <x v="70"/>
    <s v=""/>
    <x v="3"/>
  </r>
  <r>
    <s v="MK RAWLINGS ELEMENTARY"/>
    <s v="ALACHUAC"/>
    <s v="ALACHUA COUNTY SCHOOLS"/>
    <s v="RAWLINGS"/>
    <x v="30"/>
    <n v="5"/>
    <n v="5"/>
    <x v="48"/>
    <x v="52"/>
    <s v="CS"/>
    <x v="0"/>
    <n v="58.5"/>
    <n v="1"/>
    <n v="0"/>
    <n v="38.369999999999997"/>
    <b v="0"/>
    <n v="11.7"/>
    <s v="837100"/>
    <x v="81"/>
    <s v=""/>
    <x v="3"/>
  </r>
  <r>
    <s v="MK RAWLINGS ELEMENTARY"/>
    <s v="ALACHUAC"/>
    <s v="ALACHUA COUNTY SCHOOLS"/>
    <s v="RAWLINGS"/>
    <x v="30"/>
    <n v="3"/>
    <n v="3"/>
    <x v="48"/>
    <x v="52"/>
    <s v="CS"/>
    <x v="0"/>
    <n v="35.1"/>
    <n v="1"/>
    <n v="0"/>
    <n v="30.19"/>
    <b v="0"/>
    <n v="11.7"/>
    <s v="837099"/>
    <x v="81"/>
    <s v=""/>
    <x v="3"/>
  </r>
  <r>
    <s v="MK RAWLINGS ELEMENTARY"/>
    <s v="ALACHUAC"/>
    <s v="ALACHUA COUNTY SCHOOLS"/>
    <s v="RAWLINGS"/>
    <x v="30"/>
    <n v="2"/>
    <n v="2"/>
    <x v="48"/>
    <x v="52"/>
    <s v="CS"/>
    <x v="0"/>
    <n v="23.32"/>
    <n v="1"/>
    <n v="0"/>
    <n v="15.05"/>
    <b v="0"/>
    <n v="11.66"/>
    <s v="841877"/>
    <x v="85"/>
    <s v=""/>
    <x v="4"/>
  </r>
  <r>
    <s v="MK RAWLINGS ELEMENTARY"/>
    <s v="ALACHUAC"/>
    <s v="ALACHUA COUNTY SCHOOLS"/>
    <s v="RAWLINGS"/>
    <x v="30"/>
    <n v="4"/>
    <n v="4"/>
    <x v="48"/>
    <x v="52"/>
    <s v="CS"/>
    <x v="0"/>
    <n v="51.64"/>
    <n v="1"/>
    <n v="0"/>
    <n v="39.840000000000003"/>
    <b v="0"/>
    <n v="12.91"/>
    <s v="844471"/>
    <x v="72"/>
    <s v=""/>
    <x v="4"/>
  </r>
  <r>
    <s v="MK RAWLINGS ELEMENTARY"/>
    <s v="ALACHUAC"/>
    <s v="ALACHUA COUNTY SCHOOLS"/>
    <s v="RAWLINGS"/>
    <x v="30"/>
    <n v="3"/>
    <n v="3"/>
    <x v="48"/>
    <x v="52"/>
    <s v="CS"/>
    <x v="0"/>
    <n v="35.07"/>
    <n v="1"/>
    <n v="0"/>
    <n v="25.4"/>
    <b v="0"/>
    <n v="11.69"/>
    <s v="849683"/>
    <x v="73"/>
    <s v=""/>
    <x v="5"/>
  </r>
  <r>
    <s v="MK RAWLINGS ELEMENTARY"/>
    <s v="ALACHUAC"/>
    <s v="ALACHUA COUNTY SCHOOLS"/>
    <s v="RAWLINGS"/>
    <x v="30"/>
    <n v="3"/>
    <n v="3"/>
    <x v="48"/>
    <x v="52"/>
    <s v="CS"/>
    <x v="0"/>
    <n v="32.04"/>
    <n v="1"/>
    <n v="0"/>
    <n v="23.19"/>
    <b v="0"/>
    <n v="10.68"/>
    <s v="852156"/>
    <x v="74"/>
    <s v=""/>
    <x v="5"/>
  </r>
  <r>
    <s v="MK RAWLINGS ELEMENTARY"/>
    <s v="ALACHUAC"/>
    <s v="ALACHUA COUNTY SCHOOLS"/>
    <s v="RAWLINGS"/>
    <x v="30"/>
    <n v="3"/>
    <n v="3"/>
    <x v="133"/>
    <x v="142"/>
    <s v="CS"/>
    <x v="0"/>
    <n v="49.05"/>
    <n v="1"/>
    <n v="0"/>
    <n v="33.450000000000003"/>
    <b v="0"/>
    <n v="16.350000000000001"/>
    <s v="849684"/>
    <x v="73"/>
    <s v=""/>
    <x v="5"/>
  </r>
  <r>
    <s v="MK RAWLINGS ELEMENTARY"/>
    <s v="ALACHUAC"/>
    <s v="ALACHUA COUNTY SCHOOLS"/>
    <s v="RAWLINGS"/>
    <x v="30"/>
    <n v="8"/>
    <n v="8"/>
    <x v="134"/>
    <x v="143"/>
    <s v="CS"/>
    <x v="0"/>
    <n v="609.6"/>
    <n v="1"/>
    <n v="0"/>
    <n v="586"/>
    <b v="0"/>
    <n v="76.2"/>
    <s v="857311"/>
    <x v="48"/>
    <s v=""/>
    <x v="5"/>
  </r>
  <r>
    <s v="MK RAWLINGS ELEMENTARY"/>
    <s v="ALACHUAC"/>
    <s v="ALACHUA COUNTY SCHOOLS"/>
    <s v="RAWLINGS"/>
    <x v="30"/>
    <n v="12"/>
    <n v="12"/>
    <x v="135"/>
    <x v="144"/>
    <s v="CS"/>
    <x v="0"/>
    <n v="413.4"/>
    <n v="1"/>
    <n v="0"/>
    <n v="378"/>
    <b v="0"/>
    <n v="34.450000000000003"/>
    <s v="854563"/>
    <x v="75"/>
    <s v=""/>
    <x v="5"/>
  </r>
  <r>
    <s v="MK RAWLINGS ELEMENTARY"/>
    <s v="ALACHUAC"/>
    <s v="ALACHUA COUNTY SCHOOLS"/>
    <s v="RAWLINGS"/>
    <x v="30"/>
    <n v="7.4999999999999997E-2"/>
    <n v="3"/>
    <x v="137"/>
    <x v="148"/>
    <s v="BIN"/>
    <x v="2"/>
    <n v="19.5"/>
    <n v="40"/>
    <n v="0"/>
    <n v="12.53"/>
    <b v="0"/>
    <n v="6.5"/>
    <s v="852156"/>
    <x v="74"/>
    <s v=""/>
    <x v="5"/>
  </r>
  <r>
    <s v="MK RAWLINGS ELEMENTARY"/>
    <s v="ALACHUAC"/>
    <s v="ALACHUA COUNTY SCHOOLS"/>
    <s v="RAWLINGS"/>
    <x v="30"/>
    <n v="7.4999999999999997E-2"/>
    <n v="3"/>
    <x v="137"/>
    <x v="148"/>
    <s v="BIN"/>
    <x v="2"/>
    <n v="19.5"/>
    <n v="40"/>
    <n v="0"/>
    <n v="12.53"/>
    <b v="0"/>
    <n v="6.5"/>
    <s v="852157"/>
    <x v="74"/>
    <s v=""/>
    <x v="5"/>
  </r>
  <r>
    <s v="SANTA FE HIGH SCHOOL"/>
    <s v="ALACHUAC"/>
    <s v="ALACHUA COUNTY SCHOOLS"/>
    <s v="SANTAFEH"/>
    <x v="31"/>
    <n v="1"/>
    <n v="1"/>
    <x v="159"/>
    <x v="188"/>
    <s v="CS"/>
    <x v="0"/>
    <n v="26.85"/>
    <n v="1"/>
    <n v="0"/>
    <n v="27.9"/>
    <b v="0"/>
    <n v="26.85"/>
    <s v="787792"/>
    <x v="0"/>
    <s v=""/>
    <x v="0"/>
  </r>
  <r>
    <s v="SANTA FE HIGH SCHOOL"/>
    <s v="ALACHUAC"/>
    <s v="ALACHUA COUNTY SCHOOLS"/>
    <s v="SANTAFEH"/>
    <x v="31"/>
    <n v="1"/>
    <n v="1"/>
    <x v="0"/>
    <x v="0"/>
    <s v="CS"/>
    <x v="0"/>
    <n v="27.2"/>
    <n v="1"/>
    <n v="0"/>
    <n v="24.25"/>
    <b v="0"/>
    <n v="27.2"/>
    <s v="787792"/>
    <x v="0"/>
    <s v=""/>
    <x v="0"/>
  </r>
  <r>
    <s v="SANTA FE HIGH SCHOOL"/>
    <s v="ALACHUAC"/>
    <s v="ALACHUA COUNTY SCHOOLS"/>
    <s v="SANTAFEH"/>
    <x v="31"/>
    <n v="1"/>
    <n v="1"/>
    <x v="1"/>
    <x v="1"/>
    <s v="CS"/>
    <x v="0"/>
    <n v="29.2"/>
    <n v="1"/>
    <n v="0"/>
    <n v="24.9"/>
    <b v="0"/>
    <n v="29.2"/>
    <s v="787792"/>
    <x v="0"/>
    <s v=""/>
    <x v="0"/>
  </r>
  <r>
    <s v="SANTA FE HIGH SCHOOL"/>
    <s v="ALACHUAC"/>
    <s v="ALACHUA COUNTY SCHOOLS"/>
    <s v="SANTAFEH"/>
    <x v="31"/>
    <n v="1"/>
    <n v="1"/>
    <x v="1"/>
    <x v="1"/>
    <s v="CS"/>
    <x v="0"/>
    <n v="27.85"/>
    <n v="1"/>
    <n v="0"/>
    <n v="25.15"/>
    <b v="0"/>
    <n v="27.85"/>
    <s v="790484"/>
    <x v="1"/>
    <s v=""/>
    <x v="1"/>
  </r>
  <r>
    <s v="SANTA FE HIGH SCHOOL"/>
    <s v="ALACHUAC"/>
    <s v="ALACHUA COUNTY SCHOOLS"/>
    <s v="SANTAFEH"/>
    <x v="31"/>
    <n v="1"/>
    <n v="1"/>
    <x v="1"/>
    <x v="1"/>
    <s v="CS"/>
    <x v="0"/>
    <n v="29.1"/>
    <n v="1"/>
    <n v="0"/>
    <n v="24.2"/>
    <b v="0"/>
    <n v="29.1"/>
    <s v="799579"/>
    <x v="10"/>
    <s v=""/>
    <x v="7"/>
  </r>
  <r>
    <s v="SANTA FE HIGH SCHOOL"/>
    <s v="ALACHUAC"/>
    <s v="ALACHUA COUNTY SCHOOLS"/>
    <s v="SANTAFEH"/>
    <x v="31"/>
    <n v="1"/>
    <n v="1"/>
    <x v="1"/>
    <x v="1"/>
    <s v="CS"/>
    <x v="0"/>
    <n v="27.15"/>
    <n v="1"/>
    <n v="0"/>
    <n v="25.09"/>
    <b v="0"/>
    <n v="27.15"/>
    <s v="801965"/>
    <x v="24"/>
    <s v=""/>
    <x v="7"/>
  </r>
  <r>
    <s v="SANTA FE HIGH SCHOOL"/>
    <s v="ALACHUAC"/>
    <s v="ALACHUA COUNTY SCHOOLS"/>
    <s v="SANTAFEH"/>
    <x v="31"/>
    <n v="3"/>
    <n v="3"/>
    <x v="1"/>
    <x v="1"/>
    <s v="CS"/>
    <x v="0"/>
    <n v="83.88"/>
    <n v="1"/>
    <n v="0"/>
    <n v="73.709999999999994"/>
    <b v="0"/>
    <n v="27.96"/>
    <s v="808190"/>
    <x v="2"/>
    <s v=""/>
    <x v="2"/>
  </r>
  <r>
    <s v="SANTA FE HIGH SCHOOL"/>
    <s v="ALACHUAC"/>
    <s v="ALACHUA COUNTY SCHOOLS"/>
    <s v="SANTAFEH"/>
    <x v="31"/>
    <n v="1"/>
    <n v="1"/>
    <x v="1"/>
    <x v="1"/>
    <s v="CS"/>
    <x v="0"/>
    <n v="26.6"/>
    <n v="1"/>
    <n v="0"/>
    <n v="21"/>
    <b v="0"/>
    <n v="26.6"/>
    <s v="812714"/>
    <x v="12"/>
    <s v=""/>
    <x v="2"/>
  </r>
  <r>
    <s v="SANTA FE HIGH SCHOOL"/>
    <s v="ALACHUAC"/>
    <s v="ALACHUA COUNTY SCHOOLS"/>
    <s v="SANTAFEH"/>
    <x v="31"/>
    <n v="2"/>
    <n v="2"/>
    <x v="1"/>
    <x v="1"/>
    <s v="CS"/>
    <x v="0"/>
    <n v="47.9"/>
    <n v="1"/>
    <n v="0"/>
    <n v="42"/>
    <b v="0"/>
    <n v="23.95"/>
    <s v="814925"/>
    <x v="8"/>
    <s v=""/>
    <x v="2"/>
  </r>
  <r>
    <s v="SANTA FE HIGH SCHOOL"/>
    <s v="ALACHUAC"/>
    <s v="ALACHUA COUNTY SCHOOLS"/>
    <s v="SANTAFEH"/>
    <x v="31"/>
    <n v="2"/>
    <n v="2"/>
    <x v="1"/>
    <x v="1"/>
    <s v="CS"/>
    <x v="0"/>
    <n v="47.9"/>
    <n v="1"/>
    <n v="0"/>
    <n v="42"/>
    <b v="0"/>
    <n v="23.95"/>
    <s v="817372"/>
    <x v="13"/>
    <s v=""/>
    <x v="2"/>
  </r>
  <r>
    <s v="SANTA FE HIGH SCHOOL"/>
    <s v="ALACHUAC"/>
    <s v="ALACHUA COUNTY SCHOOLS"/>
    <s v="SANTAFEH"/>
    <x v="31"/>
    <n v="1"/>
    <n v="1"/>
    <x v="1"/>
    <x v="1"/>
    <s v="CS"/>
    <x v="0"/>
    <n v="26.6"/>
    <n v="1"/>
    <n v="0"/>
    <n v="21"/>
    <b v="0"/>
    <n v="26.6"/>
    <s v="819695"/>
    <x v="9"/>
    <s v=""/>
    <x v="6"/>
  </r>
  <r>
    <s v="SANTA FE HIGH SCHOOL"/>
    <s v="ALACHUAC"/>
    <s v="ALACHUA COUNTY SCHOOLS"/>
    <s v="SANTAFEH"/>
    <x v="31"/>
    <n v="2"/>
    <n v="2"/>
    <x v="1"/>
    <x v="1"/>
    <s v="CS"/>
    <x v="0"/>
    <n v="53.2"/>
    <n v="1"/>
    <n v="0"/>
    <n v="42"/>
    <b v="0"/>
    <n v="26.6"/>
    <s v="822040"/>
    <x v="14"/>
    <s v=""/>
    <x v="6"/>
  </r>
  <r>
    <s v="SANTA FE HIGH SCHOOL"/>
    <s v="ALACHUAC"/>
    <s v="ALACHUA COUNTY SCHOOLS"/>
    <s v="SANTAFEH"/>
    <x v="31"/>
    <n v="2"/>
    <n v="2"/>
    <x v="1"/>
    <x v="1"/>
    <s v="CS"/>
    <x v="0"/>
    <n v="53.2"/>
    <n v="1"/>
    <n v="0"/>
    <n v="46.83"/>
    <b v="0"/>
    <n v="26.6"/>
    <s v="824438"/>
    <x v="23"/>
    <s v=""/>
    <x v="6"/>
  </r>
  <r>
    <s v="SANTA FE HIGH SCHOOL"/>
    <s v="ALACHUAC"/>
    <s v="ALACHUA COUNTY SCHOOLS"/>
    <s v="SANTAFEH"/>
    <x v="31"/>
    <n v="2"/>
    <n v="2"/>
    <x v="1"/>
    <x v="1"/>
    <s v="CS"/>
    <x v="0"/>
    <n v="47.9"/>
    <n v="1"/>
    <n v="0"/>
    <n v="42"/>
    <b v="0"/>
    <n v="23.95"/>
    <s v="829062"/>
    <x v="16"/>
    <s v=""/>
    <x v="3"/>
  </r>
  <r>
    <s v="SANTA FE HIGH SCHOOL"/>
    <s v="ALACHUAC"/>
    <s v="ALACHUA COUNTY SCHOOLS"/>
    <s v="SANTAFEH"/>
    <x v="31"/>
    <n v="2"/>
    <n v="2"/>
    <x v="1"/>
    <x v="1"/>
    <s v="CS"/>
    <x v="0"/>
    <n v="47.9"/>
    <n v="1"/>
    <n v="0"/>
    <n v="38.5"/>
    <b v="0"/>
    <n v="23.95"/>
    <s v="831450"/>
    <x v="3"/>
    <s v=""/>
    <x v="3"/>
  </r>
  <r>
    <s v="SANTA FE HIGH SCHOOL"/>
    <s v="ALACHUAC"/>
    <s v="ALACHUA COUNTY SCHOOLS"/>
    <s v="SANTAFEH"/>
    <x v="31"/>
    <n v="1"/>
    <n v="1"/>
    <x v="1"/>
    <x v="1"/>
    <s v="CS"/>
    <x v="0"/>
    <n v="23.45"/>
    <n v="1"/>
    <n v="0"/>
    <n v="20.5"/>
    <b v="0"/>
    <n v="23.45"/>
    <s v="838410"/>
    <x v="17"/>
    <s v=""/>
    <x v="4"/>
  </r>
  <r>
    <s v="SANTA FE HIGH SCHOOL"/>
    <s v="ALACHUAC"/>
    <s v="ALACHUA COUNTY SCHOOLS"/>
    <s v="SANTAFEH"/>
    <x v="31"/>
    <n v="1"/>
    <n v="1"/>
    <x v="1"/>
    <x v="1"/>
    <s v="CS"/>
    <x v="0"/>
    <n v="23.84"/>
    <n v="1"/>
    <n v="0"/>
    <n v="20.89"/>
    <b v="0"/>
    <n v="23.84"/>
    <s v="840773"/>
    <x v="18"/>
    <s v=""/>
    <x v="4"/>
  </r>
  <r>
    <s v="SANTA FE HIGH SCHOOL"/>
    <s v="ALACHUAC"/>
    <s v="ALACHUA COUNTY SCHOOLS"/>
    <s v="SANTAFEH"/>
    <x v="31"/>
    <n v="1"/>
    <n v="1"/>
    <x v="1"/>
    <x v="1"/>
    <s v="CS"/>
    <x v="0"/>
    <n v="23.85"/>
    <n v="1"/>
    <n v="0"/>
    <n v="20.89"/>
    <b v="0"/>
    <n v="23.85"/>
    <s v="843351"/>
    <x v="5"/>
    <s v=""/>
    <x v="4"/>
  </r>
  <r>
    <s v="SANTA FE HIGH SCHOOL"/>
    <s v="ALACHUAC"/>
    <s v="ALACHUA COUNTY SCHOOLS"/>
    <s v="SANTAFEH"/>
    <x v="31"/>
    <n v="1"/>
    <n v="1"/>
    <x v="1"/>
    <x v="1"/>
    <s v="CS"/>
    <x v="0"/>
    <n v="21.95"/>
    <n v="1"/>
    <n v="0"/>
    <n v="19"/>
    <b v="0"/>
    <n v="21.95"/>
    <s v="848599"/>
    <x v="20"/>
    <s v=""/>
    <x v="4"/>
  </r>
  <r>
    <s v="SANTA FE HIGH SCHOOL"/>
    <s v="ALACHUAC"/>
    <s v="ALACHUA COUNTY SCHOOLS"/>
    <s v="SANTAFEH"/>
    <x v="31"/>
    <n v="1"/>
    <n v="1"/>
    <x v="1"/>
    <x v="1"/>
    <s v="CS"/>
    <x v="0"/>
    <n v="20.18"/>
    <n v="1"/>
    <n v="0"/>
    <n v="17.23"/>
    <b v="0"/>
    <n v="20.18"/>
    <s v="855878"/>
    <x v="22"/>
    <s v=""/>
    <x v="5"/>
  </r>
  <r>
    <s v="SANTA FE HIGH SCHOOL"/>
    <s v="ALACHUAC"/>
    <s v="ALACHUA COUNTY SCHOOLS"/>
    <s v="SANTAFEH"/>
    <x v="31"/>
    <n v="1"/>
    <n v="1"/>
    <x v="2"/>
    <x v="2"/>
    <s v="CS"/>
    <x v="0"/>
    <n v="29.2"/>
    <n v="1"/>
    <n v="0"/>
    <n v="24.9"/>
    <b v="0"/>
    <n v="29.2"/>
    <s v="787792"/>
    <x v="0"/>
    <s v=""/>
    <x v="0"/>
  </r>
  <r>
    <s v="SANTA FE HIGH SCHOOL"/>
    <s v="ALACHUAC"/>
    <s v="ALACHUA COUNTY SCHOOLS"/>
    <s v="SANTAFEH"/>
    <x v="31"/>
    <n v="1"/>
    <n v="1"/>
    <x v="2"/>
    <x v="2"/>
    <s v="CS"/>
    <x v="0"/>
    <n v="29.2"/>
    <n v="1"/>
    <n v="0"/>
    <n v="26.25"/>
    <b v="0"/>
    <n v="29.2"/>
    <s v="790484"/>
    <x v="1"/>
    <s v=""/>
    <x v="1"/>
  </r>
  <r>
    <s v="SANTA FE HIGH SCHOOL"/>
    <s v="ALACHUAC"/>
    <s v="ALACHUA COUNTY SCHOOLS"/>
    <s v="SANTAFEH"/>
    <x v="31"/>
    <n v="1"/>
    <n v="1"/>
    <x v="2"/>
    <x v="2"/>
    <s v="CS"/>
    <x v="0"/>
    <n v="27.85"/>
    <n v="1"/>
    <n v="0"/>
    <n v="24.9"/>
    <b v="0"/>
    <n v="27.85"/>
    <s v="801965"/>
    <x v="24"/>
    <s v=""/>
    <x v="7"/>
  </r>
  <r>
    <s v="SANTA FE HIGH SCHOOL"/>
    <s v="ALACHUAC"/>
    <s v="ALACHUA COUNTY SCHOOLS"/>
    <s v="SANTAFEH"/>
    <x v="31"/>
    <n v="3"/>
    <n v="3"/>
    <x v="2"/>
    <x v="2"/>
    <s v="CS"/>
    <x v="0"/>
    <n v="88.56"/>
    <n v="1"/>
    <n v="0"/>
    <n v="74.7"/>
    <b v="0"/>
    <n v="29.52"/>
    <s v="808190"/>
    <x v="2"/>
    <s v=""/>
    <x v="2"/>
  </r>
  <r>
    <s v="SANTA FE HIGH SCHOOL"/>
    <s v="ALACHUAC"/>
    <s v="ALACHUA COUNTY SCHOOLS"/>
    <s v="SANTAFEH"/>
    <x v="31"/>
    <n v="1"/>
    <n v="1"/>
    <x v="2"/>
    <x v="2"/>
    <s v="CS"/>
    <x v="0"/>
    <n v="29.52"/>
    <n v="1"/>
    <n v="0"/>
    <n v="26.57"/>
    <b v="0"/>
    <n v="29.52"/>
    <s v="812714"/>
    <x v="12"/>
    <s v=""/>
    <x v="2"/>
  </r>
  <r>
    <s v="SANTA FE HIGH SCHOOL"/>
    <s v="ALACHUAC"/>
    <s v="ALACHUA COUNTY SCHOOLS"/>
    <s v="SANTAFEH"/>
    <x v="31"/>
    <n v="1"/>
    <n v="1"/>
    <x v="2"/>
    <x v="2"/>
    <s v="CS"/>
    <x v="0"/>
    <n v="29.52"/>
    <n v="1"/>
    <n v="0"/>
    <n v="24.35"/>
    <b v="0"/>
    <n v="29.52"/>
    <s v="814925"/>
    <x v="8"/>
    <s v=""/>
    <x v="2"/>
  </r>
  <r>
    <s v="SANTA FE HIGH SCHOOL"/>
    <s v="ALACHUAC"/>
    <s v="ALACHUA COUNTY SCHOOLS"/>
    <s v="SANTAFEH"/>
    <x v="31"/>
    <n v="1"/>
    <n v="1"/>
    <x v="2"/>
    <x v="2"/>
    <s v="CS"/>
    <x v="0"/>
    <n v="27.3"/>
    <n v="1"/>
    <n v="0"/>
    <n v="26.65"/>
    <b v="0"/>
    <n v="27.3"/>
    <s v="817372"/>
    <x v="13"/>
    <s v=""/>
    <x v="2"/>
  </r>
  <r>
    <s v="SANTA FE HIGH SCHOOL"/>
    <s v="ALACHUAC"/>
    <s v="ALACHUA COUNTY SCHOOLS"/>
    <s v="SANTAFEH"/>
    <x v="31"/>
    <n v="2"/>
    <n v="2"/>
    <x v="2"/>
    <x v="2"/>
    <s v="CS"/>
    <x v="0"/>
    <n v="61.8"/>
    <n v="1"/>
    <n v="0"/>
    <n v="55.9"/>
    <b v="0"/>
    <n v="30.9"/>
    <s v="819695"/>
    <x v="9"/>
    <s v=""/>
    <x v="6"/>
  </r>
  <r>
    <s v="SANTA FE HIGH SCHOOL"/>
    <s v="ALACHUAC"/>
    <s v="ALACHUA COUNTY SCHOOLS"/>
    <s v="SANTAFEH"/>
    <x v="31"/>
    <n v="2"/>
    <n v="2"/>
    <x v="2"/>
    <x v="2"/>
    <s v="CS"/>
    <x v="0"/>
    <n v="61.8"/>
    <n v="1"/>
    <n v="0"/>
    <n v="53.85"/>
    <b v="0"/>
    <n v="30.9"/>
    <s v="822040"/>
    <x v="14"/>
    <s v=""/>
    <x v="6"/>
  </r>
  <r>
    <s v="SANTA FE HIGH SCHOOL"/>
    <s v="ALACHUAC"/>
    <s v="ALACHUA COUNTY SCHOOLS"/>
    <s v="SANTAFEH"/>
    <x v="31"/>
    <n v="1"/>
    <n v="1"/>
    <x v="2"/>
    <x v="2"/>
    <s v="CS"/>
    <x v="0"/>
    <n v="29.88"/>
    <n v="1"/>
    <n v="0"/>
    <n v="26.9"/>
    <b v="0"/>
    <n v="29.88"/>
    <s v="824438"/>
    <x v="23"/>
    <s v=""/>
    <x v="6"/>
  </r>
  <r>
    <s v="SANTA FE HIGH SCHOOL"/>
    <s v="ALACHUAC"/>
    <s v="ALACHUA COUNTY SCHOOLS"/>
    <s v="SANTAFEH"/>
    <x v="31"/>
    <n v="2"/>
    <n v="2"/>
    <x v="2"/>
    <x v="2"/>
    <s v="CS"/>
    <x v="0"/>
    <n v="59.7"/>
    <n v="1"/>
    <n v="0"/>
    <n v="53.8"/>
    <b v="0"/>
    <n v="29.85"/>
    <s v="829062"/>
    <x v="16"/>
    <s v=""/>
    <x v="3"/>
  </r>
  <r>
    <s v="SANTA FE HIGH SCHOOL"/>
    <s v="ALACHUAC"/>
    <s v="ALACHUA COUNTY SCHOOLS"/>
    <s v="SANTAFEH"/>
    <x v="31"/>
    <n v="3"/>
    <n v="3"/>
    <x v="2"/>
    <x v="2"/>
    <s v="CS"/>
    <x v="0"/>
    <n v="89.55"/>
    <n v="1"/>
    <n v="0"/>
    <n v="79.95"/>
    <b v="0"/>
    <n v="29.85"/>
    <s v="831451"/>
    <x v="3"/>
    <s v=""/>
    <x v="3"/>
  </r>
  <r>
    <s v="SANTA FE HIGH SCHOOL"/>
    <s v="ALACHUAC"/>
    <s v="ALACHUA COUNTY SCHOOLS"/>
    <s v="SANTAFEH"/>
    <x v="31"/>
    <n v="1"/>
    <n v="1"/>
    <x v="2"/>
    <x v="2"/>
    <s v="CS"/>
    <x v="0"/>
    <n v="29.85"/>
    <n v="1"/>
    <n v="0"/>
    <n v="26.9"/>
    <b v="0"/>
    <n v="29.85"/>
    <s v="838410"/>
    <x v="17"/>
    <s v=""/>
    <x v="4"/>
  </r>
  <r>
    <s v="SANTA FE HIGH SCHOOL"/>
    <s v="ALACHUAC"/>
    <s v="ALACHUA COUNTY SCHOOLS"/>
    <s v="SANTAFEH"/>
    <x v="31"/>
    <n v="1"/>
    <n v="1"/>
    <x v="2"/>
    <x v="2"/>
    <s v="CS"/>
    <x v="0"/>
    <n v="29.85"/>
    <n v="1"/>
    <n v="0"/>
    <n v="26.89"/>
    <b v="0"/>
    <n v="29.85"/>
    <s v="840773"/>
    <x v="18"/>
    <s v=""/>
    <x v="4"/>
  </r>
  <r>
    <s v="SANTA FE HIGH SCHOOL"/>
    <s v="ALACHUAC"/>
    <s v="ALACHUA COUNTY SCHOOLS"/>
    <s v="SANTAFEH"/>
    <x v="31"/>
    <n v="1"/>
    <n v="1"/>
    <x v="2"/>
    <x v="2"/>
    <s v="CS"/>
    <x v="0"/>
    <n v="29.85"/>
    <n v="1"/>
    <n v="0"/>
    <n v="26.89"/>
    <b v="0"/>
    <n v="29.85"/>
    <s v="843351"/>
    <x v="5"/>
    <s v=""/>
    <x v="4"/>
  </r>
  <r>
    <s v="SANTA FE HIGH SCHOOL"/>
    <s v="ALACHUAC"/>
    <s v="ALACHUA COUNTY SCHOOLS"/>
    <s v="SANTAFEH"/>
    <x v="31"/>
    <n v="2"/>
    <n v="2"/>
    <x v="2"/>
    <x v="2"/>
    <s v="CS"/>
    <x v="0"/>
    <n v="59.7"/>
    <n v="1"/>
    <n v="0"/>
    <n v="53.8"/>
    <b v="0"/>
    <n v="29.85"/>
    <s v="848599"/>
    <x v="20"/>
    <s v=""/>
    <x v="4"/>
  </r>
  <r>
    <s v="SANTA FE HIGH SCHOOL"/>
    <s v="ALACHUAC"/>
    <s v="ALACHUA COUNTY SCHOOLS"/>
    <s v="SANTAFEH"/>
    <x v="31"/>
    <n v="2"/>
    <n v="2"/>
    <x v="2"/>
    <x v="2"/>
    <s v="CS"/>
    <x v="0"/>
    <n v="58.84"/>
    <n v="1"/>
    <n v="0"/>
    <n v="52.95"/>
    <b v="0"/>
    <n v="29.42"/>
    <s v="855878"/>
    <x v="22"/>
    <s v=""/>
    <x v="5"/>
  </r>
  <r>
    <s v="SANTA FE HIGH SCHOOL"/>
    <s v="ALACHUAC"/>
    <s v="ALACHUA COUNTY SCHOOLS"/>
    <s v="SANTAFEH"/>
    <x v="31"/>
    <n v="1"/>
    <n v="1"/>
    <x v="3"/>
    <x v="3"/>
    <s v="CS"/>
    <x v="0"/>
    <n v="28.85"/>
    <n v="1"/>
    <n v="0"/>
    <n v="24.2"/>
    <b v="0"/>
    <n v="28.85"/>
    <s v="799579"/>
    <x v="10"/>
    <s v=""/>
    <x v="7"/>
  </r>
  <r>
    <s v="SANTA FE HIGH SCHOOL"/>
    <s v="ALACHUAC"/>
    <s v="ALACHUA COUNTY SCHOOLS"/>
    <s v="SANTAFEH"/>
    <x v="31"/>
    <n v="2"/>
    <n v="2"/>
    <x v="3"/>
    <x v="3"/>
    <s v="CS"/>
    <x v="0"/>
    <n v="55.7"/>
    <n v="1"/>
    <n v="0"/>
    <n v="49.8"/>
    <b v="0"/>
    <n v="27.85"/>
    <s v="801965"/>
    <x v="24"/>
    <s v=""/>
    <x v="7"/>
  </r>
  <r>
    <s v="SANTA FE HIGH SCHOOL"/>
    <s v="ALACHUAC"/>
    <s v="ALACHUA COUNTY SCHOOLS"/>
    <s v="SANTAFEH"/>
    <x v="31"/>
    <n v="3"/>
    <n v="3"/>
    <x v="3"/>
    <x v="3"/>
    <s v="CS"/>
    <x v="0"/>
    <n v="80.7"/>
    <n v="1"/>
    <n v="0"/>
    <n v="71.849999999999994"/>
    <b v="0"/>
    <n v="26.9"/>
    <s v="808190"/>
    <x v="2"/>
    <s v=""/>
    <x v="2"/>
  </r>
  <r>
    <s v="SANTA FE HIGH SCHOOL"/>
    <s v="ALACHUAC"/>
    <s v="ALACHUA COUNTY SCHOOLS"/>
    <s v="SANTAFEH"/>
    <x v="31"/>
    <n v="2"/>
    <n v="2"/>
    <x v="3"/>
    <x v="3"/>
    <s v="CS"/>
    <x v="0"/>
    <n v="47.9"/>
    <n v="1"/>
    <n v="0"/>
    <n v="47.9"/>
    <b v="0"/>
    <n v="23.95"/>
    <s v="812714"/>
    <x v="12"/>
    <s v=""/>
    <x v="2"/>
  </r>
  <r>
    <s v="SANTA FE HIGH SCHOOL"/>
    <s v="ALACHUAC"/>
    <s v="ALACHUA COUNTY SCHOOLS"/>
    <s v="SANTAFEH"/>
    <x v="31"/>
    <n v="2"/>
    <n v="2"/>
    <x v="3"/>
    <x v="3"/>
    <s v="CS"/>
    <x v="0"/>
    <n v="47.9"/>
    <n v="1"/>
    <n v="0"/>
    <n v="42"/>
    <b v="0"/>
    <n v="23.95"/>
    <s v="814925"/>
    <x v="8"/>
    <s v=""/>
    <x v="2"/>
  </r>
  <r>
    <s v="SANTA FE HIGH SCHOOL"/>
    <s v="ALACHUAC"/>
    <s v="ALACHUA COUNTY SCHOOLS"/>
    <s v="SANTAFEH"/>
    <x v="31"/>
    <n v="2"/>
    <n v="2"/>
    <x v="3"/>
    <x v="3"/>
    <s v="CS"/>
    <x v="0"/>
    <n v="47.9"/>
    <n v="1"/>
    <n v="0"/>
    <n v="42"/>
    <b v="0"/>
    <n v="23.95"/>
    <s v="817372"/>
    <x v="13"/>
    <s v=""/>
    <x v="2"/>
  </r>
  <r>
    <s v="SANTA FE HIGH SCHOOL"/>
    <s v="ALACHUAC"/>
    <s v="ALACHUA COUNTY SCHOOLS"/>
    <s v="SANTAFEH"/>
    <x v="31"/>
    <n v="1"/>
    <n v="1"/>
    <x v="3"/>
    <x v="3"/>
    <s v="CS"/>
    <x v="0"/>
    <n v="23.95"/>
    <n v="1"/>
    <n v="0"/>
    <n v="21"/>
    <b v="0"/>
    <n v="23.95"/>
    <s v="819695"/>
    <x v="9"/>
    <s v=""/>
    <x v="6"/>
  </r>
  <r>
    <s v="SANTA FE HIGH SCHOOL"/>
    <s v="ALACHUAC"/>
    <s v="ALACHUA COUNTY SCHOOLS"/>
    <s v="SANTAFEH"/>
    <x v="31"/>
    <n v="2"/>
    <n v="2"/>
    <x v="3"/>
    <x v="3"/>
    <s v="CS"/>
    <x v="0"/>
    <n v="47.9"/>
    <n v="1"/>
    <n v="0"/>
    <n v="42"/>
    <b v="0"/>
    <n v="23.95"/>
    <s v="822040"/>
    <x v="14"/>
    <s v=""/>
    <x v="6"/>
  </r>
  <r>
    <s v="SANTA FE HIGH SCHOOL"/>
    <s v="ALACHUAC"/>
    <s v="ALACHUA COUNTY SCHOOLS"/>
    <s v="SANTAFEH"/>
    <x v="31"/>
    <n v="2"/>
    <n v="2"/>
    <x v="3"/>
    <x v="3"/>
    <s v="CS"/>
    <x v="0"/>
    <n v="47.9"/>
    <n v="1"/>
    <n v="0"/>
    <n v="42"/>
    <b v="0"/>
    <n v="23.95"/>
    <s v="824438"/>
    <x v="23"/>
    <s v=""/>
    <x v="6"/>
  </r>
  <r>
    <s v="SANTA FE HIGH SCHOOL"/>
    <s v="ALACHUAC"/>
    <s v="ALACHUA COUNTY SCHOOLS"/>
    <s v="SANTAFEH"/>
    <x v="31"/>
    <n v="2"/>
    <n v="2"/>
    <x v="3"/>
    <x v="3"/>
    <s v="CS"/>
    <x v="0"/>
    <n v="47.9"/>
    <n v="1"/>
    <n v="0"/>
    <n v="42"/>
    <b v="0"/>
    <n v="23.95"/>
    <s v="829062"/>
    <x v="16"/>
    <s v=""/>
    <x v="3"/>
  </r>
  <r>
    <s v="SANTA FE HIGH SCHOOL"/>
    <s v="ALACHUAC"/>
    <s v="ALACHUA COUNTY SCHOOLS"/>
    <s v="SANTAFEH"/>
    <x v="31"/>
    <n v="2"/>
    <n v="2"/>
    <x v="3"/>
    <x v="3"/>
    <s v="CS"/>
    <x v="0"/>
    <n v="47.9"/>
    <n v="1"/>
    <n v="0"/>
    <n v="42"/>
    <b v="0"/>
    <n v="23.95"/>
    <s v="831450"/>
    <x v="3"/>
    <s v=""/>
    <x v="3"/>
  </r>
  <r>
    <s v="SANTA FE HIGH SCHOOL"/>
    <s v="ALACHUAC"/>
    <s v="ALACHUA COUNTY SCHOOLS"/>
    <s v="SANTAFEH"/>
    <x v="31"/>
    <n v="1"/>
    <n v="1"/>
    <x v="3"/>
    <x v="3"/>
    <s v="CS"/>
    <x v="0"/>
    <n v="23.95"/>
    <n v="1"/>
    <n v="0"/>
    <n v="21"/>
    <b v="0"/>
    <n v="23.95"/>
    <s v="838410"/>
    <x v="17"/>
    <s v=""/>
    <x v="4"/>
  </r>
  <r>
    <s v="SANTA FE HIGH SCHOOL"/>
    <s v="ALACHUAC"/>
    <s v="ALACHUA COUNTY SCHOOLS"/>
    <s v="SANTAFEH"/>
    <x v="31"/>
    <n v="1"/>
    <n v="1"/>
    <x v="3"/>
    <x v="3"/>
    <s v="CS"/>
    <x v="0"/>
    <n v="23.95"/>
    <n v="1"/>
    <n v="0"/>
    <n v="21"/>
    <b v="0"/>
    <n v="23.95"/>
    <s v="840773"/>
    <x v="18"/>
    <s v=""/>
    <x v="4"/>
  </r>
  <r>
    <s v="SANTA FE HIGH SCHOOL"/>
    <s v="ALACHUAC"/>
    <s v="ALACHUA COUNTY SCHOOLS"/>
    <s v="SANTAFEH"/>
    <x v="31"/>
    <n v="2"/>
    <n v="2"/>
    <x v="3"/>
    <x v="3"/>
    <s v="CS"/>
    <x v="0"/>
    <n v="46.8"/>
    <n v="1"/>
    <n v="0"/>
    <n v="38"/>
    <b v="0"/>
    <n v="23.4"/>
    <s v="848599"/>
    <x v="20"/>
    <s v=""/>
    <x v="4"/>
  </r>
  <r>
    <s v="SANTA FE HIGH SCHOOL"/>
    <s v="ALACHUAC"/>
    <s v="ALACHUA COUNTY SCHOOLS"/>
    <s v="SANTAFEH"/>
    <x v="31"/>
    <n v="2"/>
    <n v="2"/>
    <x v="3"/>
    <x v="3"/>
    <s v="CS"/>
    <x v="0"/>
    <n v="46.8"/>
    <n v="1"/>
    <n v="0"/>
    <n v="40.9"/>
    <b v="0"/>
    <n v="23.4"/>
    <s v="855878"/>
    <x v="22"/>
    <s v=""/>
    <x v="5"/>
  </r>
  <r>
    <s v="SANTA FE HIGH SCHOOL"/>
    <s v="ALACHUAC"/>
    <s v="ALACHUA COUNTY SCHOOLS"/>
    <s v="SANTAFEH"/>
    <x v="31"/>
    <n v="2"/>
    <n v="2"/>
    <x v="4"/>
    <x v="4"/>
    <s v="CS"/>
    <x v="0"/>
    <n v="47.9"/>
    <n v="1"/>
    <n v="0"/>
    <n v="40.9"/>
    <b v="0"/>
    <n v="23.95"/>
    <s v="831450"/>
    <x v="3"/>
    <s v=""/>
    <x v="3"/>
  </r>
  <r>
    <s v="SANTA FE HIGH SCHOOL"/>
    <s v="ALACHUAC"/>
    <s v="ALACHUA COUNTY SCHOOLS"/>
    <s v="SANTAFEH"/>
    <x v="31"/>
    <n v="1"/>
    <n v="1"/>
    <x v="26"/>
    <x v="27"/>
    <s v="CS"/>
    <x v="0"/>
    <n v="20.95"/>
    <n v="1"/>
    <n v="0"/>
    <n v="17"/>
    <b v="0"/>
    <n v="20.95"/>
    <s v="808190"/>
    <x v="2"/>
    <s v=""/>
    <x v="2"/>
  </r>
  <r>
    <s v="SANTA FE HIGH SCHOOL"/>
    <s v="ALACHUAC"/>
    <s v="ALACHUA COUNTY SCHOOLS"/>
    <s v="SANTAFEH"/>
    <x v="31"/>
    <n v="1"/>
    <n v="1"/>
    <x v="5"/>
    <x v="5"/>
    <s v="CS"/>
    <x v="0"/>
    <n v="20.95"/>
    <n v="1"/>
    <n v="0"/>
    <n v="17.059999999999999"/>
    <b v="0"/>
    <n v="20.95"/>
    <s v="799579"/>
    <x v="10"/>
    <s v=""/>
    <x v="7"/>
  </r>
  <r>
    <s v="SANTA FE HIGH SCHOOL"/>
    <s v="ALACHUAC"/>
    <s v="ALACHUA COUNTY SCHOOLS"/>
    <s v="SANTAFEH"/>
    <x v="31"/>
    <n v="1"/>
    <n v="1"/>
    <x v="5"/>
    <x v="5"/>
    <s v="CS"/>
    <x v="0"/>
    <n v="20.95"/>
    <n v="1"/>
    <n v="0"/>
    <n v="18"/>
    <b v="0"/>
    <n v="20.95"/>
    <s v="801965"/>
    <x v="24"/>
    <s v=""/>
    <x v="7"/>
  </r>
  <r>
    <s v="SANTA FE HIGH SCHOOL"/>
    <s v="ALACHUAC"/>
    <s v="ALACHUA COUNTY SCHOOLS"/>
    <s v="SANTAFEH"/>
    <x v="31"/>
    <n v="1"/>
    <n v="1"/>
    <x v="5"/>
    <x v="5"/>
    <s v="CS"/>
    <x v="0"/>
    <n v="20.95"/>
    <n v="1"/>
    <n v="0"/>
    <n v="18"/>
    <b v="0"/>
    <n v="20.95"/>
    <s v="814925"/>
    <x v="8"/>
    <s v=""/>
    <x v="2"/>
  </r>
  <r>
    <s v="SANTA FE HIGH SCHOOL"/>
    <s v="ALACHUAC"/>
    <s v="ALACHUA COUNTY SCHOOLS"/>
    <s v="SANTAFEH"/>
    <x v="31"/>
    <n v="1"/>
    <n v="1"/>
    <x v="5"/>
    <x v="5"/>
    <s v="CS"/>
    <x v="0"/>
    <n v="20.95"/>
    <n v="1"/>
    <n v="0"/>
    <n v="18"/>
    <b v="0"/>
    <n v="20.95"/>
    <s v="817372"/>
    <x v="13"/>
    <s v=""/>
    <x v="2"/>
  </r>
  <r>
    <s v="SANTA FE HIGH SCHOOL"/>
    <s v="ALACHUAC"/>
    <s v="ALACHUA COUNTY SCHOOLS"/>
    <s v="SANTAFEH"/>
    <x v="31"/>
    <n v="1"/>
    <n v="1"/>
    <x v="5"/>
    <x v="5"/>
    <s v="CS"/>
    <x v="0"/>
    <n v="20.95"/>
    <n v="1"/>
    <n v="0"/>
    <n v="18"/>
    <b v="0"/>
    <n v="20.95"/>
    <s v="822040"/>
    <x v="14"/>
    <s v=""/>
    <x v="6"/>
  </r>
  <r>
    <s v="SANTA FE HIGH SCHOOL"/>
    <s v="ALACHUAC"/>
    <s v="ALACHUA COUNTY SCHOOLS"/>
    <s v="SANTAFEH"/>
    <x v="31"/>
    <n v="1"/>
    <n v="1"/>
    <x v="5"/>
    <x v="5"/>
    <s v="CS"/>
    <x v="0"/>
    <n v="20.98"/>
    <n v="1"/>
    <n v="0"/>
    <n v="19.760000000000002"/>
    <b v="0"/>
    <n v="20.98"/>
    <s v="829062"/>
    <x v="16"/>
    <s v=""/>
    <x v="3"/>
  </r>
  <r>
    <s v="SANTA FE HIGH SCHOOL"/>
    <s v="ALACHUAC"/>
    <s v="ALACHUA COUNTY SCHOOLS"/>
    <s v="SANTAFEH"/>
    <x v="31"/>
    <n v="1"/>
    <n v="1"/>
    <x v="5"/>
    <x v="5"/>
    <s v="CS"/>
    <x v="0"/>
    <n v="20.98"/>
    <n v="1"/>
    <n v="0"/>
    <n v="18.03"/>
    <b v="0"/>
    <n v="20.98"/>
    <s v="831451"/>
    <x v="3"/>
    <s v=""/>
    <x v="3"/>
  </r>
  <r>
    <s v="SANTA FE HIGH SCHOOL"/>
    <s v="ALACHUAC"/>
    <s v="ALACHUA COUNTY SCHOOLS"/>
    <s v="SANTAFEH"/>
    <x v="31"/>
    <n v="1"/>
    <n v="1"/>
    <x v="5"/>
    <x v="5"/>
    <s v="CS"/>
    <x v="0"/>
    <n v="20.98"/>
    <n v="1"/>
    <n v="0"/>
    <n v="9.01"/>
    <b v="0"/>
    <n v="20.98"/>
    <s v="838410"/>
    <x v="17"/>
    <s v=""/>
    <x v="4"/>
  </r>
  <r>
    <s v="SANTA FE HIGH SCHOOL"/>
    <s v="ALACHUAC"/>
    <s v="ALACHUA COUNTY SCHOOLS"/>
    <s v="SANTAFEH"/>
    <x v="31"/>
    <n v="1"/>
    <n v="1"/>
    <x v="6"/>
    <x v="6"/>
    <s v="CS"/>
    <x v="0"/>
    <n v="19.95"/>
    <n v="1"/>
    <n v="0"/>
    <n v="16.91"/>
    <b v="0"/>
    <n v="19.95"/>
    <s v="787792"/>
    <x v="0"/>
    <s v=""/>
    <x v="0"/>
  </r>
  <r>
    <s v="SANTA FE HIGH SCHOOL"/>
    <s v="ALACHUAC"/>
    <s v="ALACHUA COUNTY SCHOOLS"/>
    <s v="SANTAFEH"/>
    <x v="31"/>
    <n v="1"/>
    <n v="1"/>
    <x v="6"/>
    <x v="6"/>
    <s v="CS"/>
    <x v="0"/>
    <n v="19.95"/>
    <n v="1"/>
    <n v="0"/>
    <n v="17"/>
    <b v="0"/>
    <n v="19.95"/>
    <s v="790484"/>
    <x v="1"/>
    <s v=""/>
    <x v="1"/>
  </r>
  <r>
    <s v="SANTA FE HIGH SCHOOL"/>
    <s v="ALACHUAC"/>
    <s v="ALACHUA COUNTY SCHOOLS"/>
    <s v="SANTAFEH"/>
    <x v="31"/>
    <n v="1"/>
    <n v="1"/>
    <x v="6"/>
    <x v="6"/>
    <s v="CS"/>
    <x v="0"/>
    <n v="20.95"/>
    <n v="1"/>
    <n v="0"/>
    <n v="12.51"/>
    <b v="0"/>
    <n v="20.95"/>
    <s v="819695"/>
    <x v="9"/>
    <s v=""/>
    <x v="6"/>
  </r>
  <r>
    <s v="SANTA FE HIGH SCHOOL"/>
    <s v="ALACHUAC"/>
    <s v="ALACHUA COUNTY SCHOOLS"/>
    <s v="SANTAFEH"/>
    <x v="31"/>
    <n v="1"/>
    <n v="1"/>
    <x v="6"/>
    <x v="6"/>
    <s v="CS"/>
    <x v="0"/>
    <n v="20.95"/>
    <n v="1"/>
    <n v="0"/>
    <n v="18"/>
    <b v="0"/>
    <n v="20.95"/>
    <s v="824438"/>
    <x v="23"/>
    <s v=""/>
    <x v="6"/>
  </r>
  <r>
    <s v="SANTA FE HIGH SCHOOL"/>
    <s v="ALACHUAC"/>
    <s v="ALACHUA COUNTY SCHOOLS"/>
    <s v="SANTAFEH"/>
    <x v="31"/>
    <n v="0.28599999999999998"/>
    <n v="1"/>
    <x v="7"/>
    <x v="7"/>
    <s v="CS"/>
    <x v="1"/>
    <n v="7.91"/>
    <n v="3.5"/>
    <n v="0"/>
    <n v="4.7699999999999996"/>
    <b v="0"/>
    <n v="7.91"/>
    <s v="787792"/>
    <x v="0"/>
    <s v=""/>
    <x v="0"/>
  </r>
  <r>
    <s v="SANTA FE HIGH SCHOOL"/>
    <s v="ALACHUAC"/>
    <s v="ALACHUA COUNTY SCHOOLS"/>
    <s v="SANTAFEH"/>
    <x v="31"/>
    <n v="0.28599999999999998"/>
    <n v="1"/>
    <x v="7"/>
    <x v="7"/>
    <s v="CS"/>
    <x v="1"/>
    <n v="7.93"/>
    <n v="3.5"/>
    <n v="0"/>
    <n v="5.0199999999999996"/>
    <b v="0"/>
    <n v="7.93"/>
    <s v="790484"/>
    <x v="1"/>
    <s v=""/>
    <x v="1"/>
  </r>
  <r>
    <s v="SANTA FE HIGH SCHOOL"/>
    <s v="ALACHUAC"/>
    <s v="ALACHUA COUNTY SCHOOLS"/>
    <s v="SANTAFEH"/>
    <x v="31"/>
    <n v="0.28599999999999998"/>
    <n v="1"/>
    <x v="7"/>
    <x v="7"/>
    <s v="CS"/>
    <x v="1"/>
    <n v="8.59"/>
    <n v="3.5"/>
    <n v="0"/>
    <n v="4.84"/>
    <b v="0"/>
    <n v="8.59"/>
    <s v="799579"/>
    <x v="10"/>
    <s v=""/>
    <x v="7"/>
  </r>
  <r>
    <s v="SANTA FE HIGH SCHOOL"/>
    <s v="ALACHUAC"/>
    <s v="ALACHUA COUNTY SCHOOLS"/>
    <s v="SANTAFEH"/>
    <x v="31"/>
    <n v="1"/>
    <n v="1"/>
    <x v="28"/>
    <x v="29"/>
    <s v="CS"/>
    <x v="0"/>
    <n v="13.95"/>
    <n v="1"/>
    <n v="0"/>
    <n v="11"/>
    <b v="0"/>
    <n v="13.95"/>
    <s v="801965"/>
    <x v="24"/>
    <s v=""/>
    <x v="7"/>
  </r>
  <r>
    <s v="SANTA FE HIGH SCHOOL"/>
    <s v="ALACHUAC"/>
    <s v="ALACHUA COUNTY SCHOOLS"/>
    <s v="SANTAFEH"/>
    <x v="31"/>
    <n v="1"/>
    <n v="1"/>
    <x v="29"/>
    <x v="30"/>
    <s v="CS"/>
    <x v="0"/>
    <n v="15.54"/>
    <n v="1"/>
    <n v="0"/>
    <n v="12.42"/>
    <b v="0"/>
    <n v="15.54"/>
    <s v="790484"/>
    <x v="1"/>
    <s v=""/>
    <x v="1"/>
  </r>
  <r>
    <s v="SANTA FE HIGH SCHOOL"/>
    <s v="ALACHUAC"/>
    <s v="ALACHUA COUNTY SCHOOLS"/>
    <s v="SANTAFEH"/>
    <x v="31"/>
    <n v="0.25"/>
    <n v="1"/>
    <x v="29"/>
    <x v="30"/>
    <s v="CS"/>
    <x v="2"/>
    <n v="6.24"/>
    <n v="4"/>
    <n v="0"/>
    <n v="2.92"/>
    <b v="0"/>
    <n v="6.24"/>
    <s v="808190"/>
    <x v="2"/>
    <s v=""/>
    <x v="2"/>
  </r>
  <r>
    <s v="SANTA FE HIGH SCHOOL"/>
    <s v="ALACHUAC"/>
    <s v="ALACHUA COUNTY SCHOOLS"/>
    <s v="SANTAFEH"/>
    <x v="31"/>
    <n v="0.25"/>
    <n v="1"/>
    <x v="29"/>
    <x v="30"/>
    <s v="CS"/>
    <x v="2"/>
    <n v="6.74"/>
    <n v="4"/>
    <n v="0"/>
    <n v="2.97"/>
    <b v="0"/>
    <n v="6.74"/>
    <s v="814925"/>
    <x v="8"/>
    <s v=""/>
    <x v="2"/>
  </r>
  <r>
    <s v="SANTA FE HIGH SCHOOL"/>
    <s v="ALACHUAC"/>
    <s v="ALACHUA COUNTY SCHOOLS"/>
    <s v="SANTAFEH"/>
    <x v="31"/>
    <n v="0.25"/>
    <n v="1"/>
    <x v="29"/>
    <x v="30"/>
    <s v="CS"/>
    <x v="2"/>
    <n v="6.74"/>
    <n v="4"/>
    <n v="0"/>
    <n v="2.98"/>
    <b v="0"/>
    <n v="6.74"/>
    <s v="819695"/>
    <x v="9"/>
    <s v=""/>
    <x v="6"/>
  </r>
  <r>
    <s v="SANTA FE HIGH SCHOOL"/>
    <s v="ALACHUAC"/>
    <s v="ALACHUA COUNTY SCHOOLS"/>
    <s v="SANTAFEH"/>
    <x v="31"/>
    <n v="0.25"/>
    <n v="1"/>
    <x v="29"/>
    <x v="30"/>
    <s v="CS"/>
    <x v="2"/>
    <n v="6.29"/>
    <n v="4"/>
    <n v="0"/>
    <n v="2.94"/>
    <b v="0"/>
    <n v="6.29"/>
    <s v="829062"/>
    <x v="16"/>
    <s v=""/>
    <x v="3"/>
  </r>
  <r>
    <s v="SANTA FE HIGH SCHOOL"/>
    <s v="ALACHUAC"/>
    <s v="ALACHUA COUNTY SCHOOLS"/>
    <s v="SANTAFEH"/>
    <x v="31"/>
    <n v="0.5"/>
    <n v="2"/>
    <x v="29"/>
    <x v="30"/>
    <s v="CS"/>
    <x v="2"/>
    <n v="12.58"/>
    <n v="4"/>
    <n v="0"/>
    <n v="5.79"/>
    <b v="0"/>
    <n v="6.29"/>
    <s v="838410"/>
    <x v="17"/>
    <s v=""/>
    <x v="4"/>
  </r>
  <r>
    <s v="SANTA FE HIGH SCHOOL"/>
    <s v="ALACHUAC"/>
    <s v="ALACHUA COUNTY SCHOOLS"/>
    <s v="SANTAFEH"/>
    <x v="31"/>
    <n v="1"/>
    <n v="1"/>
    <x v="50"/>
    <x v="54"/>
    <s v="CS"/>
    <x v="0"/>
    <n v="17.39"/>
    <n v="1"/>
    <n v="0"/>
    <n v="14.46"/>
    <b v="0"/>
    <n v="17.39"/>
    <s v="831450"/>
    <x v="3"/>
    <s v=""/>
    <x v="3"/>
  </r>
  <r>
    <s v="SANTA FE HIGH SCHOOL"/>
    <s v="ALACHUAC"/>
    <s v="ALACHUA COUNTY SCHOOLS"/>
    <s v="SANTAFEH"/>
    <x v="31"/>
    <n v="1"/>
    <n v="1"/>
    <x v="50"/>
    <x v="54"/>
    <s v="CS"/>
    <x v="0"/>
    <n v="17.39"/>
    <n v="1"/>
    <n v="0"/>
    <n v="14.46"/>
    <b v="0"/>
    <n v="17.39"/>
    <s v="831451"/>
    <x v="3"/>
    <s v=""/>
    <x v="3"/>
  </r>
  <r>
    <s v="SANTA FE HIGH SCHOOL"/>
    <s v="ALACHUAC"/>
    <s v="ALACHUA COUNTY SCHOOLS"/>
    <s v="SANTAFEH"/>
    <x v="31"/>
    <n v="0.1"/>
    <n v="1"/>
    <x v="50"/>
    <x v="54"/>
    <s v="CS"/>
    <x v="2"/>
    <n v="3.91"/>
    <n v="10"/>
    <n v="0"/>
    <n v="1.17"/>
    <b v="0"/>
    <n v="3.91"/>
    <s v="843351"/>
    <x v="5"/>
    <s v=""/>
    <x v="4"/>
  </r>
  <r>
    <s v="SANTA FE HIGH SCHOOL"/>
    <s v="ALACHUAC"/>
    <s v="ALACHUA COUNTY SCHOOLS"/>
    <s v="SANTAFEH"/>
    <x v="31"/>
    <n v="1"/>
    <n v="1"/>
    <x v="50"/>
    <x v="54"/>
    <s v="CS"/>
    <x v="0"/>
    <n v="17.559999999999999"/>
    <n v="1"/>
    <n v="0"/>
    <n v="13.74"/>
    <b v="0"/>
    <n v="17.559999999999999"/>
    <s v="848599"/>
    <x v="20"/>
    <s v=""/>
    <x v="4"/>
  </r>
  <r>
    <s v="SANTA FE HIGH SCHOOL"/>
    <s v="ALACHUAC"/>
    <s v="ALACHUA COUNTY SCHOOLS"/>
    <s v="SANTAFEH"/>
    <x v="31"/>
    <n v="0.25"/>
    <n v="1"/>
    <x v="8"/>
    <x v="8"/>
    <s v="CS"/>
    <x v="1"/>
    <n v="9.11"/>
    <n v="4"/>
    <n v="0"/>
    <n v="5.69"/>
    <b v="0"/>
    <n v="9.11"/>
    <s v="799579"/>
    <x v="10"/>
    <s v=""/>
    <x v="7"/>
  </r>
  <r>
    <s v="SANTA FE HIGH SCHOOL"/>
    <s v="ALACHUAC"/>
    <s v="ALACHUA COUNTY SCHOOLS"/>
    <s v="SANTAFEH"/>
    <x v="31"/>
    <n v="1"/>
    <n v="1"/>
    <x v="10"/>
    <x v="10"/>
    <s v="CS"/>
    <x v="0"/>
    <n v="25.37"/>
    <n v="1"/>
    <n v="0"/>
    <n v="21.34"/>
    <b v="0"/>
    <n v="25.37"/>
    <s v="808190"/>
    <x v="2"/>
    <s v=""/>
    <x v="2"/>
  </r>
  <r>
    <s v="SANTA FE HIGH SCHOOL"/>
    <s v="ALACHUAC"/>
    <s v="ALACHUA COUNTY SCHOOLS"/>
    <s v="SANTAFEH"/>
    <x v="31"/>
    <n v="1"/>
    <n v="1"/>
    <x v="10"/>
    <x v="10"/>
    <s v="CS"/>
    <x v="0"/>
    <n v="24.79"/>
    <n v="1"/>
    <n v="0"/>
    <n v="21.51"/>
    <b v="0"/>
    <n v="24.79"/>
    <s v="822040"/>
    <x v="14"/>
    <s v=""/>
    <x v="6"/>
  </r>
  <r>
    <s v="SANTA FE HIGH SCHOOL"/>
    <s v="ALACHUAC"/>
    <s v="ALACHUA COUNTY SCHOOLS"/>
    <s v="SANTAFEH"/>
    <x v="31"/>
    <n v="1"/>
    <n v="1"/>
    <x v="10"/>
    <x v="10"/>
    <s v="CS"/>
    <x v="0"/>
    <n v="23.88"/>
    <n v="1"/>
    <n v="0"/>
    <n v="18.489999999999998"/>
    <b v="0"/>
    <n v="23.88"/>
    <s v="843351"/>
    <x v="5"/>
    <s v=""/>
    <x v="4"/>
  </r>
  <r>
    <s v="SANTA FE HIGH SCHOOL"/>
    <s v="ALACHUAC"/>
    <s v="ALACHUA COUNTY SCHOOLS"/>
    <s v="SANTAFEH"/>
    <x v="31"/>
    <n v="0.214"/>
    <n v="6"/>
    <x v="34"/>
    <x v="35"/>
    <s v="CS"/>
    <x v="2"/>
    <n v="18.420000000000002"/>
    <n v="28"/>
    <n v="0"/>
    <n v="4.08"/>
    <b v="0"/>
    <n v="3.07"/>
    <s v="790484"/>
    <x v="1"/>
    <s v=""/>
    <x v="1"/>
  </r>
  <r>
    <s v="SANTA FE HIGH SCHOOL"/>
    <s v="ALACHUAC"/>
    <s v="ALACHUA COUNTY SCHOOLS"/>
    <s v="SANTAFEH"/>
    <x v="31"/>
    <n v="5.8999999999999997E-2"/>
    <n v="1"/>
    <x v="13"/>
    <x v="13"/>
    <s v="CS"/>
    <x v="3"/>
    <n v="3.08"/>
    <n v="17"/>
    <n v="0"/>
    <n v="1.3"/>
    <b v="0"/>
    <n v="3.08"/>
    <s v="787792"/>
    <x v="0"/>
    <s v=""/>
    <x v="0"/>
  </r>
  <r>
    <s v="SANTA FE HIGH SCHOOL"/>
    <s v="ALACHUAC"/>
    <s v="ALACHUA COUNTY SCHOOLS"/>
    <s v="SANTAFEH"/>
    <x v="31"/>
    <n v="1"/>
    <n v="1"/>
    <x v="13"/>
    <x v="13"/>
    <s v="CS"/>
    <x v="0"/>
    <n v="12.33"/>
    <n v="1"/>
    <n v="0"/>
    <n v="11.81"/>
    <b v="0"/>
    <n v="12.33"/>
    <s v="790484"/>
    <x v="1"/>
    <s v=""/>
    <x v="1"/>
  </r>
  <r>
    <s v="SANTA FE HIGH SCHOOL"/>
    <s v="ALACHUAC"/>
    <s v="ALACHUA COUNTY SCHOOLS"/>
    <s v="SANTAFEH"/>
    <x v="31"/>
    <n v="0.11799999999999999"/>
    <n v="2"/>
    <x v="13"/>
    <x v="13"/>
    <s v="CS"/>
    <x v="3"/>
    <n v="6.68"/>
    <n v="17"/>
    <n v="0"/>
    <n v="3.53"/>
    <b v="0"/>
    <n v="3.34"/>
    <s v="799579"/>
    <x v="10"/>
    <s v=""/>
    <x v="7"/>
  </r>
  <r>
    <s v="SANTA FE HIGH SCHOOL"/>
    <s v="ALACHUAC"/>
    <s v="ALACHUA COUNTY SCHOOLS"/>
    <s v="SANTAFEH"/>
    <x v="31"/>
    <n v="5.8999999999999997E-2"/>
    <n v="1"/>
    <x v="13"/>
    <x v="13"/>
    <s v="CS"/>
    <x v="3"/>
    <n v="3.19"/>
    <n v="17"/>
    <n v="0"/>
    <n v="1.27"/>
    <b v="0"/>
    <n v="3.19"/>
    <s v="801965"/>
    <x v="24"/>
    <s v=""/>
    <x v="7"/>
  </r>
  <r>
    <s v="SANTA FE HIGH SCHOOL"/>
    <s v="ALACHUAC"/>
    <s v="ALACHUA COUNTY SCHOOLS"/>
    <s v="SANTAFEH"/>
    <x v="31"/>
    <n v="1"/>
    <n v="1"/>
    <x v="13"/>
    <x v="13"/>
    <s v="CS"/>
    <x v="0"/>
    <n v="18.95"/>
    <n v="1"/>
    <n v="0"/>
    <n v="10.38"/>
    <b v="0"/>
    <n v="18.95"/>
    <s v="808190"/>
    <x v="2"/>
    <s v=""/>
    <x v="2"/>
  </r>
  <r>
    <s v="SANTA FE HIGH SCHOOL"/>
    <s v="ALACHUAC"/>
    <s v="ALACHUA COUNTY SCHOOLS"/>
    <s v="SANTAFEH"/>
    <x v="31"/>
    <n v="5.8999999999999997E-2"/>
    <n v="1"/>
    <x v="13"/>
    <x v="13"/>
    <s v="CS"/>
    <x v="3"/>
    <n v="3.53"/>
    <n v="17"/>
    <n v="0"/>
    <n v="1.85"/>
    <b v="0"/>
    <n v="3.53"/>
    <s v="814925"/>
    <x v="8"/>
    <s v=""/>
    <x v="2"/>
  </r>
  <r>
    <s v="SANTA FE HIGH SCHOOL"/>
    <s v="ALACHUAC"/>
    <s v="ALACHUA COUNTY SCHOOLS"/>
    <s v="SANTAFEH"/>
    <x v="31"/>
    <n v="1"/>
    <n v="1"/>
    <x v="14"/>
    <x v="14"/>
    <s v="CS"/>
    <x v="0"/>
    <n v="21.7"/>
    <n v="1"/>
    <n v="0"/>
    <n v="18.75"/>
    <b v="0"/>
    <n v="21.7"/>
    <s v="790484"/>
    <x v="1"/>
    <s v=""/>
    <x v="1"/>
  </r>
  <r>
    <s v="SANTA FE HIGH SCHOOL"/>
    <s v="ALACHUAC"/>
    <s v="ALACHUA COUNTY SCHOOLS"/>
    <s v="SANTAFEH"/>
    <x v="31"/>
    <n v="1"/>
    <n v="1"/>
    <x v="15"/>
    <x v="43"/>
    <s v="CS"/>
    <x v="0"/>
    <n v="25.12"/>
    <n v="1"/>
    <n v="0"/>
    <n v="21.2"/>
    <b v="0"/>
    <n v="25.12"/>
    <s v="787792"/>
    <x v="0"/>
    <s v=""/>
    <x v="0"/>
  </r>
  <r>
    <s v="SANTA FE HIGH SCHOOL"/>
    <s v="ALACHUAC"/>
    <s v="ALACHUA COUNTY SCHOOLS"/>
    <s v="SANTAFEH"/>
    <x v="31"/>
    <n v="1"/>
    <n v="1"/>
    <x v="15"/>
    <x v="43"/>
    <s v="CS"/>
    <x v="0"/>
    <n v="28.45"/>
    <n v="1"/>
    <n v="0"/>
    <n v="19.7"/>
    <b v="0"/>
    <n v="28.45"/>
    <s v="799579"/>
    <x v="10"/>
    <s v=""/>
    <x v="7"/>
  </r>
  <r>
    <s v="SANTA FE HIGH SCHOOL"/>
    <s v="ALACHUAC"/>
    <s v="ALACHUA COUNTY SCHOOLS"/>
    <s v="SANTAFEH"/>
    <x v="31"/>
    <n v="1"/>
    <n v="1"/>
    <x v="52"/>
    <x v="145"/>
    <s v="CS"/>
    <x v="0"/>
    <n v="14.9"/>
    <n v="1"/>
    <n v="0"/>
    <n v="11.4"/>
    <b v="0"/>
    <n v="14.9"/>
    <s v="831450"/>
    <x v="3"/>
    <s v=""/>
    <x v="3"/>
  </r>
  <r>
    <s v="SANTA FE HIGH SCHOOL"/>
    <s v="ALACHUAC"/>
    <s v="ALACHUA COUNTY SCHOOLS"/>
    <s v="SANTAFEH"/>
    <x v="31"/>
    <n v="1"/>
    <n v="1"/>
    <x v="52"/>
    <x v="145"/>
    <s v="CS"/>
    <x v="0"/>
    <n v="14.9"/>
    <n v="1"/>
    <n v="0"/>
    <n v="11.4"/>
    <b v="0"/>
    <n v="14.9"/>
    <s v="831451"/>
    <x v="3"/>
    <s v=""/>
    <x v="3"/>
  </r>
  <r>
    <s v="SANTA FE HIGH SCHOOL"/>
    <s v="ALACHUAC"/>
    <s v="ALACHUA COUNTY SCHOOLS"/>
    <s v="SANTAFEH"/>
    <x v="31"/>
    <n v="0.25"/>
    <n v="1"/>
    <x v="52"/>
    <x v="145"/>
    <s v="CS"/>
    <x v="2"/>
    <n v="6.56"/>
    <n v="4"/>
    <n v="0"/>
    <n v="3.19"/>
    <b v="0"/>
    <n v="6.56"/>
    <s v="843351"/>
    <x v="5"/>
    <s v=""/>
    <x v="4"/>
  </r>
  <r>
    <s v="SANTA FE HIGH SCHOOL"/>
    <s v="ALACHUAC"/>
    <s v="ALACHUA COUNTY SCHOOLS"/>
    <s v="SANTAFEH"/>
    <x v="31"/>
    <n v="0.5"/>
    <n v="3"/>
    <x v="52"/>
    <x v="146"/>
    <s v="CS"/>
    <x v="2"/>
    <n v="15.39"/>
    <n v="6"/>
    <n v="0"/>
    <n v="6.07"/>
    <b v="0"/>
    <n v="5.13"/>
    <s v="787792"/>
    <x v="0"/>
    <s v=""/>
    <x v="0"/>
  </r>
  <r>
    <s v="SANTA FE HIGH SCHOOL"/>
    <s v="ALACHUAC"/>
    <s v="ALACHUA COUNTY SCHOOLS"/>
    <s v="SANTAFEH"/>
    <x v="31"/>
    <n v="1"/>
    <n v="1"/>
    <x v="16"/>
    <x v="16"/>
    <s v="CS"/>
    <x v="0"/>
    <n v="13.6"/>
    <n v="1"/>
    <n v="0"/>
    <n v="10.65"/>
    <b v="0"/>
    <n v="13.6"/>
    <s v="787792"/>
    <x v="0"/>
    <s v=""/>
    <x v="0"/>
  </r>
  <r>
    <s v="SANTA FE HIGH SCHOOL"/>
    <s v="ALACHUAC"/>
    <s v="ALACHUA COUNTY SCHOOLS"/>
    <s v="SANTAFEH"/>
    <x v="31"/>
    <n v="1"/>
    <n v="1"/>
    <x v="16"/>
    <x v="16"/>
    <s v="CS"/>
    <x v="0"/>
    <n v="13.6"/>
    <n v="1"/>
    <n v="0"/>
    <n v="10.65"/>
    <b v="0"/>
    <n v="13.6"/>
    <s v="790484"/>
    <x v="1"/>
    <s v=""/>
    <x v="1"/>
  </r>
  <r>
    <s v="SANTA FE HIGH SCHOOL"/>
    <s v="ALACHUAC"/>
    <s v="ALACHUA COUNTY SCHOOLS"/>
    <s v="SANTAFEH"/>
    <x v="31"/>
    <n v="1"/>
    <n v="1"/>
    <x v="16"/>
    <x v="16"/>
    <s v="CS"/>
    <x v="0"/>
    <n v="15.95"/>
    <n v="1"/>
    <n v="0"/>
    <n v="10"/>
    <b v="0"/>
    <n v="15.95"/>
    <s v="799579"/>
    <x v="10"/>
    <s v=""/>
    <x v="7"/>
  </r>
  <r>
    <s v="SANTA FE HIGH SCHOOL"/>
    <s v="ALACHUAC"/>
    <s v="ALACHUA COUNTY SCHOOLS"/>
    <s v="SANTAFEH"/>
    <x v="31"/>
    <n v="1"/>
    <n v="1"/>
    <x v="16"/>
    <x v="16"/>
    <s v="CS"/>
    <x v="0"/>
    <n v="12.95"/>
    <n v="1"/>
    <n v="0"/>
    <n v="11"/>
    <b v="0"/>
    <n v="12.95"/>
    <s v="801965"/>
    <x v="24"/>
    <s v=""/>
    <x v="7"/>
  </r>
  <r>
    <s v="SANTA FE HIGH SCHOOL"/>
    <s v="ALACHUAC"/>
    <s v="ALACHUA COUNTY SCHOOLS"/>
    <s v="SANTAFEH"/>
    <x v="31"/>
    <n v="1"/>
    <n v="1"/>
    <x v="16"/>
    <x v="16"/>
    <s v="CS"/>
    <x v="0"/>
    <n v="13.95"/>
    <n v="1"/>
    <n v="0"/>
    <n v="11"/>
    <b v="0"/>
    <n v="13.95"/>
    <s v="808190"/>
    <x v="2"/>
    <s v=""/>
    <x v="2"/>
  </r>
  <r>
    <s v="SANTA FE HIGH SCHOOL"/>
    <s v="ALACHUAC"/>
    <s v="ALACHUA COUNTY SCHOOLS"/>
    <s v="SANTAFEH"/>
    <x v="31"/>
    <n v="1"/>
    <n v="1"/>
    <x v="16"/>
    <x v="16"/>
    <s v="CS"/>
    <x v="0"/>
    <n v="13.95"/>
    <n v="1"/>
    <n v="0"/>
    <n v="11"/>
    <b v="0"/>
    <n v="13.95"/>
    <s v="814925"/>
    <x v="8"/>
    <s v=""/>
    <x v="2"/>
  </r>
  <r>
    <s v="SANTA FE HIGH SCHOOL"/>
    <s v="ALACHUAC"/>
    <s v="ALACHUA COUNTY SCHOOLS"/>
    <s v="SANTAFEH"/>
    <x v="31"/>
    <n v="1"/>
    <n v="1"/>
    <x v="16"/>
    <x v="16"/>
    <s v="CS"/>
    <x v="0"/>
    <n v="14.95"/>
    <n v="1"/>
    <n v="0"/>
    <n v="12"/>
    <b v="0"/>
    <n v="14.95"/>
    <s v="817372"/>
    <x v="13"/>
    <s v=""/>
    <x v="2"/>
  </r>
  <r>
    <s v="SANTA FE HIGH SCHOOL"/>
    <s v="ALACHUAC"/>
    <s v="ALACHUA COUNTY SCHOOLS"/>
    <s v="SANTAFEH"/>
    <x v="31"/>
    <n v="1"/>
    <n v="1"/>
    <x v="16"/>
    <x v="16"/>
    <s v="CS"/>
    <x v="0"/>
    <n v="14.95"/>
    <n v="1"/>
    <n v="0"/>
    <n v="12"/>
    <b v="0"/>
    <n v="14.95"/>
    <s v="822040"/>
    <x v="14"/>
    <s v=""/>
    <x v="6"/>
  </r>
  <r>
    <s v="SANTA FE HIGH SCHOOL"/>
    <s v="ALACHUAC"/>
    <s v="ALACHUA COUNTY SCHOOLS"/>
    <s v="SANTAFEH"/>
    <x v="31"/>
    <n v="1"/>
    <n v="1"/>
    <x v="16"/>
    <x v="16"/>
    <s v="CS"/>
    <x v="0"/>
    <n v="14.95"/>
    <n v="1"/>
    <n v="0"/>
    <n v="12"/>
    <b v="0"/>
    <n v="14.95"/>
    <s v="824438"/>
    <x v="23"/>
    <s v=""/>
    <x v="6"/>
  </r>
  <r>
    <s v="SANTA FE HIGH SCHOOL"/>
    <s v="ALACHUAC"/>
    <s v="ALACHUA COUNTY SCHOOLS"/>
    <s v="SANTAFEH"/>
    <x v="31"/>
    <n v="1"/>
    <n v="1"/>
    <x v="16"/>
    <x v="16"/>
    <s v="CS"/>
    <x v="0"/>
    <n v="14.95"/>
    <n v="1"/>
    <n v="0"/>
    <n v="12"/>
    <b v="0"/>
    <n v="14.95"/>
    <s v="829062"/>
    <x v="16"/>
    <s v=""/>
    <x v="3"/>
  </r>
  <r>
    <s v="SANTA FE HIGH SCHOOL"/>
    <s v="ALACHUAC"/>
    <s v="ALACHUA COUNTY SCHOOLS"/>
    <s v="SANTAFEH"/>
    <x v="31"/>
    <n v="1"/>
    <n v="1"/>
    <x v="16"/>
    <x v="16"/>
    <s v="CS"/>
    <x v="0"/>
    <n v="14.95"/>
    <n v="1"/>
    <n v="0"/>
    <n v="12"/>
    <b v="0"/>
    <n v="14.95"/>
    <s v="831450"/>
    <x v="3"/>
    <s v=""/>
    <x v="3"/>
  </r>
  <r>
    <s v="SANTA FE HIGH SCHOOL"/>
    <s v="ALACHUAC"/>
    <s v="ALACHUA COUNTY SCHOOLS"/>
    <s v="SANTAFEH"/>
    <x v="31"/>
    <n v="1"/>
    <n v="1"/>
    <x v="16"/>
    <x v="16"/>
    <s v="CS"/>
    <x v="0"/>
    <n v="13.95"/>
    <n v="1"/>
    <n v="0"/>
    <n v="11"/>
    <b v="0"/>
    <n v="13.95"/>
    <s v="840773"/>
    <x v="18"/>
    <s v=""/>
    <x v="4"/>
  </r>
  <r>
    <s v="SANTA FE HIGH SCHOOL"/>
    <s v="ALACHUAC"/>
    <s v="ALACHUA COUNTY SCHOOLS"/>
    <s v="SANTAFEH"/>
    <x v="31"/>
    <n v="1"/>
    <n v="1"/>
    <x v="16"/>
    <x v="16"/>
    <s v="CS"/>
    <x v="0"/>
    <n v="13.45"/>
    <n v="1"/>
    <n v="0"/>
    <n v="10.5"/>
    <b v="0"/>
    <n v="13.45"/>
    <s v="848599"/>
    <x v="20"/>
    <s v=""/>
    <x v="4"/>
  </r>
  <r>
    <s v="SANTA FE HIGH SCHOOL"/>
    <s v="ALACHUAC"/>
    <s v="ALACHUA COUNTY SCHOOLS"/>
    <s v="SANTAFEH"/>
    <x v="31"/>
    <n v="1"/>
    <n v="1"/>
    <x v="16"/>
    <x v="16"/>
    <s v="CS"/>
    <x v="0"/>
    <n v="19.46"/>
    <n v="1"/>
    <n v="0"/>
    <n v="10.5"/>
    <b v="0"/>
    <n v="19.46"/>
    <s v="855878"/>
    <x v="22"/>
    <s v=""/>
    <x v="5"/>
  </r>
  <r>
    <s v="SANTA FE HIGH SCHOOL"/>
    <s v="ALACHUAC"/>
    <s v="ALACHUA COUNTY SCHOOLS"/>
    <s v="SANTAFEH"/>
    <x v="31"/>
    <n v="1"/>
    <n v="1"/>
    <x v="53"/>
    <x v="57"/>
    <s v="CS"/>
    <x v="0"/>
    <n v="12.71"/>
    <n v="1"/>
    <n v="0"/>
    <n v="9.76"/>
    <b v="0"/>
    <n v="12.71"/>
    <s v="808190"/>
    <x v="2"/>
    <s v=""/>
    <x v="2"/>
  </r>
  <r>
    <s v="SANTA FE HIGH SCHOOL"/>
    <s v="ALACHUAC"/>
    <s v="ALACHUA COUNTY SCHOOLS"/>
    <s v="SANTAFEH"/>
    <x v="31"/>
    <n v="1"/>
    <n v="1"/>
    <x v="53"/>
    <x v="105"/>
    <s v="CS"/>
    <x v="0"/>
    <n v="16.27"/>
    <n v="1"/>
    <n v="0"/>
    <n v="13.32"/>
    <b v="0"/>
    <n v="16.27"/>
    <s v="787792"/>
    <x v="0"/>
    <s v=""/>
    <x v="0"/>
  </r>
  <r>
    <s v="SANTA FE HIGH SCHOOL"/>
    <s v="ALACHUAC"/>
    <s v="ALACHUA COUNTY SCHOOLS"/>
    <s v="SANTAFEH"/>
    <x v="31"/>
    <n v="1"/>
    <n v="1"/>
    <x v="53"/>
    <x v="105"/>
    <s v="CS"/>
    <x v="0"/>
    <n v="16.73"/>
    <n v="1"/>
    <n v="0"/>
    <n v="13.78"/>
    <b v="0"/>
    <n v="16.73"/>
    <s v="790484"/>
    <x v="1"/>
    <s v=""/>
    <x v="1"/>
  </r>
  <r>
    <s v="SANTA FE HIGH SCHOOL"/>
    <s v="ALACHUAC"/>
    <s v="ALACHUA COUNTY SCHOOLS"/>
    <s v="SANTAFEH"/>
    <x v="31"/>
    <n v="1"/>
    <n v="1"/>
    <x v="53"/>
    <x v="105"/>
    <s v="CS"/>
    <x v="0"/>
    <n v="17.8"/>
    <n v="1"/>
    <n v="0"/>
    <n v="12"/>
    <b v="0"/>
    <n v="17.8"/>
    <s v="799579"/>
    <x v="10"/>
    <s v=""/>
    <x v="7"/>
  </r>
  <r>
    <s v="SANTA FE HIGH SCHOOL"/>
    <s v="ALACHUAC"/>
    <s v="ALACHUA COUNTY SCHOOLS"/>
    <s v="SANTAFEH"/>
    <x v="31"/>
    <n v="7.6999999999999999E-2"/>
    <n v="1"/>
    <x v="31"/>
    <x v="32"/>
    <s v="CS"/>
    <x v="8"/>
    <n v="4.08"/>
    <n v="13"/>
    <n v="0"/>
    <n v="2.16"/>
    <b v="0"/>
    <n v="4.08"/>
    <s v="787792"/>
    <x v="0"/>
    <s v=""/>
    <x v="0"/>
  </r>
  <r>
    <s v="SANTA FE HIGH SCHOOL"/>
    <s v="ALACHUAC"/>
    <s v="ALACHUA COUNTY SCHOOLS"/>
    <s v="SANTAFEH"/>
    <x v="31"/>
    <n v="7.6999999999999999E-2"/>
    <n v="1"/>
    <x v="31"/>
    <x v="32"/>
    <s v="CS"/>
    <x v="8"/>
    <n v="4.0999999999999996"/>
    <n v="13"/>
    <n v="0"/>
    <n v="2.14"/>
    <b v="0"/>
    <n v="4.0999999999999996"/>
    <s v="790484"/>
    <x v="1"/>
    <s v=""/>
    <x v="1"/>
  </r>
  <r>
    <s v="SANTA FE HIGH SCHOOL"/>
    <s v="ALACHUAC"/>
    <s v="ALACHUA COUNTY SCHOOLS"/>
    <s v="SANTAFEH"/>
    <x v="31"/>
    <n v="0.25"/>
    <n v="1"/>
    <x v="32"/>
    <x v="33"/>
    <s v="CS"/>
    <x v="5"/>
    <n v="6.03"/>
    <n v="4"/>
    <n v="0"/>
    <n v="3.3"/>
    <b v="0"/>
    <n v="6.03"/>
    <s v="787792"/>
    <x v="0"/>
    <s v=""/>
    <x v="0"/>
  </r>
  <r>
    <s v="SANTA FE HIGH SCHOOL"/>
    <s v="ALACHUAC"/>
    <s v="ALACHUA COUNTY SCHOOLS"/>
    <s v="SANTAFEH"/>
    <x v="31"/>
    <n v="0.25"/>
    <n v="1"/>
    <x v="32"/>
    <x v="33"/>
    <s v="CS"/>
    <x v="5"/>
    <n v="5.39"/>
    <n v="4"/>
    <n v="0"/>
    <n v="2.46"/>
    <b v="0"/>
    <n v="5.39"/>
    <s v="808190"/>
    <x v="2"/>
    <s v=""/>
    <x v="2"/>
  </r>
  <r>
    <s v="SANTA FE HIGH SCHOOL"/>
    <s v="ALACHUAC"/>
    <s v="ALACHUA COUNTY SCHOOLS"/>
    <s v="SANTAFEH"/>
    <x v="31"/>
    <n v="0.25"/>
    <n v="1"/>
    <x v="32"/>
    <x v="33"/>
    <s v="CS"/>
    <x v="5"/>
    <n v="5.39"/>
    <n v="4"/>
    <n v="0"/>
    <n v="2.56"/>
    <b v="0"/>
    <n v="5.39"/>
    <s v="812714"/>
    <x v="12"/>
    <s v=""/>
    <x v="2"/>
  </r>
  <r>
    <s v="SANTA FE HIGH SCHOOL"/>
    <s v="ALACHUAC"/>
    <s v="ALACHUA COUNTY SCHOOLS"/>
    <s v="SANTAFEH"/>
    <x v="31"/>
    <n v="1"/>
    <n v="1"/>
    <x v="33"/>
    <x v="34"/>
    <s v="CS"/>
    <x v="0"/>
    <n v="15.69"/>
    <n v="1"/>
    <n v="0"/>
    <n v="11.71"/>
    <b v="0"/>
    <n v="15.69"/>
    <s v="817372"/>
    <x v="13"/>
    <s v=""/>
    <x v="2"/>
  </r>
  <r>
    <s v="SANTA FE HIGH SCHOOL"/>
    <s v="ALACHUAC"/>
    <s v="ALACHUA COUNTY SCHOOLS"/>
    <s v="SANTAFEH"/>
    <x v="31"/>
    <n v="1"/>
    <n v="1"/>
    <x v="19"/>
    <x v="19"/>
    <s v="CS"/>
    <x v="0"/>
    <n v="21.95"/>
    <n v="1"/>
    <n v="0"/>
    <n v="14.75"/>
    <b v="0"/>
    <n v="21.95"/>
    <s v="812714"/>
    <x v="12"/>
    <s v=""/>
    <x v="2"/>
  </r>
  <r>
    <s v="SANTA FE HIGH SCHOOL"/>
    <s v="ALACHUAC"/>
    <s v="ALACHUA COUNTY SCHOOLS"/>
    <s v="SANTAFEH"/>
    <x v="31"/>
    <n v="1"/>
    <n v="1"/>
    <x v="19"/>
    <x v="19"/>
    <s v="CS"/>
    <x v="0"/>
    <n v="21.95"/>
    <n v="1"/>
    <n v="0"/>
    <n v="14.91"/>
    <b v="0"/>
    <n v="21.95"/>
    <s v="814925"/>
    <x v="8"/>
    <s v=""/>
    <x v="2"/>
  </r>
  <r>
    <s v="SANTA FE HIGH SCHOOL"/>
    <s v="ALACHUAC"/>
    <s v="ALACHUA COUNTY SCHOOLS"/>
    <s v="SANTAFEH"/>
    <x v="31"/>
    <n v="1"/>
    <n v="1"/>
    <x v="19"/>
    <x v="19"/>
    <s v="CS"/>
    <x v="0"/>
    <n v="21.95"/>
    <n v="1"/>
    <n v="0"/>
    <n v="13.75"/>
    <b v="0"/>
    <n v="21.95"/>
    <s v="819695"/>
    <x v="9"/>
    <s v=""/>
    <x v="6"/>
  </r>
  <r>
    <s v="SANTA FE HIGH SCHOOL"/>
    <s v="ALACHUAC"/>
    <s v="ALACHUA COUNTY SCHOOLS"/>
    <s v="SANTAFEH"/>
    <x v="31"/>
    <n v="1"/>
    <n v="1"/>
    <x v="19"/>
    <x v="19"/>
    <s v="CS"/>
    <x v="0"/>
    <n v="21.95"/>
    <n v="1"/>
    <n v="0"/>
    <n v="13.75"/>
    <b v="0"/>
    <n v="21.95"/>
    <s v="822040"/>
    <x v="14"/>
    <s v=""/>
    <x v="6"/>
  </r>
  <r>
    <s v="SANTA FE HIGH SCHOOL"/>
    <s v="ALACHUAC"/>
    <s v="ALACHUA COUNTY SCHOOLS"/>
    <s v="SANTAFEH"/>
    <x v="31"/>
    <n v="2"/>
    <n v="2"/>
    <x v="19"/>
    <x v="19"/>
    <s v="CS"/>
    <x v="0"/>
    <n v="43.9"/>
    <n v="1"/>
    <n v="0"/>
    <n v="29.84"/>
    <b v="0"/>
    <n v="21.95"/>
    <s v="824438"/>
    <x v="23"/>
    <s v=""/>
    <x v="6"/>
  </r>
  <r>
    <s v="SANTA FE HIGH SCHOOL"/>
    <s v="ALACHUAC"/>
    <s v="ALACHUA COUNTY SCHOOLS"/>
    <s v="SANTAFEH"/>
    <x v="31"/>
    <n v="2"/>
    <n v="2"/>
    <x v="19"/>
    <x v="19"/>
    <s v="CS"/>
    <x v="0"/>
    <n v="43.9"/>
    <n v="1"/>
    <n v="0"/>
    <n v="31.53"/>
    <b v="0"/>
    <n v="21.95"/>
    <s v="829062"/>
    <x v="16"/>
    <s v=""/>
    <x v="3"/>
  </r>
  <r>
    <s v="SANTA FE HIGH SCHOOL"/>
    <s v="ALACHUAC"/>
    <s v="ALACHUA COUNTY SCHOOLS"/>
    <s v="SANTAFEH"/>
    <x v="31"/>
    <n v="2"/>
    <n v="2"/>
    <x v="19"/>
    <x v="19"/>
    <s v="CS"/>
    <x v="0"/>
    <n v="43.9"/>
    <n v="1"/>
    <n v="0"/>
    <n v="31.55"/>
    <b v="0"/>
    <n v="21.95"/>
    <s v="831450"/>
    <x v="3"/>
    <s v=""/>
    <x v="3"/>
  </r>
  <r>
    <s v="SANTA FE HIGH SCHOOL"/>
    <s v="ALACHUAC"/>
    <s v="ALACHUA COUNTY SCHOOLS"/>
    <s v="SANTAFEH"/>
    <x v="31"/>
    <n v="1"/>
    <n v="1"/>
    <x v="19"/>
    <x v="19"/>
    <s v="CS"/>
    <x v="0"/>
    <n v="21.95"/>
    <n v="1"/>
    <n v="0"/>
    <n v="15.78"/>
    <b v="0"/>
    <n v="21.95"/>
    <s v="831451"/>
    <x v="3"/>
    <s v=""/>
    <x v="3"/>
  </r>
  <r>
    <s v="SANTA FE HIGH SCHOOL"/>
    <s v="ALACHUAC"/>
    <s v="ALACHUA COUNTY SCHOOLS"/>
    <s v="SANTAFEH"/>
    <x v="31"/>
    <n v="1"/>
    <n v="1"/>
    <x v="19"/>
    <x v="19"/>
    <s v="CS"/>
    <x v="0"/>
    <n v="21.95"/>
    <n v="1"/>
    <n v="0"/>
    <n v="16.260000000000002"/>
    <b v="0"/>
    <n v="21.95"/>
    <s v="838410"/>
    <x v="17"/>
    <s v=""/>
    <x v="4"/>
  </r>
  <r>
    <s v="SANTA FE HIGH SCHOOL"/>
    <s v="ALACHUAC"/>
    <s v="ALACHUA COUNTY SCHOOLS"/>
    <s v="SANTAFEH"/>
    <x v="31"/>
    <n v="1"/>
    <n v="1"/>
    <x v="19"/>
    <x v="19"/>
    <s v="CS"/>
    <x v="0"/>
    <n v="21.95"/>
    <n v="1"/>
    <n v="0"/>
    <n v="16.010000000000002"/>
    <b v="0"/>
    <n v="21.95"/>
    <s v="840773"/>
    <x v="18"/>
    <s v=""/>
    <x v="4"/>
  </r>
  <r>
    <s v="SANTA FE HIGH SCHOOL"/>
    <s v="ALACHUAC"/>
    <s v="ALACHUA COUNTY SCHOOLS"/>
    <s v="SANTAFEH"/>
    <x v="31"/>
    <n v="1"/>
    <n v="1"/>
    <x v="19"/>
    <x v="19"/>
    <s v="CS"/>
    <x v="0"/>
    <n v="21.95"/>
    <n v="1"/>
    <n v="0"/>
    <n v="15.9"/>
    <b v="0"/>
    <n v="21.95"/>
    <s v="843351"/>
    <x v="5"/>
    <s v=""/>
    <x v="4"/>
  </r>
  <r>
    <s v="SANTA FE HIGH SCHOOL"/>
    <s v="ALACHUAC"/>
    <s v="ALACHUA COUNTY SCHOOLS"/>
    <s v="SANTAFEH"/>
    <x v="31"/>
    <n v="1"/>
    <n v="1"/>
    <x v="19"/>
    <x v="19"/>
    <s v="CS"/>
    <x v="0"/>
    <n v="21.95"/>
    <n v="1"/>
    <n v="0"/>
    <n v="16.149999999999999"/>
    <b v="0"/>
    <n v="21.95"/>
    <s v="848599"/>
    <x v="20"/>
    <s v=""/>
    <x v="4"/>
  </r>
  <r>
    <s v="SANTA FE HIGH SCHOOL"/>
    <s v="ALACHUAC"/>
    <s v="ALACHUA COUNTY SCHOOLS"/>
    <s v="SANTAFEH"/>
    <x v="31"/>
    <n v="1"/>
    <n v="1"/>
    <x v="19"/>
    <x v="19"/>
    <s v="CS"/>
    <x v="0"/>
    <n v="21.95"/>
    <n v="1"/>
    <n v="0"/>
    <n v="17"/>
    <b v="0"/>
    <n v="21.95"/>
    <s v="855878"/>
    <x v="22"/>
    <s v=""/>
    <x v="5"/>
  </r>
  <r>
    <s v="SANTA FE HIGH SCHOOL"/>
    <s v="ALACHUAC"/>
    <s v="ALACHUA COUNTY SCHOOLS"/>
    <s v="SANTAFEH"/>
    <x v="31"/>
    <n v="1"/>
    <n v="1"/>
    <x v="42"/>
    <x v="46"/>
    <s v="CS"/>
    <x v="0"/>
    <n v="33.85"/>
    <n v="1"/>
    <n v="0"/>
    <n v="30.9"/>
    <b v="0"/>
    <n v="33.85"/>
    <s v="790484"/>
    <x v="1"/>
    <s v=""/>
    <x v="1"/>
  </r>
  <r>
    <s v="SANTA FE HIGH SCHOOL"/>
    <s v="ALACHUAC"/>
    <s v="ALACHUA COUNTY SCHOOLS"/>
    <s v="SANTAFEH"/>
    <x v="31"/>
    <n v="2"/>
    <n v="2"/>
    <x v="42"/>
    <x v="46"/>
    <s v="CS"/>
    <x v="0"/>
    <n v="75.040000000000006"/>
    <n v="1"/>
    <n v="0"/>
    <n v="69.14"/>
    <b v="0"/>
    <n v="37.520000000000003"/>
    <s v="808190"/>
    <x v="2"/>
    <s v=""/>
    <x v="2"/>
  </r>
  <r>
    <s v="SANTA FE HIGH SCHOOL"/>
    <s v="ALACHUAC"/>
    <s v="ALACHUA COUNTY SCHOOLS"/>
    <s v="SANTAFEH"/>
    <x v="31"/>
    <n v="-2"/>
    <n v="-2"/>
    <x v="42"/>
    <x v="46"/>
    <s v="CS"/>
    <x v="0"/>
    <n v="-75.040000000000006"/>
    <n v="1"/>
    <n v="0"/>
    <n v="-69.14"/>
    <b v="0"/>
    <n v="37.520000000000003"/>
    <s v="808833"/>
    <x v="107"/>
    <s v=""/>
    <x v="2"/>
  </r>
  <r>
    <s v="SANTA FE HIGH SCHOOL"/>
    <s v="ALACHUAC"/>
    <s v="ALACHUA COUNTY SCHOOLS"/>
    <s v="SANTAFEH"/>
    <x v="31"/>
    <n v="0.25"/>
    <n v="1"/>
    <x v="20"/>
    <x v="21"/>
    <s v="CS"/>
    <x v="5"/>
    <n v="7.11"/>
    <n v="4"/>
    <n v="0"/>
    <n v="4.95"/>
    <b v="0"/>
    <n v="7.11"/>
    <s v="799579"/>
    <x v="10"/>
    <s v=""/>
    <x v="7"/>
  </r>
  <r>
    <s v="SANTA FE HIGH SCHOOL"/>
    <s v="ALACHUAC"/>
    <s v="ALACHUA COUNTY SCHOOLS"/>
    <s v="SANTAFEH"/>
    <x v="31"/>
    <n v="0.25"/>
    <n v="1"/>
    <x v="20"/>
    <x v="21"/>
    <s v="CS"/>
    <x v="5"/>
    <n v="6.9"/>
    <n v="4"/>
    <n v="0"/>
    <n v="4.28"/>
    <b v="0"/>
    <n v="6.9"/>
    <s v="801965"/>
    <x v="24"/>
    <s v=""/>
    <x v="7"/>
  </r>
  <r>
    <s v="SANTA FE HIGH SCHOOL"/>
    <s v="ALACHUAC"/>
    <s v="ALACHUA COUNTY SCHOOLS"/>
    <s v="SANTAFEH"/>
    <x v="31"/>
    <n v="0.25"/>
    <n v="1"/>
    <x v="20"/>
    <x v="21"/>
    <s v="CS"/>
    <x v="5"/>
    <n v="8.23"/>
    <n v="4"/>
    <n v="0"/>
    <n v="4.5999999999999996"/>
    <b v="0"/>
    <n v="8.23"/>
    <s v="808190"/>
    <x v="2"/>
    <s v=""/>
    <x v="2"/>
  </r>
  <r>
    <s v="SANTA FE HIGH SCHOOL"/>
    <s v="ALACHUAC"/>
    <s v="ALACHUA COUNTY SCHOOLS"/>
    <s v="SANTAFEH"/>
    <x v="31"/>
    <n v="0.25"/>
    <n v="1"/>
    <x v="20"/>
    <x v="21"/>
    <s v="CS"/>
    <x v="5"/>
    <n v="6.91"/>
    <n v="4"/>
    <n v="0"/>
    <n v="4.58"/>
    <b v="0"/>
    <n v="6.91"/>
    <s v="812714"/>
    <x v="12"/>
    <s v=""/>
    <x v="2"/>
  </r>
  <r>
    <s v="SANTA FE HIGH SCHOOL"/>
    <s v="ALACHUAC"/>
    <s v="ALACHUA COUNTY SCHOOLS"/>
    <s v="SANTAFEH"/>
    <x v="31"/>
    <n v="0.25"/>
    <n v="1"/>
    <x v="20"/>
    <x v="21"/>
    <s v="CS"/>
    <x v="5"/>
    <n v="6.91"/>
    <n v="4"/>
    <n v="0"/>
    <n v="3.65"/>
    <b v="0"/>
    <n v="6.91"/>
    <s v="814925"/>
    <x v="8"/>
    <s v=""/>
    <x v="2"/>
  </r>
  <r>
    <s v="SANTA FE HIGH SCHOOL"/>
    <s v="ALACHUAC"/>
    <s v="ALACHUA COUNTY SCHOOLS"/>
    <s v="SANTAFEH"/>
    <x v="31"/>
    <n v="1"/>
    <n v="1"/>
    <x v="20"/>
    <x v="21"/>
    <s v="CS"/>
    <x v="0"/>
    <n v="15.08"/>
    <n v="1"/>
    <n v="0"/>
    <n v="9"/>
    <b v="0"/>
    <n v="15.08"/>
    <s v="817372"/>
    <x v="13"/>
    <s v=""/>
    <x v="2"/>
  </r>
  <r>
    <s v="SANTA FE HIGH SCHOOL"/>
    <s v="ALACHUAC"/>
    <s v="ALACHUA COUNTY SCHOOLS"/>
    <s v="SANTAFEH"/>
    <x v="31"/>
    <n v="1"/>
    <n v="1"/>
    <x v="20"/>
    <x v="21"/>
    <s v="CS"/>
    <x v="0"/>
    <n v="13.95"/>
    <n v="1"/>
    <n v="0"/>
    <n v="11.5"/>
    <b v="0"/>
    <n v="13.95"/>
    <s v="838410"/>
    <x v="17"/>
    <s v=""/>
    <x v="4"/>
  </r>
  <r>
    <s v="SANTA FE HIGH SCHOOL"/>
    <s v="ALACHUAC"/>
    <s v="ALACHUA COUNTY SCHOOLS"/>
    <s v="SANTAFEH"/>
    <x v="31"/>
    <n v="1"/>
    <n v="1"/>
    <x v="22"/>
    <x v="23"/>
    <s v="CS"/>
    <x v="0"/>
    <n v="18.399999999999999"/>
    <n v="1"/>
    <n v="0"/>
    <n v="14.4"/>
    <b v="0"/>
    <n v="18.399999999999999"/>
    <s v="787792"/>
    <x v="0"/>
    <s v=""/>
    <x v="0"/>
  </r>
  <r>
    <s v="SANTA FE HIGH SCHOOL"/>
    <s v="ALACHUAC"/>
    <s v="ALACHUA COUNTY SCHOOLS"/>
    <s v="SANTAFEH"/>
    <x v="31"/>
    <n v="1"/>
    <n v="1"/>
    <x v="22"/>
    <x v="23"/>
    <s v="CS"/>
    <x v="0"/>
    <n v="17.59"/>
    <n v="1"/>
    <n v="0"/>
    <n v="14.05"/>
    <b v="0"/>
    <n v="17.59"/>
    <s v="790484"/>
    <x v="1"/>
    <s v=""/>
    <x v="1"/>
  </r>
  <r>
    <s v="SANTA FE HIGH SCHOOL"/>
    <s v="ALACHUAC"/>
    <s v="ALACHUA COUNTY SCHOOLS"/>
    <s v="SANTAFEH"/>
    <x v="31"/>
    <n v="1"/>
    <n v="1"/>
    <x v="22"/>
    <x v="23"/>
    <s v="CS"/>
    <x v="0"/>
    <n v="22.45"/>
    <n v="1"/>
    <n v="0"/>
    <n v="16.23"/>
    <b v="0"/>
    <n v="22.45"/>
    <s v="799579"/>
    <x v="10"/>
    <s v=""/>
    <x v="7"/>
  </r>
  <r>
    <s v="SANTA FE HIGH SCHOOL"/>
    <s v="ALACHUAC"/>
    <s v="ALACHUA COUNTY SCHOOLS"/>
    <s v="SANTAFEH"/>
    <x v="31"/>
    <n v="1"/>
    <n v="1"/>
    <x v="22"/>
    <x v="23"/>
    <s v="CS"/>
    <x v="0"/>
    <n v="22.4"/>
    <n v="1"/>
    <n v="0"/>
    <n v="14.42"/>
    <b v="0"/>
    <n v="22.4"/>
    <s v="801965"/>
    <x v="24"/>
    <s v=""/>
    <x v="7"/>
  </r>
  <r>
    <s v="SANTA FE HIGH SCHOOL"/>
    <s v="ALACHUAC"/>
    <s v="ALACHUA COUNTY SCHOOLS"/>
    <s v="SANTAFEH"/>
    <x v="31"/>
    <n v="1"/>
    <n v="1"/>
    <x v="22"/>
    <x v="23"/>
    <s v="CS"/>
    <x v="0"/>
    <n v="17.21"/>
    <n v="1"/>
    <n v="0"/>
    <n v="16.45"/>
    <b v="0"/>
    <n v="17.21"/>
    <s v="808190"/>
    <x v="2"/>
    <s v=""/>
    <x v="2"/>
  </r>
  <r>
    <s v="SANTA FE HIGH SCHOOL"/>
    <s v="ALACHUAC"/>
    <s v="ALACHUA COUNTY SCHOOLS"/>
    <s v="SANTAFEH"/>
    <x v="31"/>
    <n v="1"/>
    <n v="1"/>
    <x v="22"/>
    <x v="23"/>
    <s v="CS"/>
    <x v="0"/>
    <n v="20.96"/>
    <n v="1"/>
    <n v="0"/>
    <n v="13.28"/>
    <b v="0"/>
    <n v="20.96"/>
    <s v="812714"/>
    <x v="12"/>
    <s v=""/>
    <x v="2"/>
  </r>
  <r>
    <s v="SANTA FE HIGH SCHOOL"/>
    <s v="ALACHUAC"/>
    <s v="ALACHUA COUNTY SCHOOLS"/>
    <s v="SANTAFEH"/>
    <x v="31"/>
    <n v="1"/>
    <n v="1"/>
    <x v="22"/>
    <x v="23"/>
    <s v="CS"/>
    <x v="0"/>
    <n v="25.4"/>
    <n v="1"/>
    <n v="0"/>
    <n v="14.9"/>
    <b v="0"/>
    <n v="25.4"/>
    <s v="814925"/>
    <x v="8"/>
    <s v=""/>
    <x v="2"/>
  </r>
  <r>
    <s v="SANTA FE HIGH SCHOOL"/>
    <s v="ALACHUAC"/>
    <s v="ALACHUA COUNTY SCHOOLS"/>
    <s v="SANTAFEH"/>
    <x v="31"/>
    <n v="1"/>
    <n v="1"/>
    <x v="22"/>
    <x v="23"/>
    <s v="CS"/>
    <x v="0"/>
    <n v="25.4"/>
    <n v="1"/>
    <n v="0"/>
    <n v="17.600000000000001"/>
    <b v="0"/>
    <n v="25.4"/>
    <s v="817372"/>
    <x v="13"/>
    <s v=""/>
    <x v="2"/>
  </r>
  <r>
    <s v="SANTA FE HIGH SCHOOL"/>
    <s v="ALACHUAC"/>
    <s v="ALACHUA COUNTY SCHOOLS"/>
    <s v="SANTAFEH"/>
    <x v="31"/>
    <n v="1"/>
    <n v="1"/>
    <x v="22"/>
    <x v="23"/>
    <s v="CS"/>
    <x v="0"/>
    <n v="25.4"/>
    <n v="1"/>
    <n v="0"/>
    <n v="18.059999999999999"/>
    <b v="0"/>
    <n v="25.4"/>
    <s v="822040"/>
    <x v="14"/>
    <s v=""/>
    <x v="6"/>
  </r>
  <r>
    <s v="SANTA FE HIGH SCHOOL"/>
    <s v="ALACHUAC"/>
    <s v="ALACHUA COUNTY SCHOOLS"/>
    <s v="SANTAFEH"/>
    <x v="31"/>
    <n v="1"/>
    <n v="1"/>
    <x v="22"/>
    <x v="23"/>
    <s v="CS"/>
    <x v="0"/>
    <n v="21.4"/>
    <n v="1"/>
    <n v="0"/>
    <n v="14.34"/>
    <b v="0"/>
    <n v="21.4"/>
    <s v="824438"/>
    <x v="23"/>
    <s v=""/>
    <x v="6"/>
  </r>
  <r>
    <s v="SANTA FE HIGH SCHOOL"/>
    <s v="ALACHUAC"/>
    <s v="ALACHUA COUNTY SCHOOLS"/>
    <s v="SANTAFEH"/>
    <x v="31"/>
    <n v="1"/>
    <n v="1"/>
    <x v="22"/>
    <x v="23"/>
    <s v="CS"/>
    <x v="0"/>
    <n v="19.399999999999999"/>
    <n v="1"/>
    <n v="0"/>
    <n v="13.82"/>
    <b v="0"/>
    <n v="19.399999999999999"/>
    <s v="829062"/>
    <x v="16"/>
    <s v=""/>
    <x v="3"/>
  </r>
  <r>
    <s v="SANTA FE HIGH SCHOOL"/>
    <s v="ALACHUAC"/>
    <s v="ALACHUA COUNTY SCHOOLS"/>
    <s v="SANTAFEH"/>
    <x v="31"/>
    <n v="2"/>
    <n v="2"/>
    <x v="22"/>
    <x v="23"/>
    <s v="CS"/>
    <x v="0"/>
    <n v="33.96"/>
    <n v="1"/>
    <n v="0"/>
    <n v="27.5"/>
    <b v="0"/>
    <n v="16.98"/>
    <s v="831450"/>
    <x v="3"/>
    <s v=""/>
    <x v="3"/>
  </r>
  <r>
    <s v="SANTA FE HIGH SCHOOL"/>
    <s v="ALACHUAC"/>
    <s v="ALACHUA COUNTY SCHOOLS"/>
    <s v="SANTAFEH"/>
    <x v="31"/>
    <n v="1"/>
    <n v="1"/>
    <x v="22"/>
    <x v="23"/>
    <s v="CS"/>
    <x v="0"/>
    <n v="16.98"/>
    <n v="1"/>
    <n v="0"/>
    <n v="13.75"/>
    <b v="0"/>
    <n v="16.98"/>
    <s v="831451"/>
    <x v="3"/>
    <s v=""/>
    <x v="3"/>
  </r>
  <r>
    <s v="SANTA FE HIGH SCHOOL"/>
    <s v="ALACHUAC"/>
    <s v="ALACHUA COUNTY SCHOOLS"/>
    <s v="SANTAFEH"/>
    <x v="31"/>
    <n v="1"/>
    <n v="1"/>
    <x v="22"/>
    <x v="23"/>
    <s v="CS"/>
    <x v="0"/>
    <n v="17.309999999999999"/>
    <n v="1"/>
    <n v="0"/>
    <n v="14"/>
    <b v="0"/>
    <n v="17.309999999999999"/>
    <s v="838410"/>
    <x v="17"/>
    <s v=""/>
    <x v="4"/>
  </r>
  <r>
    <s v="SANTA FE HIGH SCHOOL"/>
    <s v="ALACHUAC"/>
    <s v="ALACHUA COUNTY SCHOOLS"/>
    <s v="SANTAFEH"/>
    <x v="31"/>
    <n v="1"/>
    <n v="1"/>
    <x v="22"/>
    <x v="23"/>
    <s v="CS"/>
    <x v="0"/>
    <n v="20.059999999999999"/>
    <n v="1"/>
    <n v="0"/>
    <n v="13.93"/>
    <b v="0"/>
    <n v="20.059999999999999"/>
    <s v="843351"/>
    <x v="5"/>
    <s v=""/>
    <x v="4"/>
  </r>
  <r>
    <s v="SANTA FE HIGH SCHOOL"/>
    <s v="ALACHUAC"/>
    <s v="ALACHUA COUNTY SCHOOLS"/>
    <s v="SANTAFEH"/>
    <x v="31"/>
    <n v="1"/>
    <n v="1"/>
    <x v="22"/>
    <x v="23"/>
    <s v="CS"/>
    <x v="0"/>
    <n v="20.059999999999999"/>
    <n v="1"/>
    <n v="0"/>
    <n v="13.68"/>
    <b v="0"/>
    <n v="20.059999999999999"/>
    <s v="848599"/>
    <x v="20"/>
    <s v=""/>
    <x v="4"/>
  </r>
  <r>
    <s v="SANTA FE HIGH SCHOOL"/>
    <s v="ALACHUAC"/>
    <s v="ALACHUA COUNTY SCHOOLS"/>
    <s v="SANTAFEH"/>
    <x v="31"/>
    <n v="1"/>
    <n v="1"/>
    <x v="22"/>
    <x v="23"/>
    <s v="CS"/>
    <x v="0"/>
    <n v="20.059999999999999"/>
    <n v="1"/>
    <n v="0"/>
    <n v="13.84"/>
    <b v="0"/>
    <n v="20.059999999999999"/>
    <s v="855878"/>
    <x v="22"/>
    <s v=""/>
    <x v="5"/>
  </r>
  <r>
    <s v="SANTA FE HIGH SCHOOL"/>
    <s v="ALACHUAC"/>
    <s v="ALACHUA COUNTY SCHOOLS"/>
    <s v="SANTAFEH"/>
    <x v="31"/>
    <n v="1"/>
    <n v="1"/>
    <x v="37"/>
    <x v="38"/>
    <s v="CS"/>
    <x v="0"/>
    <n v="16.55"/>
    <n v="1"/>
    <n v="0"/>
    <n v="12.38"/>
    <b v="0"/>
    <n v="16.55"/>
    <s v="787792"/>
    <x v="0"/>
    <s v=""/>
    <x v="0"/>
  </r>
  <r>
    <s v="SANTA FE HIGH SCHOOL"/>
    <s v="ALACHUAC"/>
    <s v="ALACHUA COUNTY SCHOOLS"/>
    <s v="SANTAFEH"/>
    <x v="31"/>
    <n v="1"/>
    <n v="1"/>
    <x v="37"/>
    <x v="38"/>
    <s v="CS"/>
    <x v="0"/>
    <n v="15.74"/>
    <n v="1"/>
    <n v="0"/>
    <n v="11.67"/>
    <b v="0"/>
    <n v="15.74"/>
    <s v="790484"/>
    <x v="1"/>
    <s v=""/>
    <x v="1"/>
  </r>
  <r>
    <s v="SANTA FE HIGH SCHOOL"/>
    <s v="ALACHUAC"/>
    <s v="ALACHUA COUNTY SCHOOLS"/>
    <s v="SANTAFEH"/>
    <x v="31"/>
    <n v="1"/>
    <n v="1"/>
    <x v="37"/>
    <x v="38"/>
    <s v="CS"/>
    <x v="0"/>
    <n v="20.95"/>
    <n v="1"/>
    <n v="0"/>
    <n v="13.9"/>
    <b v="0"/>
    <n v="20.95"/>
    <s v="799579"/>
    <x v="10"/>
    <s v=""/>
    <x v="7"/>
  </r>
  <r>
    <s v="SANTA FE HIGH SCHOOL"/>
    <s v="ALACHUAC"/>
    <s v="ALACHUA COUNTY SCHOOLS"/>
    <s v="SANTAFEH"/>
    <x v="31"/>
    <n v="1"/>
    <n v="1"/>
    <x v="37"/>
    <x v="38"/>
    <s v="CS"/>
    <x v="0"/>
    <n v="16.55"/>
    <n v="1"/>
    <n v="0"/>
    <n v="11.55"/>
    <b v="0"/>
    <n v="16.55"/>
    <s v="801965"/>
    <x v="24"/>
    <s v=""/>
    <x v="7"/>
  </r>
  <r>
    <s v="SANTA FE HIGH SCHOOL"/>
    <s v="ALACHUAC"/>
    <s v="ALACHUA COUNTY SCHOOLS"/>
    <s v="SANTAFEH"/>
    <x v="31"/>
    <n v="1"/>
    <n v="1"/>
    <x v="37"/>
    <x v="38"/>
    <s v="CS"/>
    <x v="0"/>
    <n v="20.55"/>
    <n v="1"/>
    <n v="0"/>
    <n v="12.75"/>
    <b v="0"/>
    <n v="20.55"/>
    <s v="808190"/>
    <x v="2"/>
    <s v=""/>
    <x v="2"/>
  </r>
  <r>
    <s v="SANTA FE HIGH SCHOOL"/>
    <s v="ALACHUAC"/>
    <s v="ALACHUA COUNTY SCHOOLS"/>
    <s v="SANTAFEH"/>
    <x v="31"/>
    <n v="1"/>
    <n v="1"/>
    <x v="37"/>
    <x v="38"/>
    <s v="CS"/>
    <x v="0"/>
    <n v="22.55"/>
    <n v="1"/>
    <n v="0"/>
    <n v="11.97"/>
    <b v="0"/>
    <n v="22.55"/>
    <s v="812714"/>
    <x v="12"/>
    <s v=""/>
    <x v="2"/>
  </r>
  <r>
    <s v="SANTA FE HIGH SCHOOL"/>
    <s v="ALACHUAC"/>
    <s v="ALACHUA COUNTY SCHOOLS"/>
    <s v="SANTAFEH"/>
    <x v="31"/>
    <n v="1"/>
    <n v="1"/>
    <x v="37"/>
    <x v="38"/>
    <s v="CS"/>
    <x v="0"/>
    <n v="24.55"/>
    <n v="1"/>
    <n v="0"/>
    <n v="14.06"/>
    <b v="0"/>
    <n v="24.55"/>
    <s v="814925"/>
    <x v="8"/>
    <s v=""/>
    <x v="2"/>
  </r>
  <r>
    <s v="SANTA FE HIGH SCHOOL"/>
    <s v="ALACHUAC"/>
    <s v="ALACHUA COUNTY SCHOOLS"/>
    <s v="SANTAFEH"/>
    <x v="31"/>
    <n v="1"/>
    <n v="1"/>
    <x v="37"/>
    <x v="38"/>
    <s v="CS"/>
    <x v="0"/>
    <n v="16.22"/>
    <n v="1"/>
    <n v="0"/>
    <n v="12.49"/>
    <b v="0"/>
    <n v="16.22"/>
    <s v="824438"/>
    <x v="23"/>
    <s v=""/>
    <x v="6"/>
  </r>
  <r>
    <s v="SANTA FE HIGH SCHOOL"/>
    <s v="ALACHUAC"/>
    <s v="ALACHUA COUNTY SCHOOLS"/>
    <s v="SANTAFEH"/>
    <x v="31"/>
    <n v="1"/>
    <n v="1"/>
    <x v="37"/>
    <x v="38"/>
    <s v="CS"/>
    <x v="0"/>
    <n v="14.75"/>
    <n v="1"/>
    <n v="0"/>
    <n v="11.97"/>
    <b v="0"/>
    <n v="14.75"/>
    <s v="829062"/>
    <x v="16"/>
    <s v=""/>
    <x v="3"/>
  </r>
  <r>
    <s v="SANTA FE HIGH SCHOOL"/>
    <s v="ALACHUAC"/>
    <s v="ALACHUA COUNTY SCHOOLS"/>
    <s v="SANTAFEH"/>
    <x v="31"/>
    <n v="1"/>
    <n v="1"/>
    <x v="37"/>
    <x v="38"/>
    <s v="CS"/>
    <x v="0"/>
    <n v="15.13"/>
    <n v="1"/>
    <n v="0"/>
    <n v="11.9"/>
    <b v="0"/>
    <n v="15.13"/>
    <s v="831450"/>
    <x v="3"/>
    <s v=""/>
    <x v="3"/>
  </r>
  <r>
    <s v="SANTA FE HIGH SCHOOL"/>
    <s v="ALACHUAC"/>
    <s v="ALACHUA COUNTY SCHOOLS"/>
    <s v="SANTAFEH"/>
    <x v="31"/>
    <n v="1"/>
    <n v="1"/>
    <x v="37"/>
    <x v="38"/>
    <s v="CS"/>
    <x v="0"/>
    <n v="15.46"/>
    <n v="1"/>
    <n v="0"/>
    <n v="12.1"/>
    <b v="0"/>
    <n v="15.46"/>
    <s v="838410"/>
    <x v="17"/>
    <s v=""/>
    <x v="4"/>
  </r>
  <r>
    <s v="SANTA FE HIGH SCHOOL"/>
    <s v="ALACHUAC"/>
    <s v="ALACHUA COUNTY SCHOOLS"/>
    <s v="SANTAFEH"/>
    <x v="31"/>
    <n v="1"/>
    <n v="1"/>
    <x v="37"/>
    <x v="38"/>
    <s v="CS"/>
    <x v="0"/>
    <n v="16.75"/>
    <n v="1"/>
    <n v="0"/>
    <n v="12.68"/>
    <b v="0"/>
    <n v="16.75"/>
    <s v="843351"/>
    <x v="5"/>
    <s v=""/>
    <x v="4"/>
  </r>
  <r>
    <s v="SANTA FE HIGH SCHOOL"/>
    <s v="ALACHUAC"/>
    <s v="ALACHUA COUNTY SCHOOLS"/>
    <s v="SANTAFEH"/>
    <x v="31"/>
    <n v="1"/>
    <n v="1"/>
    <x v="37"/>
    <x v="38"/>
    <s v="CS"/>
    <x v="0"/>
    <n v="16.75"/>
    <n v="1"/>
    <n v="0"/>
    <n v="11.63"/>
    <b v="0"/>
    <n v="16.75"/>
    <s v="848599"/>
    <x v="20"/>
    <s v=""/>
    <x v="4"/>
  </r>
  <r>
    <s v="SANTA FE HIGH SCHOOL"/>
    <s v="ALACHUAC"/>
    <s v="ALACHUA COUNTY SCHOOLS"/>
    <s v="SANTAFEH"/>
    <x v="31"/>
    <n v="1"/>
    <n v="1"/>
    <x v="23"/>
    <x v="24"/>
    <s v="CS"/>
    <x v="0"/>
    <n v="26.12"/>
    <n v="1"/>
    <n v="0"/>
    <n v="23.13"/>
    <b v="0"/>
    <n v="26.12"/>
    <s v="787792"/>
    <x v="0"/>
    <s v=""/>
    <x v="0"/>
  </r>
  <r>
    <s v="SANTA FE HIGH SCHOOL"/>
    <s v="ALACHUAC"/>
    <s v="ALACHUA COUNTY SCHOOLS"/>
    <s v="SANTAFEH"/>
    <x v="31"/>
    <n v="0.5"/>
    <n v="2"/>
    <x v="23"/>
    <x v="24"/>
    <s v="CS"/>
    <x v="5"/>
    <n v="17.559999999999999"/>
    <n v="4"/>
    <n v="0"/>
    <n v="9.73"/>
    <b v="0"/>
    <n v="8.7799999999999994"/>
    <s v="790484"/>
    <x v="1"/>
    <s v=""/>
    <x v="1"/>
  </r>
  <r>
    <s v="SANTA FE HIGH SCHOOL"/>
    <s v="ALACHUAC"/>
    <s v="ALACHUA COUNTY SCHOOLS"/>
    <s v="SANTAFEH"/>
    <x v="31"/>
    <n v="1"/>
    <n v="1"/>
    <x v="23"/>
    <x v="24"/>
    <s v="CS"/>
    <x v="0"/>
    <n v="26.95"/>
    <n v="1"/>
    <n v="0"/>
    <n v="18.7"/>
    <b v="0"/>
    <n v="26.95"/>
    <s v="799579"/>
    <x v="10"/>
    <s v=""/>
    <x v="7"/>
  </r>
  <r>
    <s v="SANTA FE HIGH SCHOOL"/>
    <s v="ALACHUAC"/>
    <s v="ALACHUA COUNTY SCHOOLS"/>
    <s v="SANTAFEH"/>
    <x v="31"/>
    <n v="1"/>
    <n v="1"/>
    <x v="23"/>
    <x v="24"/>
    <s v="CS"/>
    <x v="0"/>
    <n v="22.62"/>
    <n v="1"/>
    <n v="0"/>
    <n v="10.75"/>
    <b v="0"/>
    <n v="22.62"/>
    <s v="808190"/>
    <x v="2"/>
    <s v=""/>
    <x v="2"/>
  </r>
  <r>
    <s v="SANTA FE HIGH SCHOOL"/>
    <s v="ALACHUAC"/>
    <s v="ALACHUA COUNTY SCHOOLS"/>
    <s v="SANTAFEH"/>
    <x v="31"/>
    <n v="0.25"/>
    <n v="1"/>
    <x v="23"/>
    <x v="24"/>
    <s v="CS"/>
    <x v="5"/>
    <n v="5.44"/>
    <n v="4"/>
    <n v="0"/>
    <n v="2.94"/>
    <b v="0"/>
    <n v="5.44"/>
    <s v="812714"/>
    <x v="12"/>
    <s v=""/>
    <x v="2"/>
  </r>
  <r>
    <s v="SANTA FE HIGH SCHOOL"/>
    <s v="ALACHUAC"/>
    <s v="ALACHUA COUNTY SCHOOLS"/>
    <s v="SANTAFEH"/>
    <x v="31"/>
    <n v="1"/>
    <n v="1"/>
    <x v="23"/>
    <x v="24"/>
    <s v="CS"/>
    <x v="0"/>
    <n v="11.75"/>
    <n v="1"/>
    <n v="0"/>
    <n v="8.7100000000000009"/>
    <b v="0"/>
    <n v="11.75"/>
    <s v="817372"/>
    <x v="13"/>
    <s v=""/>
    <x v="2"/>
  </r>
  <r>
    <s v="SANTA FE HIGH SCHOOL"/>
    <s v="ALACHUAC"/>
    <s v="ALACHUA COUNTY SCHOOLS"/>
    <s v="SANTAFEH"/>
    <x v="31"/>
    <n v="1"/>
    <n v="1"/>
    <x v="23"/>
    <x v="24"/>
    <s v="CS"/>
    <x v="0"/>
    <n v="14.69"/>
    <n v="1"/>
    <n v="0"/>
    <n v="11.74"/>
    <b v="0"/>
    <n v="14.69"/>
    <s v="824438"/>
    <x v="23"/>
    <s v=""/>
    <x v="6"/>
  </r>
  <r>
    <s v="SANTA FE HIGH SCHOOL"/>
    <s v="ALACHUAC"/>
    <s v="ALACHUA COUNTY SCHOOLS"/>
    <s v="SANTAFEH"/>
    <x v="31"/>
    <n v="1"/>
    <n v="1"/>
    <x v="23"/>
    <x v="24"/>
    <s v="CS"/>
    <x v="0"/>
    <n v="21.65"/>
    <n v="1"/>
    <n v="0"/>
    <n v="14.7"/>
    <b v="0"/>
    <n v="21.65"/>
    <s v="831450"/>
    <x v="3"/>
    <s v=""/>
    <x v="3"/>
  </r>
  <r>
    <s v="SANTA FE HIGH SCHOOL"/>
    <s v="ALACHUAC"/>
    <s v="ALACHUA COUNTY SCHOOLS"/>
    <s v="SANTAFEH"/>
    <x v="31"/>
    <n v="1"/>
    <n v="1"/>
    <x v="23"/>
    <x v="24"/>
    <s v="CS"/>
    <x v="0"/>
    <n v="15.01"/>
    <n v="1"/>
    <n v="0"/>
    <n v="12.06"/>
    <b v="0"/>
    <n v="15.01"/>
    <s v="840773"/>
    <x v="18"/>
    <s v=""/>
    <x v="4"/>
  </r>
  <r>
    <s v="SIDNEY LANIER CENTER"/>
    <s v="ALACHUAC"/>
    <s v="ALACHUA COUNTY SCHOOLS"/>
    <s v="SIDNEYLA"/>
    <x v="32"/>
    <n v="1"/>
    <n v="1"/>
    <x v="2"/>
    <x v="2"/>
    <s v="CS"/>
    <x v="0"/>
    <n v="29.2"/>
    <n v="1"/>
    <n v="0"/>
    <n v="26.25"/>
    <b v="0"/>
    <n v="29.2"/>
    <s v="791577"/>
    <x v="59"/>
    <s v=""/>
    <x v="1"/>
  </r>
  <r>
    <s v="SIDNEY LANIER CENTER"/>
    <s v="ALACHUAC"/>
    <s v="ALACHUA COUNTY SCHOOLS"/>
    <s v="SIDNEYLA"/>
    <x v="32"/>
    <n v="1"/>
    <n v="1"/>
    <x v="3"/>
    <x v="3"/>
    <s v="CS"/>
    <x v="0"/>
    <n v="23.95"/>
    <n v="1"/>
    <n v="0"/>
    <n v="23.95"/>
    <b v="0"/>
    <n v="23.95"/>
    <s v="814113"/>
    <x v="33"/>
    <s v=""/>
    <x v="2"/>
  </r>
  <r>
    <s v="SIDNEY LANIER CENTER"/>
    <s v="ALACHUAC"/>
    <s v="ALACHUA COUNTY SCHOOLS"/>
    <s v="SIDNEYLA"/>
    <x v="32"/>
    <n v="1"/>
    <n v="1"/>
    <x v="3"/>
    <x v="3"/>
    <s v="CS"/>
    <x v="0"/>
    <n v="23.95"/>
    <n v="1"/>
    <n v="0"/>
    <n v="21"/>
    <b v="0"/>
    <n v="23.95"/>
    <s v="816495"/>
    <x v="34"/>
    <s v=""/>
    <x v="2"/>
  </r>
  <r>
    <s v="SIDNEY LANIER CENTER"/>
    <s v="ALACHUAC"/>
    <s v="ALACHUA COUNTY SCHOOLS"/>
    <s v="SIDNEYLA"/>
    <x v="32"/>
    <n v="1"/>
    <n v="1"/>
    <x v="4"/>
    <x v="4"/>
    <s v="CS"/>
    <x v="0"/>
    <n v="28.85"/>
    <n v="1"/>
    <n v="0"/>
    <n v="26.53"/>
    <b v="0"/>
    <n v="28.85"/>
    <s v="787403"/>
    <x v="58"/>
    <s v=""/>
    <x v="0"/>
  </r>
  <r>
    <s v="SIDNEY LANIER CENTER"/>
    <s v="ALACHUAC"/>
    <s v="ALACHUA COUNTY SCHOOLS"/>
    <s v="SIDNEYLA"/>
    <x v="32"/>
    <n v="2"/>
    <n v="2"/>
    <x v="4"/>
    <x v="4"/>
    <s v="CS"/>
    <x v="0"/>
    <n v="55.7"/>
    <n v="1"/>
    <n v="0"/>
    <n v="44.4"/>
    <b v="0"/>
    <n v="27.85"/>
    <s v="789777"/>
    <x v="49"/>
    <s v=""/>
    <x v="1"/>
  </r>
  <r>
    <s v="SIDNEY LANIER CENTER"/>
    <s v="ALACHUAC"/>
    <s v="ALACHUA COUNTY SCHOOLS"/>
    <s v="SIDNEYLA"/>
    <x v="32"/>
    <n v="1"/>
    <n v="1"/>
    <x v="4"/>
    <x v="4"/>
    <s v="CS"/>
    <x v="0"/>
    <n v="28.85"/>
    <n v="1"/>
    <n v="0"/>
    <n v="22.2"/>
    <b v="0"/>
    <n v="28.85"/>
    <s v="794710"/>
    <x v="28"/>
    <s v=""/>
    <x v="1"/>
  </r>
  <r>
    <s v="SIDNEY LANIER CENTER"/>
    <s v="ALACHUAC"/>
    <s v="ALACHUA COUNTY SCHOOLS"/>
    <s v="SIDNEYLA"/>
    <x v="32"/>
    <n v="1"/>
    <n v="1"/>
    <x v="4"/>
    <x v="4"/>
    <s v="CS"/>
    <x v="0"/>
    <n v="28.85"/>
    <n v="1"/>
    <n v="0"/>
    <n v="24.2"/>
    <b v="0"/>
    <n v="28.85"/>
    <s v="798952"/>
    <x v="30"/>
    <s v=""/>
    <x v="7"/>
  </r>
  <r>
    <s v="SIDNEY LANIER CENTER"/>
    <s v="ALACHUAC"/>
    <s v="ALACHUA COUNTY SCHOOLS"/>
    <s v="SIDNEYLA"/>
    <x v="32"/>
    <n v="1"/>
    <n v="1"/>
    <x v="4"/>
    <x v="4"/>
    <s v="CS"/>
    <x v="0"/>
    <n v="27.15"/>
    <n v="1"/>
    <n v="0"/>
    <n v="24.2"/>
    <b v="0"/>
    <n v="27.15"/>
    <s v="801163"/>
    <x v="29"/>
    <s v=""/>
    <x v="7"/>
  </r>
  <r>
    <s v="SIDNEY LANIER CENTER"/>
    <s v="ALACHUAC"/>
    <s v="ALACHUA COUNTY SCHOOLS"/>
    <s v="SIDNEYLA"/>
    <x v="32"/>
    <n v="2"/>
    <n v="2"/>
    <x v="4"/>
    <x v="4"/>
    <s v="CS"/>
    <x v="0"/>
    <n v="53.8"/>
    <n v="1"/>
    <n v="0"/>
    <n v="47.9"/>
    <b v="0"/>
    <n v="26.9"/>
    <s v="809374"/>
    <x v="31"/>
    <s v=""/>
    <x v="2"/>
  </r>
  <r>
    <s v="SIDNEY LANIER CENTER"/>
    <s v="ALACHUAC"/>
    <s v="ALACHUA COUNTY SCHOOLS"/>
    <s v="SIDNEYLA"/>
    <x v="32"/>
    <n v="2"/>
    <n v="2"/>
    <x v="4"/>
    <x v="4"/>
    <s v="CS"/>
    <x v="0"/>
    <n v="47.9"/>
    <n v="1"/>
    <n v="0"/>
    <n v="47.9"/>
    <b v="0"/>
    <n v="23.95"/>
    <s v="811769"/>
    <x v="57"/>
    <s v=""/>
    <x v="2"/>
  </r>
  <r>
    <s v="SIDNEY LANIER CENTER"/>
    <s v="ALACHUAC"/>
    <s v="ALACHUA COUNTY SCHOOLS"/>
    <s v="SIDNEYLA"/>
    <x v="32"/>
    <n v="1"/>
    <n v="1"/>
    <x v="4"/>
    <x v="4"/>
    <s v="CS"/>
    <x v="0"/>
    <n v="23.95"/>
    <n v="1"/>
    <n v="0"/>
    <n v="21"/>
    <b v="0"/>
    <n v="23.95"/>
    <s v="819002"/>
    <x v="35"/>
    <s v=""/>
    <x v="6"/>
  </r>
  <r>
    <s v="SIDNEY LANIER CENTER"/>
    <s v="ALACHUAC"/>
    <s v="ALACHUA COUNTY SCHOOLS"/>
    <s v="SIDNEYLA"/>
    <x v="32"/>
    <n v="1"/>
    <n v="1"/>
    <x v="4"/>
    <x v="4"/>
    <s v="CS"/>
    <x v="0"/>
    <n v="23.95"/>
    <n v="1"/>
    <n v="0"/>
    <n v="21"/>
    <b v="0"/>
    <n v="23.95"/>
    <s v="821327"/>
    <x v="36"/>
    <s v=""/>
    <x v="6"/>
  </r>
  <r>
    <s v="SIDNEY LANIER CENTER"/>
    <s v="ALACHUAC"/>
    <s v="ALACHUA COUNTY SCHOOLS"/>
    <s v="SIDNEYLA"/>
    <x v="32"/>
    <n v="1"/>
    <n v="1"/>
    <x v="4"/>
    <x v="4"/>
    <s v="CS"/>
    <x v="0"/>
    <n v="23.95"/>
    <n v="1"/>
    <n v="0"/>
    <n v="21"/>
    <b v="0"/>
    <n v="23.95"/>
    <s v="823729"/>
    <x v="37"/>
    <s v=""/>
    <x v="6"/>
  </r>
  <r>
    <s v="SIDNEY LANIER CENTER"/>
    <s v="ALACHUAC"/>
    <s v="ALACHUA COUNTY SCHOOLS"/>
    <s v="SIDNEYLA"/>
    <x v="32"/>
    <n v="2"/>
    <n v="2"/>
    <x v="4"/>
    <x v="4"/>
    <s v="CS"/>
    <x v="0"/>
    <n v="47.9"/>
    <n v="1"/>
    <n v="0"/>
    <n v="42"/>
    <b v="0"/>
    <n v="23.95"/>
    <s v="826039"/>
    <x v="38"/>
    <s v=""/>
    <x v="6"/>
  </r>
  <r>
    <s v="SIDNEY LANIER CENTER"/>
    <s v="ALACHUAC"/>
    <s v="ALACHUA COUNTY SCHOOLS"/>
    <s v="SIDNEYLA"/>
    <x v="32"/>
    <n v="2"/>
    <n v="2"/>
    <x v="4"/>
    <x v="4"/>
    <s v="CS"/>
    <x v="0"/>
    <n v="47.9"/>
    <n v="1"/>
    <n v="0"/>
    <n v="42"/>
    <b v="0"/>
    <n v="23.95"/>
    <s v="828326"/>
    <x v="39"/>
    <s v=""/>
    <x v="3"/>
  </r>
  <r>
    <s v="SIDNEY LANIER CENTER"/>
    <s v="ALACHUAC"/>
    <s v="ALACHUA COUNTY SCHOOLS"/>
    <s v="SIDNEYLA"/>
    <x v="32"/>
    <n v="2"/>
    <n v="2"/>
    <x v="4"/>
    <x v="4"/>
    <s v="CS"/>
    <x v="0"/>
    <n v="47.9"/>
    <n v="1"/>
    <n v="0"/>
    <n v="42"/>
    <b v="0"/>
    <n v="23.95"/>
    <s v="830543"/>
    <x v="60"/>
    <s v=""/>
    <x v="3"/>
  </r>
  <r>
    <s v="SIDNEY LANIER CENTER"/>
    <s v="ALACHUAC"/>
    <s v="ALACHUA COUNTY SCHOOLS"/>
    <s v="SIDNEYLA"/>
    <x v="32"/>
    <n v="1"/>
    <n v="1"/>
    <x v="4"/>
    <x v="4"/>
    <s v="CS"/>
    <x v="0"/>
    <n v="23.95"/>
    <n v="1"/>
    <n v="0"/>
    <n v="20.45"/>
    <b v="0"/>
    <n v="23.95"/>
    <s v="832942"/>
    <x v="40"/>
    <s v=""/>
    <x v="3"/>
  </r>
  <r>
    <s v="SIDNEY LANIER CENTER"/>
    <s v="ALACHUAC"/>
    <s v="ALACHUA COUNTY SCHOOLS"/>
    <s v="SIDNEYLA"/>
    <x v="32"/>
    <n v="1"/>
    <n v="1"/>
    <x v="4"/>
    <x v="4"/>
    <s v="CS"/>
    <x v="0"/>
    <n v="23.95"/>
    <n v="1"/>
    <n v="0"/>
    <n v="20.45"/>
    <b v="0"/>
    <n v="23.95"/>
    <s v="840050"/>
    <x v="27"/>
    <s v=""/>
    <x v="4"/>
  </r>
  <r>
    <s v="SIDNEY LANIER CENTER"/>
    <s v="ALACHUAC"/>
    <s v="ALACHUA COUNTY SCHOOLS"/>
    <s v="SIDNEYLA"/>
    <x v="32"/>
    <n v="2"/>
    <n v="2"/>
    <x v="4"/>
    <x v="4"/>
    <s v="CS"/>
    <x v="0"/>
    <n v="46.8"/>
    <n v="1"/>
    <n v="0"/>
    <n v="40.9"/>
    <b v="0"/>
    <n v="23.4"/>
    <s v="842622"/>
    <x v="42"/>
    <s v=""/>
    <x v="4"/>
  </r>
  <r>
    <s v="SIDNEY LANIER CENTER"/>
    <s v="ALACHUAC"/>
    <s v="ALACHUA COUNTY SCHOOLS"/>
    <s v="SIDNEYLA"/>
    <x v="32"/>
    <n v="2"/>
    <n v="2"/>
    <x v="4"/>
    <x v="4"/>
    <s v="CS"/>
    <x v="0"/>
    <n v="47.9"/>
    <n v="1"/>
    <n v="0"/>
    <n v="42"/>
    <b v="0"/>
    <n v="23.95"/>
    <s v="845153"/>
    <x v="43"/>
    <s v=""/>
    <x v="4"/>
  </r>
  <r>
    <s v="SIDNEY LANIER CENTER"/>
    <s v="ALACHUAC"/>
    <s v="ALACHUA COUNTY SCHOOLS"/>
    <s v="SIDNEYLA"/>
    <x v="32"/>
    <n v="1"/>
    <n v="1"/>
    <x v="4"/>
    <x v="4"/>
    <s v="CS"/>
    <x v="0"/>
    <n v="23.4"/>
    <n v="1"/>
    <n v="0"/>
    <n v="19"/>
    <b v="0"/>
    <n v="23.4"/>
    <s v="847786"/>
    <x v="44"/>
    <s v=""/>
    <x v="4"/>
  </r>
  <r>
    <s v="SIDNEY LANIER CENTER"/>
    <s v="ALACHUAC"/>
    <s v="ALACHUA COUNTY SCHOOLS"/>
    <s v="SIDNEYLA"/>
    <x v="32"/>
    <n v="1"/>
    <n v="1"/>
    <x v="4"/>
    <x v="4"/>
    <s v="CS"/>
    <x v="0"/>
    <n v="23.4"/>
    <n v="1"/>
    <n v="0"/>
    <n v="20.45"/>
    <b v="0"/>
    <n v="23.4"/>
    <s v="850318"/>
    <x v="45"/>
    <s v=""/>
    <x v="5"/>
  </r>
  <r>
    <s v="SIDNEY LANIER CENTER"/>
    <s v="ALACHUAC"/>
    <s v="ALACHUA COUNTY SCHOOLS"/>
    <s v="SIDNEYLA"/>
    <x v="32"/>
    <n v="1"/>
    <n v="1"/>
    <x v="4"/>
    <x v="4"/>
    <s v="CS"/>
    <x v="0"/>
    <n v="21.95"/>
    <n v="1"/>
    <n v="0"/>
    <n v="19"/>
    <b v="0"/>
    <n v="21.95"/>
    <s v="852786"/>
    <x v="46"/>
    <s v=""/>
    <x v="5"/>
  </r>
  <r>
    <s v="SIDNEY LANIER CENTER"/>
    <s v="ALACHUAC"/>
    <s v="ALACHUA COUNTY SCHOOLS"/>
    <s v="SIDNEYLA"/>
    <x v="32"/>
    <n v="1"/>
    <n v="1"/>
    <x v="4"/>
    <x v="4"/>
    <s v="CS"/>
    <x v="0"/>
    <n v="22.18"/>
    <n v="1"/>
    <n v="0"/>
    <n v="19"/>
    <b v="0"/>
    <n v="22.18"/>
    <s v="855173"/>
    <x v="47"/>
    <s v=""/>
    <x v="5"/>
  </r>
  <r>
    <s v="SIDNEY LANIER CENTER"/>
    <s v="ALACHUAC"/>
    <s v="ALACHUA COUNTY SCHOOLS"/>
    <s v="SIDNEYLA"/>
    <x v="32"/>
    <n v="1"/>
    <n v="1"/>
    <x v="4"/>
    <x v="4"/>
    <s v="CS"/>
    <x v="0"/>
    <n v="22.18"/>
    <n v="1"/>
    <n v="0"/>
    <n v="18.7"/>
    <b v="0"/>
    <n v="22.18"/>
    <s v="857463"/>
    <x v="48"/>
    <s v=""/>
    <x v="5"/>
  </r>
  <r>
    <s v="SIDNEY LANIER CENTER"/>
    <s v="ALACHUAC"/>
    <s v="ALACHUA COUNTY SCHOOLS"/>
    <s v="SIDNEYLA"/>
    <x v="32"/>
    <n v="1"/>
    <n v="1"/>
    <x v="4"/>
    <x v="4"/>
    <s v="CS"/>
    <x v="0"/>
    <n v="22.18"/>
    <n v="1"/>
    <n v="0"/>
    <n v="19.23"/>
    <b v="0"/>
    <n v="22.18"/>
    <s v="859739"/>
    <x v="54"/>
    <s v=""/>
    <x v="8"/>
  </r>
  <r>
    <s v="SIDNEY LANIER CENTER"/>
    <s v="ALACHUAC"/>
    <s v="ALACHUA COUNTY SCHOOLS"/>
    <s v="SIDNEYLA"/>
    <x v="32"/>
    <n v="2"/>
    <n v="2"/>
    <x v="5"/>
    <x v="5"/>
    <s v="CS"/>
    <x v="0"/>
    <n v="39.9"/>
    <n v="1"/>
    <n v="0"/>
    <n v="35.86"/>
    <b v="0"/>
    <n v="19.95"/>
    <s v="791577"/>
    <x v="59"/>
    <s v=""/>
    <x v="1"/>
  </r>
  <r>
    <s v="SIDNEY LANIER CENTER"/>
    <s v="ALACHUAC"/>
    <s v="ALACHUA COUNTY SCHOOLS"/>
    <s v="SIDNEYLA"/>
    <x v="32"/>
    <n v="2"/>
    <n v="2"/>
    <x v="5"/>
    <x v="5"/>
    <s v="CS"/>
    <x v="0"/>
    <n v="41.9"/>
    <n v="1"/>
    <n v="0"/>
    <n v="34"/>
    <b v="0"/>
    <n v="20.95"/>
    <s v="794710"/>
    <x v="28"/>
    <s v=""/>
    <x v="1"/>
  </r>
  <r>
    <s v="SIDNEY LANIER CENTER"/>
    <s v="ALACHUAC"/>
    <s v="ALACHUA COUNTY SCHOOLS"/>
    <s v="SIDNEYLA"/>
    <x v="32"/>
    <n v="2"/>
    <n v="2"/>
    <x v="5"/>
    <x v="5"/>
    <s v="CS"/>
    <x v="0"/>
    <n v="41.9"/>
    <n v="1"/>
    <n v="0"/>
    <n v="34.119999999999997"/>
    <b v="0"/>
    <n v="20.95"/>
    <s v="798952"/>
    <x v="30"/>
    <s v=""/>
    <x v="7"/>
  </r>
  <r>
    <s v="SIDNEY LANIER CENTER"/>
    <s v="ALACHUAC"/>
    <s v="ALACHUA COUNTY SCHOOLS"/>
    <s v="SIDNEYLA"/>
    <x v="32"/>
    <n v="2"/>
    <n v="2"/>
    <x v="5"/>
    <x v="5"/>
    <s v="CS"/>
    <x v="0"/>
    <n v="41.9"/>
    <n v="1"/>
    <n v="0"/>
    <n v="36"/>
    <b v="0"/>
    <n v="20.95"/>
    <s v="801163"/>
    <x v="29"/>
    <s v=""/>
    <x v="7"/>
  </r>
  <r>
    <s v="SIDNEY LANIER CENTER"/>
    <s v="ALACHUAC"/>
    <s v="ALACHUA COUNTY SCHOOLS"/>
    <s v="SIDNEYLA"/>
    <x v="32"/>
    <n v="2"/>
    <n v="2"/>
    <x v="5"/>
    <x v="5"/>
    <s v="CS"/>
    <x v="0"/>
    <n v="41.9"/>
    <n v="1"/>
    <n v="0"/>
    <n v="36"/>
    <b v="0"/>
    <n v="20.95"/>
    <s v="803506"/>
    <x v="55"/>
    <s v=""/>
    <x v="7"/>
  </r>
  <r>
    <s v="SIDNEY LANIER CENTER"/>
    <s v="ALACHUAC"/>
    <s v="ALACHUA COUNTY SCHOOLS"/>
    <s v="SIDNEYLA"/>
    <x v="32"/>
    <n v="2"/>
    <n v="2"/>
    <x v="5"/>
    <x v="5"/>
    <s v="CS"/>
    <x v="0"/>
    <n v="41.9"/>
    <n v="1"/>
    <n v="0"/>
    <n v="36"/>
    <b v="0"/>
    <n v="20.95"/>
    <s v="809374"/>
    <x v="31"/>
    <s v=""/>
    <x v="2"/>
  </r>
  <r>
    <s v="SIDNEY LANIER CENTER"/>
    <s v="ALACHUAC"/>
    <s v="ALACHUA COUNTY SCHOOLS"/>
    <s v="SIDNEYLA"/>
    <x v="32"/>
    <n v="2"/>
    <n v="2"/>
    <x v="5"/>
    <x v="5"/>
    <s v="CS"/>
    <x v="0"/>
    <n v="41.9"/>
    <n v="1"/>
    <n v="0"/>
    <n v="36"/>
    <b v="0"/>
    <n v="20.95"/>
    <s v="811769"/>
    <x v="57"/>
    <s v=""/>
    <x v="2"/>
  </r>
  <r>
    <s v="SIDNEY LANIER CENTER"/>
    <s v="ALACHUAC"/>
    <s v="ALACHUA COUNTY SCHOOLS"/>
    <s v="SIDNEYLA"/>
    <x v="32"/>
    <n v="2"/>
    <n v="2"/>
    <x v="5"/>
    <x v="5"/>
    <s v="CS"/>
    <x v="0"/>
    <n v="41.9"/>
    <n v="1"/>
    <n v="0"/>
    <n v="36"/>
    <b v="0"/>
    <n v="20.95"/>
    <s v="814113"/>
    <x v="33"/>
    <s v=""/>
    <x v="2"/>
  </r>
  <r>
    <s v="SIDNEY LANIER CENTER"/>
    <s v="ALACHUAC"/>
    <s v="ALACHUA COUNTY SCHOOLS"/>
    <s v="SIDNEYLA"/>
    <x v="32"/>
    <n v="2"/>
    <n v="2"/>
    <x v="5"/>
    <x v="5"/>
    <s v="CS"/>
    <x v="0"/>
    <n v="41.9"/>
    <n v="1"/>
    <n v="0"/>
    <n v="36"/>
    <b v="0"/>
    <n v="20.95"/>
    <s v="816495"/>
    <x v="34"/>
    <s v=""/>
    <x v="2"/>
  </r>
  <r>
    <s v="SIDNEY LANIER CENTER"/>
    <s v="ALACHUAC"/>
    <s v="ALACHUA COUNTY SCHOOLS"/>
    <s v="SIDNEYLA"/>
    <x v="32"/>
    <n v="2"/>
    <n v="2"/>
    <x v="5"/>
    <x v="5"/>
    <s v="CS"/>
    <x v="0"/>
    <n v="41.9"/>
    <n v="1"/>
    <n v="0"/>
    <n v="36"/>
    <b v="0"/>
    <n v="20.95"/>
    <s v="821327"/>
    <x v="36"/>
    <s v=""/>
    <x v="6"/>
  </r>
  <r>
    <s v="SIDNEY LANIER CENTER"/>
    <s v="ALACHUAC"/>
    <s v="ALACHUA COUNTY SCHOOLS"/>
    <s v="SIDNEYLA"/>
    <x v="32"/>
    <n v="2"/>
    <n v="2"/>
    <x v="5"/>
    <x v="5"/>
    <s v="CS"/>
    <x v="0"/>
    <n v="41.9"/>
    <n v="1"/>
    <n v="0"/>
    <n v="36"/>
    <b v="0"/>
    <n v="20.95"/>
    <s v="823729"/>
    <x v="37"/>
    <s v=""/>
    <x v="6"/>
  </r>
  <r>
    <s v="SIDNEY LANIER CENTER"/>
    <s v="ALACHUAC"/>
    <s v="ALACHUA COUNTY SCHOOLS"/>
    <s v="SIDNEYLA"/>
    <x v="32"/>
    <n v="2"/>
    <n v="2"/>
    <x v="5"/>
    <x v="5"/>
    <s v="CS"/>
    <x v="0"/>
    <n v="41.96"/>
    <n v="1"/>
    <n v="0"/>
    <n v="36.06"/>
    <b v="0"/>
    <n v="20.98"/>
    <s v="828326"/>
    <x v="39"/>
    <s v=""/>
    <x v="3"/>
  </r>
  <r>
    <s v="SIDNEY LANIER CENTER"/>
    <s v="ALACHUAC"/>
    <s v="ALACHUA COUNTY SCHOOLS"/>
    <s v="SIDNEYLA"/>
    <x v="32"/>
    <n v="2"/>
    <n v="2"/>
    <x v="5"/>
    <x v="5"/>
    <s v="CS"/>
    <x v="0"/>
    <n v="41.96"/>
    <n v="1"/>
    <n v="0"/>
    <n v="36.06"/>
    <b v="0"/>
    <n v="20.98"/>
    <s v="830543"/>
    <x v="60"/>
    <s v=""/>
    <x v="3"/>
  </r>
  <r>
    <s v="SIDNEY LANIER CENTER"/>
    <s v="ALACHUAC"/>
    <s v="ALACHUA COUNTY SCHOOLS"/>
    <s v="SIDNEYLA"/>
    <x v="32"/>
    <n v="1"/>
    <n v="1"/>
    <x v="5"/>
    <x v="5"/>
    <s v="CS"/>
    <x v="0"/>
    <n v="20.98"/>
    <n v="1"/>
    <n v="0"/>
    <n v="18.03"/>
    <b v="0"/>
    <n v="20.98"/>
    <s v="832942"/>
    <x v="40"/>
    <s v=""/>
    <x v="3"/>
  </r>
  <r>
    <s v="SIDNEY LANIER CENTER"/>
    <s v="ALACHUAC"/>
    <s v="ALACHUA COUNTY SCHOOLS"/>
    <s v="SIDNEYLA"/>
    <x v="32"/>
    <n v="1"/>
    <n v="1"/>
    <x v="5"/>
    <x v="5"/>
    <s v="CS"/>
    <x v="0"/>
    <n v="20.98"/>
    <n v="1"/>
    <n v="0"/>
    <n v="18.03"/>
    <b v="0"/>
    <n v="20.98"/>
    <s v="837643"/>
    <x v="41"/>
    <s v=""/>
    <x v="3"/>
  </r>
  <r>
    <s v="SIDNEY LANIER CENTER"/>
    <s v="ALACHUAC"/>
    <s v="ALACHUA COUNTY SCHOOLS"/>
    <s v="SIDNEYLA"/>
    <x v="32"/>
    <n v="1"/>
    <n v="1"/>
    <x v="5"/>
    <x v="5"/>
    <s v="CS"/>
    <x v="0"/>
    <n v="20.98"/>
    <n v="1"/>
    <n v="0"/>
    <n v="18"/>
    <b v="0"/>
    <n v="20.98"/>
    <s v="840050"/>
    <x v="27"/>
    <s v=""/>
    <x v="4"/>
  </r>
  <r>
    <s v="SIDNEY LANIER CENTER"/>
    <s v="ALACHUAC"/>
    <s v="ALACHUA COUNTY SCHOOLS"/>
    <s v="SIDNEYLA"/>
    <x v="32"/>
    <n v="1"/>
    <n v="1"/>
    <x v="5"/>
    <x v="5"/>
    <s v="CS"/>
    <x v="0"/>
    <n v="20.98"/>
    <n v="1"/>
    <n v="0"/>
    <n v="18"/>
    <b v="0"/>
    <n v="20.98"/>
    <s v="842622"/>
    <x v="42"/>
    <s v=""/>
    <x v="4"/>
  </r>
  <r>
    <s v="SIDNEY LANIER CENTER"/>
    <s v="ALACHUAC"/>
    <s v="ALACHUA COUNTY SCHOOLS"/>
    <s v="SIDNEYLA"/>
    <x v="32"/>
    <n v="1"/>
    <n v="1"/>
    <x v="5"/>
    <x v="5"/>
    <s v="CS"/>
    <x v="0"/>
    <n v="20.95"/>
    <n v="1"/>
    <n v="0"/>
    <n v="18"/>
    <b v="0"/>
    <n v="20.95"/>
    <s v="845153"/>
    <x v="43"/>
    <s v=""/>
    <x v="4"/>
  </r>
  <r>
    <s v="SIDNEY LANIER CENTER"/>
    <s v="ALACHUAC"/>
    <s v="ALACHUA COUNTY SCHOOLS"/>
    <s v="SIDNEYLA"/>
    <x v="32"/>
    <n v="1"/>
    <n v="1"/>
    <x v="5"/>
    <x v="5"/>
    <s v="CS"/>
    <x v="0"/>
    <n v="20.95"/>
    <n v="1"/>
    <n v="0"/>
    <n v="18"/>
    <b v="0"/>
    <n v="20.95"/>
    <s v="847786"/>
    <x v="44"/>
    <s v=""/>
    <x v="4"/>
  </r>
  <r>
    <s v="SIDNEY LANIER CENTER"/>
    <s v="ALACHUAC"/>
    <s v="ALACHUA COUNTY SCHOOLS"/>
    <s v="SIDNEYLA"/>
    <x v="32"/>
    <n v="1"/>
    <n v="1"/>
    <x v="5"/>
    <x v="5"/>
    <s v="CS"/>
    <x v="0"/>
    <n v="20.95"/>
    <n v="1"/>
    <n v="0"/>
    <n v="17.989999999999998"/>
    <b v="0"/>
    <n v="20.95"/>
    <s v="850318"/>
    <x v="45"/>
    <s v=""/>
    <x v="5"/>
  </r>
  <r>
    <s v="SIDNEY LANIER CENTER"/>
    <s v="ALACHUAC"/>
    <s v="ALACHUA COUNTY SCHOOLS"/>
    <s v="SIDNEYLA"/>
    <x v="32"/>
    <n v="1"/>
    <n v="1"/>
    <x v="5"/>
    <x v="5"/>
    <s v="CS"/>
    <x v="0"/>
    <n v="20.95"/>
    <n v="1"/>
    <n v="0"/>
    <n v="18"/>
    <b v="0"/>
    <n v="20.95"/>
    <s v="852786"/>
    <x v="46"/>
    <s v=""/>
    <x v="5"/>
  </r>
  <r>
    <s v="SIDNEY LANIER CENTER"/>
    <s v="ALACHUAC"/>
    <s v="ALACHUA COUNTY SCHOOLS"/>
    <s v="SIDNEYLA"/>
    <x v="32"/>
    <n v="1"/>
    <n v="1"/>
    <x v="5"/>
    <x v="5"/>
    <s v="CS"/>
    <x v="0"/>
    <n v="20.95"/>
    <n v="1"/>
    <n v="0"/>
    <n v="18"/>
    <b v="0"/>
    <n v="20.95"/>
    <s v="855173"/>
    <x v="47"/>
    <s v=""/>
    <x v="5"/>
  </r>
  <r>
    <s v="SIDNEY LANIER CENTER"/>
    <s v="ALACHUAC"/>
    <s v="ALACHUA COUNTY SCHOOLS"/>
    <s v="SIDNEYLA"/>
    <x v="32"/>
    <n v="1"/>
    <n v="1"/>
    <x v="5"/>
    <x v="5"/>
    <s v="CS"/>
    <x v="0"/>
    <n v="20.95"/>
    <n v="1"/>
    <n v="0"/>
    <n v="18"/>
    <b v="0"/>
    <n v="20.95"/>
    <s v="857463"/>
    <x v="48"/>
    <s v=""/>
    <x v="5"/>
  </r>
  <r>
    <s v="SIDNEY LANIER CENTER"/>
    <s v="ALACHUAC"/>
    <s v="ALACHUA COUNTY SCHOOLS"/>
    <s v="SIDNEYLA"/>
    <x v="32"/>
    <n v="2"/>
    <n v="2"/>
    <x v="6"/>
    <x v="6"/>
    <s v="CS"/>
    <x v="0"/>
    <n v="39.9"/>
    <n v="1"/>
    <n v="0"/>
    <n v="33.81"/>
    <b v="0"/>
    <n v="19.95"/>
    <s v="787403"/>
    <x v="58"/>
    <s v=""/>
    <x v="0"/>
  </r>
  <r>
    <s v="SIDNEY LANIER CENTER"/>
    <s v="ALACHUAC"/>
    <s v="ALACHUA COUNTY SCHOOLS"/>
    <s v="SIDNEYLA"/>
    <x v="32"/>
    <n v="2"/>
    <n v="2"/>
    <x v="6"/>
    <x v="6"/>
    <s v="CS"/>
    <x v="0"/>
    <n v="39.9"/>
    <n v="1"/>
    <n v="0"/>
    <n v="34"/>
    <b v="0"/>
    <n v="19.95"/>
    <s v="789777"/>
    <x v="49"/>
    <s v=""/>
    <x v="1"/>
  </r>
  <r>
    <s v="SIDNEY LANIER CENTER"/>
    <s v="ALACHUAC"/>
    <s v="ALACHUA COUNTY SCHOOLS"/>
    <s v="SIDNEYLA"/>
    <x v="32"/>
    <n v="2"/>
    <n v="2"/>
    <x v="6"/>
    <x v="6"/>
    <s v="CS"/>
    <x v="0"/>
    <n v="41.9"/>
    <n v="1"/>
    <n v="0"/>
    <n v="25.02"/>
    <b v="0"/>
    <n v="20.95"/>
    <s v="819002"/>
    <x v="35"/>
    <s v=""/>
    <x v="6"/>
  </r>
  <r>
    <s v="SIDNEY LANIER CENTER"/>
    <s v="ALACHUAC"/>
    <s v="ALACHUA COUNTY SCHOOLS"/>
    <s v="SIDNEYLA"/>
    <x v="32"/>
    <n v="2"/>
    <n v="2"/>
    <x v="6"/>
    <x v="6"/>
    <s v="CS"/>
    <x v="0"/>
    <n v="41.96"/>
    <n v="1"/>
    <n v="0"/>
    <n v="36.06"/>
    <b v="0"/>
    <n v="20.98"/>
    <s v="826039"/>
    <x v="38"/>
    <s v=""/>
    <x v="6"/>
  </r>
  <r>
    <s v="SIDNEY LANIER CENTER"/>
    <s v="ALACHUAC"/>
    <s v="ALACHUA COUNTY SCHOOLS"/>
    <s v="SIDNEYLA"/>
    <x v="32"/>
    <n v="3"/>
    <n v="3"/>
    <x v="7"/>
    <x v="7"/>
    <s v="CS"/>
    <x v="0"/>
    <n v="77.64"/>
    <n v="1"/>
    <n v="0"/>
    <n v="50.65"/>
    <b v="1"/>
    <n v="25.88"/>
    <s v="859739"/>
    <x v="54"/>
    <s v=""/>
    <x v="8"/>
  </r>
  <r>
    <s v="SIDNEY LANIER CENTER"/>
    <s v="ALACHUAC"/>
    <s v="ALACHUA COUNTY SCHOOLS"/>
    <s v="SIDNEYLA"/>
    <x v="32"/>
    <n v="1"/>
    <n v="1"/>
    <x v="50"/>
    <x v="54"/>
    <s v="CS"/>
    <x v="0"/>
    <n v="28.13"/>
    <n v="1"/>
    <n v="0"/>
    <n v="25.29"/>
    <b v="0"/>
    <n v="28.13"/>
    <s v="787403"/>
    <x v="58"/>
    <s v=""/>
    <x v="0"/>
  </r>
  <r>
    <s v="SIDNEY LANIER CENTER"/>
    <s v="ALACHUAC"/>
    <s v="ALACHUA COUNTY SCHOOLS"/>
    <s v="SIDNEYLA"/>
    <x v="32"/>
    <n v="1"/>
    <n v="1"/>
    <x v="10"/>
    <x v="10"/>
    <s v="CS"/>
    <x v="0"/>
    <n v="24.58"/>
    <n v="1"/>
    <n v="0"/>
    <n v="21.47"/>
    <b v="0"/>
    <n v="24.58"/>
    <s v="789777"/>
    <x v="49"/>
    <s v=""/>
    <x v="1"/>
  </r>
  <r>
    <s v="SIDNEY LANIER CENTER"/>
    <s v="ALACHUAC"/>
    <s v="ALACHUA COUNTY SCHOOLS"/>
    <s v="SIDNEYLA"/>
    <x v="32"/>
    <n v="7.0999999999999994E-2"/>
    <n v="2"/>
    <x v="10"/>
    <x v="10"/>
    <s v="CS"/>
    <x v="2"/>
    <n v="6.26"/>
    <n v="28"/>
    <n v="0"/>
    <n v="1.51"/>
    <b v="0"/>
    <n v="3.13"/>
    <s v="791577"/>
    <x v="59"/>
    <s v=""/>
    <x v="1"/>
  </r>
  <r>
    <s v="SIDNEY LANIER CENTER"/>
    <s v="ALACHUAC"/>
    <s v="ALACHUA COUNTY SCHOOLS"/>
    <s v="SIDNEYLA"/>
    <x v="32"/>
    <n v="1"/>
    <n v="1"/>
    <x v="10"/>
    <x v="10"/>
    <s v="CS"/>
    <x v="0"/>
    <n v="26.45"/>
    <n v="1"/>
    <n v="0"/>
    <n v="21.93"/>
    <b v="0"/>
    <n v="26.45"/>
    <s v="798952"/>
    <x v="30"/>
    <s v=""/>
    <x v="7"/>
  </r>
  <r>
    <s v="SIDNEY LANIER CENTER"/>
    <s v="ALACHUAC"/>
    <s v="ALACHUA COUNTY SCHOOLS"/>
    <s v="SIDNEYLA"/>
    <x v="32"/>
    <n v="1"/>
    <n v="1"/>
    <x v="10"/>
    <x v="10"/>
    <s v="CS"/>
    <x v="0"/>
    <n v="25.37"/>
    <n v="1"/>
    <n v="0"/>
    <n v="21.19"/>
    <b v="0"/>
    <n v="25.37"/>
    <s v="809374"/>
    <x v="31"/>
    <s v=""/>
    <x v="2"/>
  </r>
  <r>
    <s v="SIDNEY LANIER CENTER"/>
    <s v="ALACHUAC"/>
    <s v="ALACHUA COUNTY SCHOOLS"/>
    <s v="SIDNEYLA"/>
    <x v="32"/>
    <n v="0.35699999999999998"/>
    <n v="10"/>
    <x v="10"/>
    <x v="10"/>
    <s v="CS"/>
    <x v="2"/>
    <n v="31.4"/>
    <n v="28"/>
    <n v="0"/>
    <n v="7.42"/>
    <b v="0"/>
    <n v="3.14"/>
    <s v="814113"/>
    <x v="33"/>
    <s v=""/>
    <x v="2"/>
  </r>
  <r>
    <s v="SIDNEY LANIER CENTER"/>
    <s v="ALACHUAC"/>
    <s v="ALACHUA COUNTY SCHOOLS"/>
    <s v="SIDNEYLA"/>
    <x v="32"/>
    <n v="1"/>
    <n v="1"/>
    <x v="10"/>
    <x v="10"/>
    <s v="CS"/>
    <x v="0"/>
    <n v="24.79"/>
    <n v="1"/>
    <n v="0"/>
    <n v="21.51"/>
    <b v="0"/>
    <n v="24.79"/>
    <s v="821327"/>
    <x v="36"/>
    <s v=""/>
    <x v="6"/>
  </r>
  <r>
    <s v="SIDNEY LANIER CENTER"/>
    <s v="ALACHUAC"/>
    <s v="ALACHUA COUNTY SCHOOLS"/>
    <s v="SIDNEYLA"/>
    <x v="32"/>
    <n v="0.17899999999999999"/>
    <n v="5"/>
    <x v="10"/>
    <x v="10"/>
    <s v="CS"/>
    <x v="2"/>
    <n v="15.65"/>
    <n v="28"/>
    <n v="0"/>
    <n v="3.86"/>
    <b v="0"/>
    <n v="3.13"/>
    <s v="830543"/>
    <x v="60"/>
    <s v=""/>
    <x v="3"/>
  </r>
  <r>
    <s v="SIDNEY LANIER CENTER"/>
    <s v="ALACHUAC"/>
    <s v="ALACHUA COUNTY SCHOOLS"/>
    <s v="SIDNEYLA"/>
    <x v="32"/>
    <n v="0.17899999999999999"/>
    <n v="5"/>
    <x v="10"/>
    <x v="10"/>
    <s v="CS"/>
    <x v="2"/>
    <n v="15.5"/>
    <n v="28"/>
    <n v="0"/>
    <n v="3.68"/>
    <b v="0"/>
    <n v="3.1"/>
    <s v="837643"/>
    <x v="41"/>
    <s v=""/>
    <x v="3"/>
  </r>
  <r>
    <s v="SIDNEY LANIER CENTER"/>
    <s v="ALACHUAC"/>
    <s v="ALACHUA COUNTY SCHOOLS"/>
    <s v="SIDNEYLA"/>
    <x v="32"/>
    <n v="0.17899999999999999"/>
    <n v="5"/>
    <x v="10"/>
    <x v="10"/>
    <s v="CS"/>
    <x v="2"/>
    <n v="15.5"/>
    <n v="28"/>
    <n v="0"/>
    <n v="3.31"/>
    <b v="0"/>
    <n v="3.1"/>
    <s v="842622"/>
    <x v="42"/>
    <s v=""/>
    <x v="4"/>
  </r>
  <r>
    <s v="SIDNEY LANIER CENTER"/>
    <s v="ALACHUAC"/>
    <s v="ALACHUA COUNTY SCHOOLS"/>
    <s v="SIDNEYLA"/>
    <x v="32"/>
    <n v="0.17899999999999999"/>
    <n v="5"/>
    <x v="10"/>
    <x v="10"/>
    <s v="CS"/>
    <x v="2"/>
    <n v="15.45"/>
    <n v="28"/>
    <n v="0"/>
    <n v="3.7"/>
    <b v="0"/>
    <n v="3.09"/>
    <s v="845153"/>
    <x v="43"/>
    <s v=""/>
    <x v="4"/>
  </r>
  <r>
    <s v="SIDNEY LANIER CENTER"/>
    <s v="ALACHUAC"/>
    <s v="ALACHUA COUNTY SCHOOLS"/>
    <s v="SIDNEYLA"/>
    <x v="32"/>
    <n v="0.35699999999999998"/>
    <n v="10"/>
    <x v="10"/>
    <x v="10"/>
    <s v="CS"/>
    <x v="2"/>
    <n v="31.2"/>
    <n v="28"/>
    <n v="0"/>
    <n v="7.2"/>
    <b v="0"/>
    <n v="3.12"/>
    <s v="850318"/>
    <x v="45"/>
    <s v=""/>
    <x v="5"/>
  </r>
  <r>
    <s v="SIDNEY LANIER CENTER"/>
    <s v="ALACHUAC"/>
    <s v="ALACHUA COUNTY SCHOOLS"/>
    <s v="SIDNEYLA"/>
    <x v="32"/>
    <n v="0.17899999999999999"/>
    <n v="5"/>
    <x v="10"/>
    <x v="10"/>
    <s v="CS"/>
    <x v="2"/>
    <n v="15.7"/>
    <n v="28"/>
    <n v="0"/>
    <n v="3.93"/>
    <b v="0"/>
    <n v="3.14"/>
    <s v="855173"/>
    <x v="47"/>
    <s v=""/>
    <x v="5"/>
  </r>
  <r>
    <s v="SIDNEY LANIER CENTER"/>
    <s v="ALACHUAC"/>
    <s v="ALACHUA COUNTY SCHOOLS"/>
    <s v="SIDNEYLA"/>
    <x v="32"/>
    <n v="0.17899999999999999"/>
    <n v="5"/>
    <x v="10"/>
    <x v="10"/>
    <s v="CS"/>
    <x v="2"/>
    <n v="15.7"/>
    <n v="28"/>
    <n v="0"/>
    <n v="3.93"/>
    <b v="0"/>
    <n v="3.14"/>
    <s v="857463"/>
    <x v="48"/>
    <s v=""/>
    <x v="5"/>
  </r>
  <r>
    <s v="SIDNEY LANIER CENTER"/>
    <s v="ALACHUAC"/>
    <s v="ALACHUA COUNTY SCHOOLS"/>
    <s v="SIDNEYLA"/>
    <x v="32"/>
    <n v="2"/>
    <n v="2"/>
    <x v="10"/>
    <x v="10"/>
    <s v="CS"/>
    <x v="0"/>
    <n v="49.78"/>
    <n v="1"/>
    <n v="0"/>
    <n v="43.99"/>
    <b v="0"/>
    <n v="24.89"/>
    <s v="859739"/>
    <x v="54"/>
    <s v=""/>
    <x v="8"/>
  </r>
  <r>
    <s v="SIDNEY LANIER CENTER"/>
    <s v="ALACHUAC"/>
    <s v="ALACHUA COUNTY SCHOOLS"/>
    <s v="SIDNEYLA"/>
    <x v="32"/>
    <n v="0.1"/>
    <n v="1"/>
    <x v="35"/>
    <x v="36"/>
    <s v="CS"/>
    <x v="9"/>
    <n v="3.51"/>
    <n v="10"/>
    <n v="0"/>
    <n v="2.06"/>
    <b v="0"/>
    <n v="3.51"/>
    <s v="830543"/>
    <x v="60"/>
    <s v=""/>
    <x v="3"/>
  </r>
  <r>
    <s v="SIDNEY LANIER CENTER"/>
    <s v="ALACHUAC"/>
    <s v="ALACHUA COUNTY SCHOOLS"/>
    <s v="SIDNEYLA"/>
    <x v="32"/>
    <n v="5.8999999999999997E-2"/>
    <n v="1"/>
    <x v="13"/>
    <x v="13"/>
    <s v="CS"/>
    <x v="3"/>
    <n v="3.17"/>
    <n v="17"/>
    <n v="0"/>
    <n v="1.74"/>
    <b v="0"/>
    <n v="3.17"/>
    <s v="816495"/>
    <x v="34"/>
    <s v=""/>
    <x v="2"/>
  </r>
  <r>
    <s v="SIDNEY LANIER CENTER"/>
    <s v="ALACHUAC"/>
    <s v="ALACHUA COUNTY SCHOOLS"/>
    <s v="SIDNEYLA"/>
    <x v="32"/>
    <n v="5.8999999999999997E-2"/>
    <n v="1"/>
    <x v="13"/>
    <x v="13"/>
    <s v="CS"/>
    <x v="3"/>
    <n v="3.55"/>
    <n v="17"/>
    <n v="0"/>
    <n v="2.2599999999999998"/>
    <b v="0"/>
    <n v="3.55"/>
    <s v="828326"/>
    <x v="39"/>
    <s v=""/>
    <x v="3"/>
  </r>
  <r>
    <s v="SIDNEY LANIER CENTER"/>
    <s v="ALACHUAC"/>
    <s v="ALACHUA COUNTY SCHOOLS"/>
    <s v="SIDNEYLA"/>
    <x v="32"/>
    <n v="0.11799999999999999"/>
    <n v="2"/>
    <x v="13"/>
    <x v="13"/>
    <s v="CS"/>
    <x v="3"/>
    <n v="6.56"/>
    <n v="17"/>
    <n v="0"/>
    <n v="3.39"/>
    <b v="0"/>
    <n v="3.28"/>
    <s v="830543"/>
    <x v="60"/>
    <s v=""/>
    <x v="3"/>
  </r>
  <r>
    <s v="SIDNEY LANIER CENTER"/>
    <s v="ALACHUAC"/>
    <s v="ALACHUA COUNTY SCHOOLS"/>
    <s v="SIDNEYLA"/>
    <x v="32"/>
    <n v="5.8999999999999997E-2"/>
    <n v="1"/>
    <x v="13"/>
    <x v="13"/>
    <s v="CS"/>
    <x v="3"/>
    <n v="3.18"/>
    <n v="17"/>
    <n v="0"/>
    <n v="1.57"/>
    <b v="0"/>
    <n v="3.18"/>
    <s v="832942"/>
    <x v="40"/>
    <s v=""/>
    <x v="3"/>
  </r>
  <r>
    <s v="SIDNEY LANIER CENTER"/>
    <s v="ALACHUAC"/>
    <s v="ALACHUA COUNTY SCHOOLS"/>
    <s v="SIDNEYLA"/>
    <x v="32"/>
    <n v="5.8999999999999997E-2"/>
    <n v="1"/>
    <x v="13"/>
    <x v="13"/>
    <s v="CS"/>
    <x v="3"/>
    <n v="3.63"/>
    <n v="17"/>
    <n v="0"/>
    <n v="1.98"/>
    <b v="0"/>
    <n v="3.63"/>
    <s v="837643"/>
    <x v="41"/>
    <s v=""/>
    <x v="3"/>
  </r>
  <r>
    <s v="SIDNEY LANIER CENTER"/>
    <s v="ALACHUAC"/>
    <s v="ALACHUA COUNTY SCHOOLS"/>
    <s v="SIDNEYLA"/>
    <x v="32"/>
    <n v="5.8999999999999997E-2"/>
    <n v="1"/>
    <x v="13"/>
    <x v="13"/>
    <s v="CS"/>
    <x v="3"/>
    <n v="3.48"/>
    <n v="17"/>
    <n v="0"/>
    <n v="2.46"/>
    <b v="0"/>
    <n v="3.48"/>
    <s v="840050"/>
    <x v="27"/>
    <s v=""/>
    <x v="4"/>
  </r>
  <r>
    <s v="SIDNEY LANIER CENTER"/>
    <s v="ALACHUAC"/>
    <s v="ALACHUA COUNTY SCHOOLS"/>
    <s v="SIDNEYLA"/>
    <x v="32"/>
    <n v="5.8999999999999997E-2"/>
    <n v="1"/>
    <x v="13"/>
    <x v="13"/>
    <s v="CS"/>
    <x v="3"/>
    <n v="3.29"/>
    <n v="17"/>
    <n v="0"/>
    <n v="1.49"/>
    <b v="0"/>
    <n v="3.29"/>
    <s v="842622"/>
    <x v="42"/>
    <s v=""/>
    <x v="4"/>
  </r>
  <r>
    <s v="SIDNEY LANIER CENTER"/>
    <s v="ALACHUAC"/>
    <s v="ALACHUA COUNTY SCHOOLS"/>
    <s v="SIDNEYLA"/>
    <x v="32"/>
    <n v="5.8999999999999997E-2"/>
    <n v="1"/>
    <x v="13"/>
    <x v="13"/>
    <s v="CS"/>
    <x v="3"/>
    <n v="3.04"/>
    <n v="17"/>
    <n v="0"/>
    <n v="1.21"/>
    <b v="0"/>
    <n v="3.04"/>
    <s v="845153"/>
    <x v="43"/>
    <s v=""/>
    <x v="4"/>
  </r>
  <r>
    <s v="SIDNEY LANIER CENTER"/>
    <s v="ALACHUAC"/>
    <s v="ALACHUA COUNTY SCHOOLS"/>
    <s v="SIDNEYLA"/>
    <x v="32"/>
    <n v="5.8999999999999997E-2"/>
    <n v="1"/>
    <x v="13"/>
    <x v="13"/>
    <s v="CS"/>
    <x v="3"/>
    <n v="2.86"/>
    <n v="17"/>
    <n v="0"/>
    <n v="0.47"/>
    <b v="0"/>
    <n v="2.86"/>
    <s v="847786"/>
    <x v="44"/>
    <s v=""/>
    <x v="4"/>
  </r>
  <r>
    <s v="SIDNEY LANIER CENTER"/>
    <s v="ALACHUAC"/>
    <s v="ALACHUA COUNTY SCHOOLS"/>
    <s v="SIDNEYLA"/>
    <x v="32"/>
    <n v="5.8999999999999997E-2"/>
    <n v="1"/>
    <x v="13"/>
    <x v="13"/>
    <s v="CS"/>
    <x v="3"/>
    <n v="3.16"/>
    <n v="17"/>
    <n v="0"/>
    <n v="0.57999999999999996"/>
    <b v="0"/>
    <n v="3.16"/>
    <s v="850318"/>
    <x v="45"/>
    <s v=""/>
    <x v="5"/>
  </r>
  <r>
    <s v="SIDNEY LANIER CENTER"/>
    <s v="ALACHUAC"/>
    <s v="ALACHUA COUNTY SCHOOLS"/>
    <s v="SIDNEYLA"/>
    <x v="32"/>
    <n v="5.8999999999999997E-2"/>
    <n v="1"/>
    <x v="13"/>
    <x v="13"/>
    <s v="CS"/>
    <x v="3"/>
    <n v="3.15"/>
    <n v="17"/>
    <n v="0"/>
    <n v="1.37"/>
    <b v="0"/>
    <n v="3.15"/>
    <s v="852786"/>
    <x v="46"/>
    <s v=""/>
    <x v="5"/>
  </r>
  <r>
    <s v="SIDNEY LANIER CENTER"/>
    <s v="ALACHUAC"/>
    <s v="ALACHUA COUNTY SCHOOLS"/>
    <s v="SIDNEYLA"/>
    <x v="32"/>
    <n v="5.8999999999999997E-2"/>
    <n v="1"/>
    <x v="13"/>
    <x v="13"/>
    <s v="CS"/>
    <x v="3"/>
    <n v="2.98"/>
    <n v="17"/>
    <n v="0"/>
    <n v="0.5"/>
    <b v="0"/>
    <n v="2.98"/>
    <s v="857463"/>
    <x v="48"/>
    <s v=""/>
    <x v="5"/>
  </r>
  <r>
    <s v="SIDNEY LANIER CENTER"/>
    <s v="ALACHUAC"/>
    <s v="ALACHUA COUNTY SCHOOLS"/>
    <s v="SIDNEYLA"/>
    <x v="32"/>
    <n v="4"/>
    <n v="4"/>
    <x v="13"/>
    <x v="13"/>
    <s v="CS"/>
    <x v="0"/>
    <n v="44.8"/>
    <n v="1"/>
    <n v="0"/>
    <n v="26.8"/>
    <b v="1"/>
    <n v="11.2"/>
    <s v="859739"/>
    <x v="54"/>
    <s v=""/>
    <x v="8"/>
  </r>
  <r>
    <s v="SIDNEY LANIER CENTER"/>
    <s v="ALACHUAC"/>
    <s v="ALACHUA COUNTY SCHOOLS"/>
    <s v="SIDNEYLA"/>
    <x v="32"/>
    <n v="1"/>
    <n v="1"/>
    <x v="16"/>
    <x v="16"/>
    <s v="CS"/>
    <x v="0"/>
    <n v="14.95"/>
    <n v="1"/>
    <n v="0"/>
    <n v="12"/>
    <b v="0"/>
    <n v="14.95"/>
    <s v="830543"/>
    <x v="60"/>
    <s v=""/>
    <x v="3"/>
  </r>
  <r>
    <s v="SIDNEY LANIER CENTER"/>
    <s v="ALACHUAC"/>
    <s v="ALACHUA COUNTY SCHOOLS"/>
    <s v="SIDNEYLA"/>
    <x v="32"/>
    <n v="1"/>
    <n v="1"/>
    <x v="16"/>
    <x v="16"/>
    <s v="CS"/>
    <x v="0"/>
    <n v="13.95"/>
    <n v="1"/>
    <n v="0"/>
    <n v="11"/>
    <b v="0"/>
    <n v="13.95"/>
    <s v="842622"/>
    <x v="42"/>
    <s v=""/>
    <x v="4"/>
  </r>
  <r>
    <s v="SIDNEY LANIER CENTER"/>
    <s v="ALACHUAC"/>
    <s v="ALACHUA COUNTY SCHOOLS"/>
    <s v="SIDNEYLA"/>
    <x v="32"/>
    <n v="2"/>
    <n v="2"/>
    <x v="17"/>
    <x v="17"/>
    <s v="CS"/>
    <x v="0"/>
    <n v="31.08"/>
    <n v="1"/>
    <n v="0"/>
    <n v="24.84"/>
    <b v="0"/>
    <n v="15.54"/>
    <s v="789777"/>
    <x v="49"/>
    <s v=""/>
    <x v="1"/>
  </r>
  <r>
    <s v="SIDNEY LANIER CENTER"/>
    <s v="ALACHUAC"/>
    <s v="ALACHUA COUNTY SCHOOLS"/>
    <s v="SIDNEYLA"/>
    <x v="32"/>
    <n v="1"/>
    <n v="1"/>
    <x v="17"/>
    <x v="17"/>
    <s v="CS"/>
    <x v="0"/>
    <n v="20.45"/>
    <n v="1"/>
    <n v="0"/>
    <n v="16.77"/>
    <b v="0"/>
    <n v="20.45"/>
    <s v="794710"/>
    <x v="28"/>
    <s v=""/>
    <x v="1"/>
  </r>
  <r>
    <s v="SIDNEY LANIER CENTER"/>
    <s v="ALACHUAC"/>
    <s v="ALACHUA COUNTY SCHOOLS"/>
    <s v="SIDNEYLA"/>
    <x v="32"/>
    <n v="1"/>
    <n v="1"/>
    <x v="17"/>
    <x v="17"/>
    <s v="CS"/>
    <x v="0"/>
    <n v="20.95"/>
    <n v="1"/>
    <n v="0"/>
    <n v="12.17"/>
    <b v="0"/>
    <n v="20.95"/>
    <s v="798952"/>
    <x v="30"/>
    <s v=""/>
    <x v="7"/>
  </r>
  <r>
    <s v="SIDNEY LANIER CENTER"/>
    <s v="ALACHUAC"/>
    <s v="ALACHUA COUNTY SCHOOLS"/>
    <s v="SIDNEYLA"/>
    <x v="32"/>
    <n v="1"/>
    <n v="1"/>
    <x v="17"/>
    <x v="17"/>
    <s v="CS"/>
    <x v="0"/>
    <n v="18.95"/>
    <n v="1"/>
    <n v="0"/>
    <n v="11.68"/>
    <b v="0"/>
    <n v="18.95"/>
    <s v="809374"/>
    <x v="31"/>
    <s v=""/>
    <x v="2"/>
  </r>
  <r>
    <s v="SIDNEY LANIER CENTER"/>
    <s v="ALACHUAC"/>
    <s v="ALACHUA COUNTY SCHOOLS"/>
    <s v="SIDNEYLA"/>
    <x v="32"/>
    <n v="1"/>
    <n v="1"/>
    <x v="17"/>
    <x v="17"/>
    <s v="CS"/>
    <x v="0"/>
    <n v="20.95"/>
    <n v="1"/>
    <n v="0"/>
    <n v="11.5"/>
    <b v="0"/>
    <n v="20.95"/>
    <s v="811769"/>
    <x v="57"/>
    <s v=""/>
    <x v="2"/>
  </r>
  <r>
    <s v="SIDNEY LANIER CENTER"/>
    <s v="ALACHUAC"/>
    <s v="ALACHUA COUNTY SCHOOLS"/>
    <s v="SIDNEYLA"/>
    <x v="32"/>
    <n v="1"/>
    <n v="1"/>
    <x v="17"/>
    <x v="17"/>
    <s v="CS"/>
    <x v="0"/>
    <n v="22.95"/>
    <n v="1"/>
    <n v="0"/>
    <n v="13.71"/>
    <b v="0"/>
    <n v="22.95"/>
    <s v="814113"/>
    <x v="33"/>
    <s v=""/>
    <x v="2"/>
  </r>
  <r>
    <s v="SIDNEY LANIER CENTER"/>
    <s v="ALACHUAC"/>
    <s v="ALACHUA COUNTY SCHOOLS"/>
    <s v="SIDNEYLA"/>
    <x v="32"/>
    <n v="2"/>
    <n v="2"/>
    <x v="17"/>
    <x v="17"/>
    <s v="CS"/>
    <x v="0"/>
    <n v="45.9"/>
    <n v="1"/>
    <n v="0"/>
    <n v="26.16"/>
    <b v="0"/>
    <n v="22.95"/>
    <s v="816495"/>
    <x v="34"/>
    <s v=""/>
    <x v="2"/>
  </r>
  <r>
    <s v="SIDNEY LANIER CENTER"/>
    <s v="ALACHUAC"/>
    <s v="ALACHUA COUNTY SCHOOLS"/>
    <s v="SIDNEYLA"/>
    <x v="32"/>
    <n v="1"/>
    <n v="1"/>
    <x v="17"/>
    <x v="17"/>
    <s v="CS"/>
    <x v="0"/>
    <n v="22.95"/>
    <n v="1"/>
    <n v="0"/>
    <n v="11.24"/>
    <b v="0"/>
    <n v="22.95"/>
    <s v="821327"/>
    <x v="36"/>
    <s v=""/>
    <x v="6"/>
  </r>
  <r>
    <s v="SIDNEY LANIER CENTER"/>
    <s v="ALACHUAC"/>
    <s v="ALACHUA COUNTY SCHOOLS"/>
    <s v="SIDNEYLA"/>
    <x v="32"/>
    <n v="2"/>
    <n v="2"/>
    <x v="17"/>
    <x v="17"/>
    <s v="CS"/>
    <x v="0"/>
    <n v="29.92"/>
    <n v="1"/>
    <n v="0"/>
    <n v="23.43"/>
    <b v="0"/>
    <n v="14.96"/>
    <s v="823729"/>
    <x v="37"/>
    <s v=""/>
    <x v="6"/>
  </r>
  <r>
    <s v="SIDNEY LANIER CENTER"/>
    <s v="ALACHUAC"/>
    <s v="ALACHUA COUNTY SCHOOLS"/>
    <s v="SIDNEYLA"/>
    <x v="32"/>
    <n v="1"/>
    <n v="1"/>
    <x v="17"/>
    <x v="17"/>
    <s v="CS"/>
    <x v="0"/>
    <n v="15.24"/>
    <n v="1"/>
    <n v="0"/>
    <n v="11.13"/>
    <b v="0"/>
    <n v="15.24"/>
    <s v="826039"/>
    <x v="38"/>
    <s v=""/>
    <x v="6"/>
  </r>
  <r>
    <s v="SIDNEY LANIER CENTER"/>
    <s v="ALACHUAC"/>
    <s v="ALACHUA COUNTY SCHOOLS"/>
    <s v="SIDNEYLA"/>
    <x v="32"/>
    <n v="2"/>
    <n v="2"/>
    <x v="17"/>
    <x v="17"/>
    <s v="CS"/>
    <x v="0"/>
    <n v="29.1"/>
    <n v="1"/>
    <n v="0"/>
    <n v="22.89"/>
    <b v="0"/>
    <n v="14.55"/>
    <s v="828326"/>
    <x v="39"/>
    <s v=""/>
    <x v="3"/>
  </r>
  <r>
    <s v="SIDNEY LANIER CENTER"/>
    <s v="ALACHUAC"/>
    <s v="ALACHUA COUNTY SCHOOLS"/>
    <s v="SIDNEYLA"/>
    <x v="32"/>
    <n v="1"/>
    <n v="1"/>
    <x v="17"/>
    <x v="17"/>
    <s v="CS"/>
    <x v="0"/>
    <n v="14.93"/>
    <n v="1"/>
    <n v="0"/>
    <n v="12"/>
    <b v="0"/>
    <n v="14.93"/>
    <s v="830543"/>
    <x v="60"/>
    <s v=""/>
    <x v="3"/>
  </r>
  <r>
    <s v="SIDNEY LANIER CENTER"/>
    <s v="ALACHUAC"/>
    <s v="ALACHUA COUNTY SCHOOLS"/>
    <s v="SIDNEYLA"/>
    <x v="32"/>
    <n v="2"/>
    <n v="2"/>
    <x v="17"/>
    <x v="17"/>
    <s v="CS"/>
    <x v="0"/>
    <n v="29.96"/>
    <n v="1"/>
    <n v="0"/>
    <n v="23.94"/>
    <b v="0"/>
    <n v="14.98"/>
    <s v="832942"/>
    <x v="40"/>
    <s v=""/>
    <x v="3"/>
  </r>
  <r>
    <s v="SIDNEY LANIER CENTER"/>
    <s v="ALACHUAC"/>
    <s v="ALACHUA COUNTY SCHOOLS"/>
    <s v="SIDNEYLA"/>
    <x v="32"/>
    <n v="1"/>
    <n v="1"/>
    <x v="17"/>
    <x v="17"/>
    <s v="CS"/>
    <x v="0"/>
    <n v="15.26"/>
    <n v="1"/>
    <n v="0"/>
    <n v="11.95"/>
    <b v="0"/>
    <n v="15.26"/>
    <s v="837643"/>
    <x v="41"/>
    <s v=""/>
    <x v="3"/>
  </r>
  <r>
    <s v="SIDNEY LANIER CENTER"/>
    <s v="ALACHUAC"/>
    <s v="ALACHUA COUNTY SCHOOLS"/>
    <s v="SIDNEYLA"/>
    <x v="32"/>
    <n v="1"/>
    <n v="1"/>
    <x v="17"/>
    <x v="17"/>
    <s v="CS"/>
    <x v="0"/>
    <n v="14.97"/>
    <n v="1"/>
    <n v="0"/>
    <n v="12.01"/>
    <b v="0"/>
    <n v="14.97"/>
    <s v="840050"/>
    <x v="27"/>
    <s v=""/>
    <x v="4"/>
  </r>
  <r>
    <s v="SIDNEY LANIER CENTER"/>
    <s v="ALACHUAC"/>
    <s v="ALACHUA COUNTY SCHOOLS"/>
    <s v="SIDNEYLA"/>
    <x v="32"/>
    <n v="1"/>
    <n v="1"/>
    <x v="17"/>
    <x v="17"/>
    <s v="CS"/>
    <x v="0"/>
    <n v="15.64"/>
    <n v="1"/>
    <n v="0"/>
    <n v="12.14"/>
    <b v="0"/>
    <n v="15.64"/>
    <s v="842622"/>
    <x v="42"/>
    <s v=""/>
    <x v="4"/>
  </r>
  <r>
    <s v="SIDNEY LANIER CENTER"/>
    <s v="ALACHUAC"/>
    <s v="ALACHUA COUNTY SCHOOLS"/>
    <s v="SIDNEYLA"/>
    <x v="32"/>
    <n v="1"/>
    <n v="1"/>
    <x v="17"/>
    <x v="17"/>
    <s v="CS"/>
    <x v="0"/>
    <n v="15.75"/>
    <n v="1"/>
    <n v="0"/>
    <n v="11.91"/>
    <b v="0"/>
    <n v="15.75"/>
    <s v="845153"/>
    <x v="43"/>
    <s v=""/>
    <x v="4"/>
  </r>
  <r>
    <s v="SIDNEY LANIER CENTER"/>
    <s v="ALACHUAC"/>
    <s v="ALACHUA COUNTY SCHOOLS"/>
    <s v="SIDNEYLA"/>
    <x v="32"/>
    <n v="1"/>
    <n v="1"/>
    <x v="17"/>
    <x v="17"/>
    <s v="CS"/>
    <x v="0"/>
    <n v="17.95"/>
    <n v="1"/>
    <n v="0"/>
    <n v="12.08"/>
    <b v="0"/>
    <n v="17.95"/>
    <s v="847786"/>
    <x v="44"/>
    <s v=""/>
    <x v="4"/>
  </r>
  <r>
    <s v="SIDNEY LANIER CENTER"/>
    <s v="ALACHUAC"/>
    <s v="ALACHUA COUNTY SCHOOLS"/>
    <s v="SIDNEYLA"/>
    <x v="32"/>
    <n v="1"/>
    <n v="1"/>
    <x v="17"/>
    <x v="17"/>
    <s v="CS"/>
    <x v="0"/>
    <n v="15.47"/>
    <n v="1"/>
    <n v="0"/>
    <n v="12.26"/>
    <b v="1"/>
    <n v="15.47"/>
    <s v="852786"/>
    <x v="46"/>
    <s v=""/>
    <x v="5"/>
  </r>
  <r>
    <s v="SIDNEY LANIER CENTER"/>
    <s v="ALACHUAC"/>
    <s v="ALACHUA COUNTY SCHOOLS"/>
    <s v="SIDNEYLA"/>
    <x v="32"/>
    <n v="2"/>
    <n v="2"/>
    <x v="17"/>
    <x v="17"/>
    <s v="CS"/>
    <x v="0"/>
    <n v="33.28"/>
    <n v="1"/>
    <n v="0"/>
    <n v="24.55"/>
    <b v="0"/>
    <n v="16.64"/>
    <s v="855173"/>
    <x v="47"/>
    <s v=""/>
    <x v="5"/>
  </r>
  <r>
    <s v="SIDNEY LANIER CENTER"/>
    <s v="ALACHUAC"/>
    <s v="ALACHUA COUNTY SCHOOLS"/>
    <s v="SIDNEYLA"/>
    <x v="32"/>
    <n v="1"/>
    <n v="1"/>
    <x v="17"/>
    <x v="17"/>
    <s v="CS"/>
    <x v="0"/>
    <n v="16.95"/>
    <n v="1"/>
    <n v="0"/>
    <n v="12.21"/>
    <b v="0"/>
    <n v="16.95"/>
    <s v="857463"/>
    <x v="48"/>
    <s v=""/>
    <x v="5"/>
  </r>
  <r>
    <s v="SIDNEY LANIER CENTER"/>
    <s v="ALACHUAC"/>
    <s v="ALACHUA COUNTY SCHOOLS"/>
    <s v="SIDNEYLA"/>
    <x v="32"/>
    <n v="2"/>
    <n v="2"/>
    <x v="17"/>
    <x v="17"/>
    <s v="CS"/>
    <x v="0"/>
    <n v="39.18"/>
    <n v="1"/>
    <n v="0"/>
    <n v="24.36"/>
    <b v="0"/>
    <n v="19.59"/>
    <s v="859739"/>
    <x v="54"/>
    <s v=""/>
    <x v="8"/>
  </r>
  <r>
    <s v="SIDNEY LANIER CENTER"/>
    <s v="ALACHUAC"/>
    <s v="ALACHUA COUNTY SCHOOLS"/>
    <s v="SIDNEYLA"/>
    <x v="32"/>
    <n v="0.25"/>
    <n v="1"/>
    <x v="32"/>
    <x v="33"/>
    <s v="CS"/>
    <x v="5"/>
    <n v="5.39"/>
    <n v="4"/>
    <n v="0"/>
    <n v="2.46"/>
    <b v="0"/>
    <n v="5.39"/>
    <s v="811769"/>
    <x v="57"/>
    <s v=""/>
    <x v="2"/>
  </r>
  <r>
    <s v="SIDNEY LANIER CENTER"/>
    <s v="ALACHUAC"/>
    <s v="ALACHUA COUNTY SCHOOLS"/>
    <s v="SIDNEYLA"/>
    <x v="32"/>
    <n v="0.5"/>
    <n v="2"/>
    <x v="32"/>
    <x v="33"/>
    <s v="CS"/>
    <x v="5"/>
    <n v="10.78"/>
    <n v="4"/>
    <n v="0"/>
    <n v="5.14"/>
    <b v="0"/>
    <n v="5.39"/>
    <s v="814113"/>
    <x v="33"/>
    <s v=""/>
    <x v="2"/>
  </r>
  <r>
    <s v="SIDNEY LANIER CENTER"/>
    <s v="ALACHUAC"/>
    <s v="ALACHUA COUNTY SCHOOLS"/>
    <s v="SIDNEYLA"/>
    <x v="32"/>
    <n v="0.5"/>
    <n v="2"/>
    <x v="32"/>
    <x v="33"/>
    <s v="CS"/>
    <x v="5"/>
    <n v="10.6"/>
    <n v="4"/>
    <n v="0"/>
    <n v="5.01"/>
    <b v="0"/>
    <n v="5.3"/>
    <s v="821327"/>
    <x v="36"/>
    <s v=""/>
    <x v="6"/>
  </r>
  <r>
    <s v="SIDNEY LANIER CENTER"/>
    <s v="ALACHUAC"/>
    <s v="ALACHUA COUNTY SCHOOLS"/>
    <s v="SIDNEYLA"/>
    <x v="32"/>
    <n v="0.5"/>
    <n v="2"/>
    <x v="32"/>
    <x v="33"/>
    <s v="CS"/>
    <x v="5"/>
    <n v="10.6"/>
    <n v="4"/>
    <n v="0"/>
    <n v="5.01"/>
    <b v="0"/>
    <n v="5.3"/>
    <s v="823729"/>
    <x v="37"/>
    <s v=""/>
    <x v="6"/>
  </r>
  <r>
    <s v="SIDNEY LANIER CENTER"/>
    <s v="ALACHUAC"/>
    <s v="ALACHUA COUNTY SCHOOLS"/>
    <s v="SIDNEYLA"/>
    <x v="32"/>
    <n v="0.111"/>
    <n v="1"/>
    <x v="33"/>
    <x v="34"/>
    <s v="CS"/>
    <x v="5"/>
    <n v="3.54"/>
    <n v="9"/>
    <n v="0"/>
    <n v="1.51"/>
    <b v="0"/>
    <n v="3.54"/>
    <s v="830543"/>
    <x v="60"/>
    <s v=""/>
    <x v="3"/>
  </r>
  <r>
    <s v="SIDNEY LANIER CENTER"/>
    <s v="ALACHUAC"/>
    <s v="ALACHUA COUNTY SCHOOLS"/>
    <s v="SIDNEYLA"/>
    <x v="32"/>
    <n v="0.111"/>
    <n v="1"/>
    <x v="33"/>
    <x v="34"/>
    <s v="CS"/>
    <x v="5"/>
    <n v="3.86"/>
    <n v="9"/>
    <n v="0"/>
    <n v="1.84"/>
    <b v="0"/>
    <n v="3.86"/>
    <s v="832942"/>
    <x v="40"/>
    <s v=""/>
    <x v="3"/>
  </r>
  <r>
    <s v="SIDNEY LANIER CENTER"/>
    <s v="ALACHUAC"/>
    <s v="ALACHUA COUNTY SCHOOLS"/>
    <s v="SIDNEYLA"/>
    <x v="32"/>
    <n v="0.111"/>
    <n v="1"/>
    <x v="33"/>
    <x v="34"/>
    <s v="CS"/>
    <x v="5"/>
    <n v="4.12"/>
    <n v="9"/>
    <n v="0"/>
    <n v="1.67"/>
    <b v="0"/>
    <n v="4.12"/>
    <s v="837643"/>
    <x v="41"/>
    <s v=""/>
    <x v="3"/>
  </r>
  <r>
    <s v="SIDNEY LANIER CENTER"/>
    <s v="ALACHUAC"/>
    <s v="ALACHUA COUNTY SCHOOLS"/>
    <s v="SIDNEYLA"/>
    <x v="32"/>
    <n v="0.111"/>
    <n v="1"/>
    <x v="33"/>
    <x v="34"/>
    <s v="CS"/>
    <x v="5"/>
    <n v="4.13"/>
    <n v="9"/>
    <n v="0"/>
    <n v="2.0299999999999998"/>
    <b v="0"/>
    <n v="4.13"/>
    <s v="840050"/>
    <x v="27"/>
    <s v=""/>
    <x v="4"/>
  </r>
  <r>
    <s v="SIDNEY LANIER CENTER"/>
    <s v="ALACHUAC"/>
    <s v="ALACHUA COUNTY SCHOOLS"/>
    <s v="SIDNEYLA"/>
    <x v="32"/>
    <n v="2"/>
    <n v="2"/>
    <x v="19"/>
    <x v="19"/>
    <s v="CS"/>
    <x v="0"/>
    <n v="43.9"/>
    <n v="1"/>
    <n v="0"/>
    <n v="28"/>
    <b v="0"/>
    <n v="21.95"/>
    <s v="811769"/>
    <x v="57"/>
    <s v=""/>
    <x v="2"/>
  </r>
  <r>
    <s v="SIDNEY LANIER CENTER"/>
    <s v="ALACHUAC"/>
    <s v="ALACHUA COUNTY SCHOOLS"/>
    <s v="SIDNEYLA"/>
    <x v="32"/>
    <n v="2"/>
    <n v="2"/>
    <x v="19"/>
    <x v="19"/>
    <s v="CS"/>
    <x v="0"/>
    <n v="43.9"/>
    <n v="1"/>
    <n v="0"/>
    <n v="29.82"/>
    <b v="0"/>
    <n v="21.95"/>
    <s v="814113"/>
    <x v="33"/>
    <s v=""/>
    <x v="2"/>
  </r>
  <r>
    <s v="SIDNEY LANIER CENTER"/>
    <s v="ALACHUAC"/>
    <s v="ALACHUA COUNTY SCHOOLS"/>
    <s v="SIDNEYLA"/>
    <x v="32"/>
    <n v="2"/>
    <n v="2"/>
    <x v="19"/>
    <x v="19"/>
    <s v="CS"/>
    <x v="0"/>
    <n v="43.9"/>
    <n v="1"/>
    <n v="0"/>
    <n v="29.63"/>
    <b v="0"/>
    <n v="21.95"/>
    <s v="816495"/>
    <x v="34"/>
    <s v=""/>
    <x v="2"/>
  </r>
  <r>
    <s v="SIDNEY LANIER CENTER"/>
    <s v="ALACHUAC"/>
    <s v="ALACHUA COUNTY SCHOOLS"/>
    <s v="SIDNEYLA"/>
    <x v="32"/>
    <n v="2"/>
    <n v="2"/>
    <x v="19"/>
    <x v="19"/>
    <s v="CS"/>
    <x v="0"/>
    <n v="43.9"/>
    <n v="1"/>
    <n v="0"/>
    <n v="28.12"/>
    <b v="0"/>
    <n v="21.95"/>
    <s v="819002"/>
    <x v="35"/>
    <s v=""/>
    <x v="6"/>
  </r>
  <r>
    <s v="SIDNEY LANIER CENTER"/>
    <s v="ALACHUAC"/>
    <s v="ALACHUA COUNTY SCHOOLS"/>
    <s v="SIDNEYLA"/>
    <x v="32"/>
    <n v="2"/>
    <n v="2"/>
    <x v="19"/>
    <x v="19"/>
    <s v="CS"/>
    <x v="0"/>
    <n v="43.9"/>
    <n v="1"/>
    <n v="0"/>
    <n v="28.3"/>
    <b v="0"/>
    <n v="21.95"/>
    <s v="821327"/>
    <x v="36"/>
    <s v=""/>
    <x v="6"/>
  </r>
  <r>
    <s v="SIDNEY LANIER CENTER"/>
    <s v="ALACHUAC"/>
    <s v="ALACHUA COUNTY SCHOOLS"/>
    <s v="SIDNEYLA"/>
    <x v="32"/>
    <n v="2"/>
    <n v="2"/>
    <x v="19"/>
    <x v="19"/>
    <s v="CS"/>
    <x v="0"/>
    <n v="43.9"/>
    <n v="1"/>
    <n v="0"/>
    <n v="28.78"/>
    <b v="0"/>
    <n v="21.95"/>
    <s v="823729"/>
    <x v="37"/>
    <s v=""/>
    <x v="6"/>
  </r>
  <r>
    <s v="SIDNEY LANIER CENTER"/>
    <s v="ALACHUAC"/>
    <s v="ALACHUA COUNTY SCHOOLS"/>
    <s v="SIDNEYLA"/>
    <x v="32"/>
    <n v="2"/>
    <n v="2"/>
    <x v="19"/>
    <x v="19"/>
    <s v="CS"/>
    <x v="0"/>
    <n v="43.9"/>
    <n v="1"/>
    <n v="0"/>
    <n v="30.48"/>
    <b v="0"/>
    <n v="21.95"/>
    <s v="826039"/>
    <x v="38"/>
    <s v=""/>
    <x v="6"/>
  </r>
  <r>
    <s v="SIDNEY LANIER CENTER"/>
    <s v="ALACHUAC"/>
    <s v="ALACHUA COUNTY SCHOOLS"/>
    <s v="SIDNEYLA"/>
    <x v="32"/>
    <n v="2"/>
    <n v="2"/>
    <x v="19"/>
    <x v="19"/>
    <s v="CS"/>
    <x v="0"/>
    <n v="43.9"/>
    <n v="1"/>
    <n v="0"/>
    <n v="33.53"/>
    <b v="0"/>
    <n v="21.95"/>
    <s v="828326"/>
    <x v="39"/>
    <s v=""/>
    <x v="3"/>
  </r>
  <r>
    <s v="SIDNEY LANIER CENTER"/>
    <s v="ALACHUAC"/>
    <s v="ALACHUA COUNTY SCHOOLS"/>
    <s v="SIDNEYLA"/>
    <x v="32"/>
    <n v="2"/>
    <n v="2"/>
    <x v="19"/>
    <x v="19"/>
    <s v="CS"/>
    <x v="0"/>
    <n v="43.9"/>
    <n v="1"/>
    <n v="0"/>
    <n v="31.08"/>
    <b v="0"/>
    <n v="21.95"/>
    <s v="830543"/>
    <x v="60"/>
    <s v=""/>
    <x v="3"/>
  </r>
  <r>
    <s v="SIDNEY LANIER CENTER"/>
    <s v="ALACHUAC"/>
    <s v="ALACHUA COUNTY SCHOOLS"/>
    <s v="SIDNEYLA"/>
    <x v="32"/>
    <n v="2"/>
    <n v="2"/>
    <x v="19"/>
    <x v="19"/>
    <s v="CS"/>
    <x v="0"/>
    <n v="43.9"/>
    <n v="1"/>
    <n v="0"/>
    <n v="31.54"/>
    <b v="0"/>
    <n v="21.95"/>
    <s v="832942"/>
    <x v="40"/>
    <s v=""/>
    <x v="3"/>
  </r>
  <r>
    <s v="SIDNEY LANIER CENTER"/>
    <s v="ALACHUAC"/>
    <s v="ALACHUA COUNTY SCHOOLS"/>
    <s v="SIDNEYLA"/>
    <x v="32"/>
    <n v="2"/>
    <n v="2"/>
    <x v="19"/>
    <x v="19"/>
    <s v="CS"/>
    <x v="0"/>
    <n v="43.9"/>
    <n v="1"/>
    <n v="0"/>
    <n v="32.51"/>
    <b v="0"/>
    <n v="21.95"/>
    <s v="837643"/>
    <x v="41"/>
    <s v=""/>
    <x v="3"/>
  </r>
  <r>
    <s v="SIDNEY LANIER CENTER"/>
    <s v="ALACHUAC"/>
    <s v="ALACHUA COUNTY SCHOOLS"/>
    <s v="SIDNEYLA"/>
    <x v="32"/>
    <n v="2"/>
    <n v="2"/>
    <x v="19"/>
    <x v="19"/>
    <s v="CS"/>
    <x v="0"/>
    <n v="43.9"/>
    <n v="1"/>
    <n v="0"/>
    <n v="32.479999999999997"/>
    <b v="0"/>
    <n v="21.95"/>
    <s v="840050"/>
    <x v="27"/>
    <s v=""/>
    <x v="4"/>
  </r>
  <r>
    <s v="SIDNEY LANIER CENTER"/>
    <s v="ALACHUAC"/>
    <s v="ALACHUA COUNTY SCHOOLS"/>
    <s v="SIDNEYLA"/>
    <x v="32"/>
    <n v="2"/>
    <n v="2"/>
    <x v="19"/>
    <x v="19"/>
    <s v="CS"/>
    <x v="0"/>
    <n v="43.9"/>
    <n v="1"/>
    <n v="0"/>
    <n v="32.01"/>
    <b v="0"/>
    <n v="21.95"/>
    <s v="842622"/>
    <x v="42"/>
    <s v=""/>
    <x v="4"/>
  </r>
  <r>
    <s v="SIDNEY LANIER CENTER"/>
    <s v="ALACHUAC"/>
    <s v="ALACHUA COUNTY SCHOOLS"/>
    <s v="SIDNEYLA"/>
    <x v="32"/>
    <n v="2"/>
    <n v="2"/>
    <x v="19"/>
    <x v="19"/>
    <s v="CS"/>
    <x v="0"/>
    <n v="43.9"/>
    <n v="1"/>
    <n v="0"/>
    <n v="35.26"/>
    <b v="0"/>
    <n v="21.95"/>
    <s v="845153"/>
    <x v="43"/>
    <s v=""/>
    <x v="4"/>
  </r>
  <r>
    <s v="SIDNEY LANIER CENTER"/>
    <s v="ALACHUAC"/>
    <s v="ALACHUA COUNTY SCHOOLS"/>
    <s v="SIDNEYLA"/>
    <x v="32"/>
    <n v="2"/>
    <n v="2"/>
    <x v="19"/>
    <x v="19"/>
    <s v="CS"/>
    <x v="0"/>
    <n v="43.9"/>
    <n v="1"/>
    <n v="0"/>
    <n v="31.62"/>
    <b v="0"/>
    <n v="21.95"/>
    <s v="847786"/>
    <x v="44"/>
    <s v=""/>
    <x v="4"/>
  </r>
  <r>
    <s v="SIDNEY LANIER CENTER"/>
    <s v="ALACHUAC"/>
    <s v="ALACHUA COUNTY SCHOOLS"/>
    <s v="SIDNEYLA"/>
    <x v="32"/>
    <n v="2"/>
    <n v="2"/>
    <x v="19"/>
    <x v="19"/>
    <s v="CS"/>
    <x v="0"/>
    <n v="43.9"/>
    <n v="1"/>
    <n v="0"/>
    <n v="32.71"/>
    <b v="0"/>
    <n v="21.95"/>
    <s v="850318"/>
    <x v="45"/>
    <s v=""/>
    <x v="5"/>
  </r>
  <r>
    <s v="SIDNEY LANIER CENTER"/>
    <s v="ALACHUAC"/>
    <s v="ALACHUA COUNTY SCHOOLS"/>
    <s v="SIDNEYLA"/>
    <x v="32"/>
    <n v="2"/>
    <n v="2"/>
    <x v="19"/>
    <x v="19"/>
    <s v="CS"/>
    <x v="0"/>
    <n v="43.9"/>
    <n v="1"/>
    <n v="0"/>
    <n v="34"/>
    <b v="0"/>
    <n v="21.95"/>
    <s v="852786"/>
    <x v="46"/>
    <s v=""/>
    <x v="5"/>
  </r>
  <r>
    <s v="SIDNEY LANIER CENTER"/>
    <s v="ALACHUAC"/>
    <s v="ALACHUA COUNTY SCHOOLS"/>
    <s v="SIDNEYLA"/>
    <x v="32"/>
    <n v="2"/>
    <n v="2"/>
    <x v="19"/>
    <x v="19"/>
    <s v="CS"/>
    <x v="0"/>
    <n v="43.9"/>
    <n v="1"/>
    <n v="0"/>
    <n v="42.05"/>
    <b v="0"/>
    <n v="21.95"/>
    <s v="855173"/>
    <x v="47"/>
    <s v=""/>
    <x v="5"/>
  </r>
  <r>
    <s v="SIDNEY LANIER CENTER"/>
    <s v="ALACHUAC"/>
    <s v="ALACHUA COUNTY SCHOOLS"/>
    <s v="SIDNEYLA"/>
    <x v="32"/>
    <n v="2"/>
    <n v="2"/>
    <x v="19"/>
    <x v="19"/>
    <s v="CS"/>
    <x v="0"/>
    <n v="43.9"/>
    <n v="1"/>
    <n v="0"/>
    <n v="34.020000000000003"/>
    <b v="0"/>
    <n v="21.95"/>
    <s v="857463"/>
    <x v="48"/>
    <s v=""/>
    <x v="5"/>
  </r>
  <r>
    <s v="SIDNEY LANIER CENTER"/>
    <s v="ALACHUAC"/>
    <s v="ALACHUA COUNTY SCHOOLS"/>
    <s v="SIDNEYLA"/>
    <x v="32"/>
    <n v="4"/>
    <n v="4"/>
    <x v="19"/>
    <x v="19"/>
    <s v="CS"/>
    <x v="0"/>
    <n v="87.8"/>
    <n v="1"/>
    <n v="0"/>
    <n v="67.599999999999994"/>
    <b v="0"/>
    <n v="21.95"/>
    <s v="859739"/>
    <x v="54"/>
    <s v=""/>
    <x v="8"/>
  </r>
  <r>
    <s v="SIDNEY LANIER CENTER"/>
    <s v="ALACHUAC"/>
    <s v="ALACHUA COUNTY SCHOOLS"/>
    <s v="SIDNEYLA"/>
    <x v="32"/>
    <n v="2"/>
    <n v="2"/>
    <x v="19"/>
    <x v="20"/>
    <s v="CS"/>
    <x v="0"/>
    <n v="55.9"/>
    <n v="1"/>
    <n v="0"/>
    <n v="27.67"/>
    <b v="0"/>
    <n v="27.95"/>
    <s v="789777"/>
    <x v="49"/>
    <s v=""/>
    <x v="1"/>
  </r>
  <r>
    <s v="SIDNEY LANIER CENTER"/>
    <s v="ALACHUAC"/>
    <s v="ALACHUA COUNTY SCHOOLS"/>
    <s v="SIDNEYLA"/>
    <x v="32"/>
    <n v="2"/>
    <n v="2"/>
    <x v="19"/>
    <x v="20"/>
    <s v="CS"/>
    <x v="0"/>
    <n v="55.9"/>
    <n v="1"/>
    <n v="0"/>
    <n v="27.5"/>
    <b v="0"/>
    <n v="27.95"/>
    <s v="791577"/>
    <x v="59"/>
    <s v=""/>
    <x v="1"/>
  </r>
  <r>
    <s v="SIDNEY LANIER CENTER"/>
    <s v="ALACHUAC"/>
    <s v="ALACHUA COUNTY SCHOOLS"/>
    <s v="SIDNEYLA"/>
    <x v="32"/>
    <n v="2"/>
    <n v="2"/>
    <x v="19"/>
    <x v="20"/>
    <s v="CS"/>
    <x v="0"/>
    <n v="43.9"/>
    <n v="1"/>
    <n v="0"/>
    <n v="27.5"/>
    <b v="0"/>
    <n v="21.95"/>
    <s v="794710"/>
    <x v="28"/>
    <s v=""/>
    <x v="1"/>
  </r>
  <r>
    <s v="SIDNEY LANIER CENTER"/>
    <s v="ALACHUAC"/>
    <s v="ALACHUA COUNTY SCHOOLS"/>
    <s v="SIDNEYLA"/>
    <x v="32"/>
    <n v="2"/>
    <n v="2"/>
    <x v="19"/>
    <x v="20"/>
    <s v="CS"/>
    <x v="0"/>
    <n v="43.9"/>
    <n v="1"/>
    <n v="0"/>
    <n v="26.1"/>
    <b v="0"/>
    <n v="21.95"/>
    <s v="809374"/>
    <x v="31"/>
    <s v=""/>
    <x v="2"/>
  </r>
  <r>
    <s v="SIDNEY LANIER CENTER"/>
    <s v="ALACHUAC"/>
    <s v="ALACHUA COUNTY SCHOOLS"/>
    <s v="SIDNEYLA"/>
    <x v="32"/>
    <n v="0.25"/>
    <n v="1"/>
    <x v="20"/>
    <x v="21"/>
    <s v="CS"/>
    <x v="5"/>
    <n v="8.23"/>
    <n v="4"/>
    <n v="0"/>
    <n v="4.82"/>
    <b v="0"/>
    <n v="8.23"/>
    <s v="809374"/>
    <x v="31"/>
    <s v=""/>
    <x v="2"/>
  </r>
  <r>
    <s v="SIDNEY LANIER CENTER"/>
    <s v="ALACHUAC"/>
    <s v="ALACHUA COUNTY SCHOOLS"/>
    <s v="SIDNEYLA"/>
    <x v="32"/>
    <n v="0.5"/>
    <n v="2"/>
    <x v="20"/>
    <x v="21"/>
    <s v="CS"/>
    <x v="5"/>
    <n v="13.82"/>
    <n v="4"/>
    <n v="0"/>
    <n v="8.64"/>
    <b v="0"/>
    <n v="6.91"/>
    <s v="814113"/>
    <x v="33"/>
    <s v=""/>
    <x v="2"/>
  </r>
  <r>
    <s v="SIDNEY LANIER CENTER"/>
    <s v="ALACHUAC"/>
    <s v="ALACHUA COUNTY SCHOOLS"/>
    <s v="SIDNEYLA"/>
    <x v="32"/>
    <n v="0.25"/>
    <n v="1"/>
    <x v="20"/>
    <x v="21"/>
    <s v="CS"/>
    <x v="5"/>
    <n v="5.96"/>
    <n v="4"/>
    <n v="0"/>
    <n v="3.03"/>
    <b v="0"/>
    <n v="5.96"/>
    <s v="823729"/>
    <x v="37"/>
    <s v=""/>
    <x v="6"/>
  </r>
  <r>
    <s v="SIDNEY LANIER CENTER"/>
    <s v="ALACHUAC"/>
    <s v="ALACHUA COUNTY SCHOOLS"/>
    <s v="SIDNEYLA"/>
    <x v="32"/>
    <n v="0.25"/>
    <n v="1"/>
    <x v="20"/>
    <x v="21"/>
    <s v="CS"/>
    <x v="5"/>
    <n v="5.14"/>
    <n v="4"/>
    <n v="0"/>
    <n v="2.8"/>
    <b v="0"/>
    <n v="5.14"/>
    <s v="832942"/>
    <x v="40"/>
    <s v=""/>
    <x v="3"/>
  </r>
  <r>
    <s v="SIDNEY LANIER CENTER"/>
    <s v="ALACHUAC"/>
    <s v="ALACHUA COUNTY SCHOOLS"/>
    <s v="SIDNEYLA"/>
    <x v="32"/>
    <n v="0.25"/>
    <n v="1"/>
    <x v="20"/>
    <x v="21"/>
    <s v="CS"/>
    <x v="5"/>
    <n v="5.74"/>
    <n v="4"/>
    <n v="0"/>
    <n v="3.36"/>
    <b v="0"/>
    <n v="5.74"/>
    <s v="837643"/>
    <x v="41"/>
    <s v=""/>
    <x v="3"/>
  </r>
  <r>
    <s v="SIDNEY LANIER CENTER"/>
    <s v="ALACHUAC"/>
    <s v="ALACHUA COUNTY SCHOOLS"/>
    <s v="SIDNEYLA"/>
    <x v="32"/>
    <n v="0.25"/>
    <n v="1"/>
    <x v="20"/>
    <x v="21"/>
    <s v="CS"/>
    <x v="5"/>
    <n v="5.99"/>
    <n v="4"/>
    <n v="0"/>
    <n v="3.46"/>
    <b v="0"/>
    <n v="5.99"/>
    <s v="840050"/>
    <x v="27"/>
    <s v=""/>
    <x v="4"/>
  </r>
  <r>
    <s v="SIDNEY LANIER CENTER"/>
    <s v="ALACHUAC"/>
    <s v="ALACHUA COUNTY SCHOOLS"/>
    <s v="SIDNEYLA"/>
    <x v="32"/>
    <n v="0.25"/>
    <n v="1"/>
    <x v="20"/>
    <x v="21"/>
    <s v="CS"/>
    <x v="5"/>
    <n v="8.4"/>
    <n v="4"/>
    <n v="0"/>
    <n v="6.05"/>
    <b v="0"/>
    <n v="8.4"/>
    <s v="842622"/>
    <x v="42"/>
    <s v=""/>
    <x v="4"/>
  </r>
  <r>
    <s v="SIDNEY LANIER CENTER"/>
    <s v="ALACHUAC"/>
    <s v="ALACHUA COUNTY SCHOOLS"/>
    <s v="SIDNEYLA"/>
    <x v="32"/>
    <n v="0.25"/>
    <n v="1"/>
    <x v="20"/>
    <x v="21"/>
    <s v="CS"/>
    <x v="5"/>
    <n v="7.46"/>
    <n v="4"/>
    <n v="0"/>
    <n v="5.12"/>
    <b v="0"/>
    <n v="7.46"/>
    <s v="845153"/>
    <x v="43"/>
    <s v=""/>
    <x v="4"/>
  </r>
  <r>
    <s v="SIDNEY LANIER CENTER"/>
    <s v="ALACHUAC"/>
    <s v="ALACHUA COUNTY SCHOOLS"/>
    <s v="SIDNEYLA"/>
    <x v="32"/>
    <n v="1"/>
    <n v="1"/>
    <x v="136"/>
    <x v="147"/>
    <s v="CS"/>
    <x v="0"/>
    <n v="21.16"/>
    <n v="1"/>
    <n v="0"/>
    <n v="14.96"/>
    <b v="0"/>
    <n v="21.16"/>
    <s v="840050"/>
    <x v="27"/>
    <s v=""/>
    <x v="4"/>
  </r>
  <r>
    <s v="SIDNEY LANIER CENTER"/>
    <s v="ALACHUAC"/>
    <s v="ALACHUA COUNTY SCHOOLS"/>
    <s v="SIDNEYLA"/>
    <x v="32"/>
    <n v="1"/>
    <n v="1"/>
    <x v="22"/>
    <x v="23"/>
    <s v="CS"/>
    <x v="0"/>
    <n v="19.399999999999999"/>
    <n v="1"/>
    <n v="0"/>
    <n v="13.22"/>
    <b v="0"/>
    <n v="19.399999999999999"/>
    <s v="828326"/>
    <x v="39"/>
    <s v=""/>
    <x v="3"/>
  </r>
  <r>
    <s v="SIDNEY LANIER CENTER"/>
    <s v="ALACHUAC"/>
    <s v="ALACHUA COUNTY SCHOOLS"/>
    <s v="SIDNEYLA"/>
    <x v="32"/>
    <n v="1"/>
    <n v="1"/>
    <x v="22"/>
    <x v="23"/>
    <s v="CS"/>
    <x v="0"/>
    <n v="16.98"/>
    <n v="1"/>
    <n v="0"/>
    <n v="13.27"/>
    <b v="0"/>
    <n v="16.98"/>
    <s v="830543"/>
    <x v="60"/>
    <s v=""/>
    <x v="3"/>
  </r>
  <r>
    <s v="SIDNEY LANIER CENTER"/>
    <s v="ALACHUAC"/>
    <s v="ALACHUA COUNTY SCHOOLS"/>
    <s v="SIDNEYLA"/>
    <x v="32"/>
    <n v="1"/>
    <n v="1"/>
    <x v="22"/>
    <x v="23"/>
    <s v="CS"/>
    <x v="0"/>
    <n v="17.03"/>
    <n v="1"/>
    <n v="0"/>
    <n v="14.08"/>
    <b v="0"/>
    <n v="17.03"/>
    <s v="832942"/>
    <x v="40"/>
    <s v=""/>
    <x v="3"/>
  </r>
  <r>
    <s v="SIDNEY LANIER CENTER"/>
    <s v="ALACHUAC"/>
    <s v="ALACHUA COUNTY SCHOOLS"/>
    <s v="SIDNEYLA"/>
    <x v="32"/>
    <n v="1"/>
    <n v="1"/>
    <x v="22"/>
    <x v="23"/>
    <s v="CS"/>
    <x v="0"/>
    <n v="17.309999999999999"/>
    <n v="1"/>
    <n v="0"/>
    <n v="14"/>
    <b v="0"/>
    <n v="17.309999999999999"/>
    <s v="837643"/>
    <x v="41"/>
    <s v=""/>
    <x v="3"/>
  </r>
  <r>
    <s v="SIDNEY LANIER CENTER"/>
    <s v="ALACHUAC"/>
    <s v="ALACHUA COUNTY SCHOOLS"/>
    <s v="SIDNEYLA"/>
    <x v="32"/>
    <n v="1"/>
    <n v="1"/>
    <x v="22"/>
    <x v="23"/>
    <s v="CS"/>
    <x v="0"/>
    <n v="20.059999999999999"/>
    <n v="1"/>
    <n v="0"/>
    <n v="13.68"/>
    <b v="0"/>
    <n v="20.059999999999999"/>
    <s v="842622"/>
    <x v="42"/>
    <s v=""/>
    <x v="4"/>
  </r>
  <r>
    <s v="SIDNEY LANIER CENTER"/>
    <s v="ALACHUAC"/>
    <s v="ALACHUA COUNTY SCHOOLS"/>
    <s v="SIDNEYLA"/>
    <x v="32"/>
    <n v="1"/>
    <n v="1"/>
    <x v="22"/>
    <x v="23"/>
    <s v="CS"/>
    <x v="0"/>
    <n v="17.88"/>
    <n v="1"/>
    <n v="0"/>
    <n v="13.45"/>
    <b v="0"/>
    <n v="17.88"/>
    <s v="845153"/>
    <x v="43"/>
    <s v=""/>
    <x v="4"/>
  </r>
  <r>
    <s v="SIDNEY LANIER CENTER"/>
    <s v="ALACHUAC"/>
    <s v="ALACHUA COUNTY SCHOOLS"/>
    <s v="SIDNEYLA"/>
    <x v="32"/>
    <n v="1"/>
    <n v="1"/>
    <x v="22"/>
    <x v="23"/>
    <s v="CS"/>
    <x v="0"/>
    <n v="20.059999999999999"/>
    <n v="1"/>
    <n v="0"/>
    <n v="13.74"/>
    <b v="1"/>
    <n v="20.059999999999999"/>
    <s v="852786"/>
    <x v="46"/>
    <s v=""/>
    <x v="5"/>
  </r>
  <r>
    <s v="SIDNEY LANIER CENTER"/>
    <s v="ALACHUAC"/>
    <s v="ALACHUA COUNTY SCHOOLS"/>
    <s v="SIDNEYLA"/>
    <x v="32"/>
    <n v="1"/>
    <n v="1"/>
    <x v="22"/>
    <x v="23"/>
    <s v="CS"/>
    <x v="0"/>
    <n v="20.059999999999999"/>
    <n v="1"/>
    <n v="0"/>
    <n v="13.75"/>
    <b v="0"/>
    <n v="20.059999999999999"/>
    <s v="855173"/>
    <x v="47"/>
    <s v=""/>
    <x v="5"/>
  </r>
  <r>
    <s v="SIDNEY LANIER CENTER"/>
    <s v="ALACHUAC"/>
    <s v="ALACHUA COUNTY SCHOOLS"/>
    <s v="SIDNEYLA"/>
    <x v="32"/>
    <n v="1"/>
    <n v="1"/>
    <x v="22"/>
    <x v="23"/>
    <s v="CS"/>
    <x v="0"/>
    <n v="20.059999999999999"/>
    <n v="1"/>
    <n v="0"/>
    <n v="13.7"/>
    <b v="0"/>
    <n v="20.059999999999999"/>
    <s v="857463"/>
    <x v="48"/>
    <s v=""/>
    <x v="5"/>
  </r>
  <r>
    <s v="SIDNEY LANIER CENTER"/>
    <s v="ALACHUAC"/>
    <s v="ALACHUA COUNTY SCHOOLS"/>
    <s v="SIDNEYLA"/>
    <x v="32"/>
    <n v="1"/>
    <n v="1"/>
    <x v="47"/>
    <x v="51"/>
    <s v="CS"/>
    <x v="0"/>
    <n v="24.72"/>
    <n v="1"/>
    <n v="0"/>
    <n v="19.36"/>
    <b v="0"/>
    <n v="24.72"/>
    <s v="789777"/>
    <x v="49"/>
    <s v=""/>
    <x v="1"/>
  </r>
  <r>
    <s v="SIDNEY LANIER CENTER"/>
    <s v="ALACHUAC"/>
    <s v="ALACHUA COUNTY SCHOOLS"/>
    <s v="SIDNEYLA"/>
    <x v="32"/>
    <n v="1"/>
    <n v="1"/>
    <x v="23"/>
    <x v="24"/>
    <s v="CS"/>
    <x v="0"/>
    <n v="26.12"/>
    <n v="1"/>
    <n v="0"/>
    <n v="15.15"/>
    <b v="0"/>
    <n v="26.12"/>
    <s v="787403"/>
    <x v="58"/>
    <s v=""/>
    <x v="0"/>
  </r>
  <r>
    <s v="SIDNEY LANIER CENTER"/>
    <s v="ALACHUAC"/>
    <s v="ALACHUA COUNTY SCHOOLS"/>
    <s v="SIDNEYLA"/>
    <x v="32"/>
    <n v="0.25"/>
    <n v="1"/>
    <x v="23"/>
    <x v="24"/>
    <s v="CS"/>
    <x v="5"/>
    <n v="8.99"/>
    <n v="4"/>
    <n v="0"/>
    <n v="4.66"/>
    <b v="0"/>
    <n v="8.99"/>
    <s v="794710"/>
    <x v="28"/>
    <s v=""/>
    <x v="1"/>
  </r>
  <r>
    <s v="SIDNEY LANIER CENTER"/>
    <s v="ALACHUAC"/>
    <s v="ALACHUA COUNTY SCHOOLS"/>
    <s v="SIDNEYLA"/>
    <x v="32"/>
    <n v="0.25"/>
    <n v="1"/>
    <x v="23"/>
    <x v="24"/>
    <s v="CS"/>
    <x v="5"/>
    <n v="8.99"/>
    <n v="4"/>
    <n v="0"/>
    <n v="4.51"/>
    <b v="0"/>
    <n v="8.99"/>
    <s v="798952"/>
    <x v="30"/>
    <s v=""/>
    <x v="7"/>
  </r>
  <r>
    <s v="SIDNEY LANIER CENTER"/>
    <s v="ALACHUAC"/>
    <s v="ALACHUA COUNTY SCHOOLS"/>
    <s v="SIDNEYLA"/>
    <x v="32"/>
    <n v="0.25"/>
    <n v="1"/>
    <x v="23"/>
    <x v="24"/>
    <s v="CS"/>
    <x v="5"/>
    <n v="7.91"/>
    <n v="4"/>
    <n v="0"/>
    <n v="2.75"/>
    <b v="0"/>
    <n v="7.91"/>
    <s v="809374"/>
    <x v="31"/>
    <s v=""/>
    <x v="2"/>
  </r>
  <r>
    <s v="SIDNEY LANIER CENTER"/>
    <s v="ALACHUAC"/>
    <s v="ALACHUA COUNTY SCHOOLS"/>
    <s v="SIDNEYLA"/>
    <x v="32"/>
    <n v="0.5"/>
    <n v="2"/>
    <x v="23"/>
    <x v="24"/>
    <s v="CS"/>
    <x v="5"/>
    <n v="11.36"/>
    <n v="4"/>
    <n v="0"/>
    <n v="5.38"/>
    <b v="0"/>
    <n v="5.68"/>
    <s v="814113"/>
    <x v="33"/>
    <s v=""/>
    <x v="2"/>
  </r>
  <r>
    <s v="SIDNEY LANIER CENTER"/>
    <s v="ALACHUAC"/>
    <s v="ALACHUA COUNTY SCHOOLS"/>
    <s v="SIDNEYLA"/>
    <x v="32"/>
    <n v="0.5"/>
    <n v="2"/>
    <x v="23"/>
    <x v="24"/>
    <s v="CS"/>
    <x v="5"/>
    <n v="10.38"/>
    <n v="4"/>
    <n v="0"/>
    <n v="5.03"/>
    <b v="0"/>
    <n v="5.19"/>
    <s v="816495"/>
    <x v="34"/>
    <s v=""/>
    <x v="2"/>
  </r>
  <r>
    <s v="SIDNEY LANIER CENTER"/>
    <s v="ALACHUAC"/>
    <s v="ALACHUA COUNTY SCHOOLS"/>
    <s v="SIDNEYLA"/>
    <x v="32"/>
    <n v="0.75"/>
    <n v="3"/>
    <x v="23"/>
    <x v="24"/>
    <s v="CS"/>
    <x v="5"/>
    <n v="17.13"/>
    <n v="4"/>
    <n v="0"/>
    <n v="8.2100000000000009"/>
    <b v="0"/>
    <n v="5.71"/>
    <s v="821327"/>
    <x v="36"/>
    <s v=""/>
    <x v="6"/>
  </r>
  <r>
    <s v="SIDNEY LANIER CENTER"/>
    <s v="ALACHUAC"/>
    <s v="ALACHUA COUNTY SCHOOLS"/>
    <s v="SIDNEYLA"/>
    <x v="32"/>
    <n v="0.25"/>
    <n v="1"/>
    <x v="23"/>
    <x v="24"/>
    <s v="CS"/>
    <x v="5"/>
    <n v="7.49"/>
    <n v="4"/>
    <n v="0"/>
    <n v="3.17"/>
    <b v="0"/>
    <n v="7.49"/>
    <s v="826039"/>
    <x v="38"/>
    <s v=""/>
    <x v="6"/>
  </r>
  <r>
    <s v="SIDNEY LANIER CENTER"/>
    <s v="ALACHUAC"/>
    <s v="ALACHUA COUNTY SCHOOLS"/>
    <s v="SIDNEYLA"/>
    <x v="32"/>
    <n v="0.5"/>
    <n v="2"/>
    <x v="23"/>
    <x v="24"/>
    <s v="CS"/>
    <x v="5"/>
    <n v="13.32"/>
    <n v="4"/>
    <n v="0"/>
    <n v="8.41"/>
    <b v="0"/>
    <n v="6.66"/>
    <s v="832942"/>
    <x v="40"/>
    <s v=""/>
    <x v="3"/>
  </r>
  <r>
    <s v="SIDNEY LANIER CENTER"/>
    <s v="ALACHUAC"/>
    <s v="ALACHUA COUNTY SCHOOLS"/>
    <s v="SIDNEYLA"/>
    <x v="32"/>
    <n v="0.25"/>
    <n v="1"/>
    <x v="23"/>
    <x v="24"/>
    <s v="CS"/>
    <x v="5"/>
    <n v="5.71"/>
    <n v="4"/>
    <n v="0"/>
    <n v="2.73"/>
    <b v="0"/>
    <n v="5.71"/>
    <s v="837643"/>
    <x v="41"/>
    <s v=""/>
    <x v="3"/>
  </r>
  <r>
    <s v="SIDNEY LANIER CENTER"/>
    <s v="ALACHUAC"/>
    <s v="ALACHUA COUNTY SCHOOLS"/>
    <s v="SIDNEYLA"/>
    <x v="32"/>
    <n v="0.25"/>
    <n v="1"/>
    <x v="23"/>
    <x v="24"/>
    <s v="CS"/>
    <x v="5"/>
    <n v="6"/>
    <n v="4"/>
    <n v="0"/>
    <n v="3.16"/>
    <b v="0"/>
    <n v="6"/>
    <s v="840050"/>
    <x v="27"/>
    <s v=""/>
    <x v="4"/>
  </r>
  <r>
    <s v="SIDNEY LANIER CENTER"/>
    <s v="ALACHUAC"/>
    <s v="ALACHUA COUNTY SCHOOLS"/>
    <s v="SIDNEYLA"/>
    <x v="32"/>
    <n v="0.5"/>
    <n v="2"/>
    <x v="23"/>
    <x v="24"/>
    <s v="CS"/>
    <x v="5"/>
    <n v="12.4"/>
    <n v="4"/>
    <n v="0"/>
    <n v="6.81"/>
    <b v="0"/>
    <n v="6.2"/>
    <s v="842622"/>
    <x v="42"/>
    <s v=""/>
    <x v="4"/>
  </r>
  <r>
    <s v="SIDNEY LANIER CENTER"/>
    <s v="ALACHUAC"/>
    <s v="ALACHUA COUNTY SCHOOLS"/>
    <s v="SIDNEYLA"/>
    <x v="32"/>
    <n v="0.25"/>
    <n v="1"/>
    <x v="23"/>
    <x v="24"/>
    <s v="CS"/>
    <x v="5"/>
    <n v="6.5"/>
    <n v="4"/>
    <n v="0"/>
    <n v="4.08"/>
    <b v="0"/>
    <n v="6.5"/>
    <s v="845153"/>
    <x v="43"/>
    <s v=""/>
    <x v="4"/>
  </r>
  <r>
    <s v="SIDNEY LANIER CENTER"/>
    <s v="ALACHUAC"/>
    <s v="ALACHUA COUNTY SCHOOLS"/>
    <s v="SIDNEYLA"/>
    <x v="32"/>
    <n v="0.25"/>
    <n v="1"/>
    <x v="23"/>
    <x v="24"/>
    <s v="CS"/>
    <x v="5"/>
    <n v="6.45"/>
    <n v="4"/>
    <n v="0"/>
    <n v="3.3"/>
    <b v="0"/>
    <n v="6.45"/>
    <s v="847786"/>
    <x v="44"/>
    <s v=""/>
    <x v="4"/>
  </r>
  <r>
    <s v="SIDNEY LANIER CENTER"/>
    <s v="ALACHUAC"/>
    <s v="ALACHUA COUNTY SCHOOLS"/>
    <s v="SIDNEYLA"/>
    <x v="32"/>
    <n v="0.25"/>
    <n v="1"/>
    <x v="23"/>
    <x v="24"/>
    <s v="CS"/>
    <x v="5"/>
    <n v="5.47"/>
    <n v="4"/>
    <n v="0"/>
    <n v="1.73"/>
    <b v="1"/>
    <n v="5.47"/>
    <s v="850318"/>
    <x v="45"/>
    <s v=""/>
    <x v="5"/>
  </r>
  <r>
    <s v="SIDNEY LANIER CENTER"/>
    <s v="ALACHUAC"/>
    <s v="ALACHUA COUNTY SCHOOLS"/>
    <s v="SIDNEYLA"/>
    <x v="32"/>
    <n v="0.25"/>
    <n v="1"/>
    <x v="23"/>
    <x v="24"/>
    <s v="CS"/>
    <x v="5"/>
    <n v="5.47"/>
    <n v="4"/>
    <n v="0"/>
    <n v="1.69"/>
    <b v="0"/>
    <n v="5.47"/>
    <s v="852786"/>
    <x v="46"/>
    <s v=""/>
    <x v="5"/>
  </r>
  <r>
    <s v="SIDNEY LANIER CENTER"/>
    <s v="ALACHUAC"/>
    <s v="ALACHUA COUNTY SCHOOLS"/>
    <s v="SIDNEYLA"/>
    <x v="32"/>
    <n v="0.25"/>
    <n v="1"/>
    <x v="23"/>
    <x v="24"/>
    <s v="CS"/>
    <x v="5"/>
    <n v="4.74"/>
    <n v="4"/>
    <n v="0"/>
    <n v="1.75"/>
    <b v="1"/>
    <n v="4.74"/>
    <s v="857463"/>
    <x v="48"/>
    <s v=""/>
    <x v="5"/>
  </r>
  <r>
    <s v="SIDNEY LANIER CENTER"/>
    <s v="ALACHUAC"/>
    <s v="ALACHUA COUNTY SCHOOLS"/>
    <s v="SIDNEYLA"/>
    <x v="32"/>
    <n v="0.5"/>
    <n v="2"/>
    <x v="23"/>
    <x v="24"/>
    <s v="CS"/>
    <x v="5"/>
    <n v="9.42"/>
    <n v="4"/>
    <n v="0"/>
    <n v="4.76"/>
    <b v="1"/>
    <n v="4.71"/>
    <s v="859739"/>
    <x v="54"/>
    <s v=""/>
    <x v="8"/>
  </r>
  <r>
    <s v="WM S TALBOT ELEMENTARY"/>
    <s v="ALACHUAC"/>
    <s v="ALACHUA COUNTY SCHOOLS"/>
    <s v="TALBOTEL"/>
    <x v="33"/>
    <n v="1"/>
    <n v="1"/>
    <x v="1"/>
    <x v="1"/>
    <s v="CS"/>
    <x v="0"/>
    <n v="23.95"/>
    <n v="1"/>
    <n v="0"/>
    <n v="21"/>
    <b v="0"/>
    <n v="23.95"/>
    <s v="814102"/>
    <x v="33"/>
    <s v=""/>
    <x v="2"/>
  </r>
  <r>
    <s v="WM S TALBOT ELEMENTARY"/>
    <s v="ALACHUAC"/>
    <s v="ALACHUA COUNTY SCHOOLS"/>
    <s v="TALBOTEL"/>
    <x v="33"/>
    <n v="1"/>
    <n v="1"/>
    <x v="1"/>
    <x v="1"/>
    <s v="CS"/>
    <x v="0"/>
    <n v="23.45"/>
    <n v="1"/>
    <n v="0"/>
    <n v="20.5"/>
    <b v="0"/>
    <n v="23.45"/>
    <s v="837649"/>
    <x v="41"/>
    <s v=""/>
    <x v="3"/>
  </r>
  <r>
    <s v="WM S TALBOT ELEMENTARY"/>
    <s v="ALACHUAC"/>
    <s v="ALACHUA COUNTY SCHOOLS"/>
    <s v="TALBOTEL"/>
    <x v="33"/>
    <n v="1"/>
    <n v="1"/>
    <x v="1"/>
    <x v="1"/>
    <s v="CS"/>
    <x v="0"/>
    <n v="23.84"/>
    <n v="1"/>
    <n v="0"/>
    <n v="20.5"/>
    <b v="0"/>
    <n v="23.84"/>
    <s v="840055"/>
    <x v="27"/>
    <s v=""/>
    <x v="4"/>
  </r>
  <r>
    <s v="WM S TALBOT ELEMENTARY"/>
    <s v="ALACHUAC"/>
    <s v="ALACHUA COUNTY SCHOOLS"/>
    <s v="TALBOTEL"/>
    <x v="33"/>
    <n v="1"/>
    <n v="1"/>
    <x v="1"/>
    <x v="1"/>
    <s v="CS"/>
    <x v="0"/>
    <n v="23.85"/>
    <n v="1"/>
    <n v="0"/>
    <n v="19"/>
    <b v="0"/>
    <n v="23.85"/>
    <s v="850323"/>
    <x v="45"/>
    <s v=""/>
    <x v="5"/>
  </r>
  <r>
    <s v="WM S TALBOT ELEMENTARY"/>
    <s v="ALACHUAC"/>
    <s v="ALACHUA COUNTY SCHOOLS"/>
    <s v="TALBOTEL"/>
    <x v="33"/>
    <n v="1"/>
    <n v="1"/>
    <x v="1"/>
    <x v="1"/>
    <s v="CS"/>
    <x v="0"/>
    <n v="23.95"/>
    <n v="1"/>
    <n v="0"/>
    <n v="19.47"/>
    <b v="0"/>
    <n v="23.95"/>
    <s v="852793"/>
    <x v="46"/>
    <s v=""/>
    <x v="5"/>
  </r>
  <r>
    <s v="WM S TALBOT ELEMENTARY"/>
    <s v="ALACHUAC"/>
    <s v="ALACHUA COUNTY SCHOOLS"/>
    <s v="TALBOTEL"/>
    <x v="33"/>
    <n v="1"/>
    <n v="1"/>
    <x v="1"/>
    <x v="1"/>
    <s v="CS"/>
    <x v="0"/>
    <n v="20.18"/>
    <n v="1"/>
    <n v="0"/>
    <n v="19.78"/>
    <b v="0"/>
    <n v="20.18"/>
    <s v="855178"/>
    <x v="47"/>
    <s v=""/>
    <x v="5"/>
  </r>
  <r>
    <s v="WM S TALBOT ELEMENTARY"/>
    <s v="ALACHUAC"/>
    <s v="ALACHUA COUNTY SCHOOLS"/>
    <s v="TALBOTEL"/>
    <x v="33"/>
    <n v="1"/>
    <n v="1"/>
    <x v="1"/>
    <x v="1"/>
    <s v="CS"/>
    <x v="0"/>
    <n v="20.18"/>
    <n v="1"/>
    <n v="0"/>
    <n v="17.23"/>
    <b v="0"/>
    <n v="20.18"/>
    <s v="857468"/>
    <x v="48"/>
    <s v=""/>
    <x v="5"/>
  </r>
  <r>
    <s v="WM S TALBOT ELEMENTARY"/>
    <s v="ALACHUAC"/>
    <s v="ALACHUA COUNTY SCHOOLS"/>
    <s v="TALBOTEL"/>
    <x v="33"/>
    <n v="2"/>
    <n v="2"/>
    <x v="2"/>
    <x v="2"/>
    <s v="CS"/>
    <x v="0"/>
    <n v="55.7"/>
    <n v="1"/>
    <n v="0"/>
    <n v="44.3"/>
    <b v="0"/>
    <n v="27.85"/>
    <s v="794705"/>
    <x v="28"/>
    <s v=""/>
    <x v="1"/>
  </r>
  <r>
    <s v="WM S TALBOT ELEMENTARY"/>
    <s v="ALACHUAC"/>
    <s v="ALACHUA COUNTY SCHOOLS"/>
    <s v="TALBOTEL"/>
    <x v="33"/>
    <n v="2"/>
    <n v="2"/>
    <x v="2"/>
    <x v="2"/>
    <s v="CS"/>
    <x v="0"/>
    <n v="57.7"/>
    <n v="1"/>
    <n v="0"/>
    <n v="44.3"/>
    <b v="0"/>
    <n v="28.85"/>
    <s v="798764"/>
    <x v="30"/>
    <s v=""/>
    <x v="7"/>
  </r>
  <r>
    <s v="WM S TALBOT ELEMENTARY"/>
    <s v="ALACHUAC"/>
    <s v="ALACHUA COUNTY SCHOOLS"/>
    <s v="TALBOTEL"/>
    <x v="33"/>
    <n v="2"/>
    <n v="2"/>
    <x v="2"/>
    <x v="2"/>
    <s v="CS"/>
    <x v="0"/>
    <n v="55.7"/>
    <n v="1"/>
    <n v="0"/>
    <n v="47.46"/>
    <b v="0"/>
    <n v="27.85"/>
    <s v="801157"/>
    <x v="29"/>
    <s v=""/>
    <x v="7"/>
  </r>
  <r>
    <s v="WM S TALBOT ELEMENTARY"/>
    <s v="ALACHUAC"/>
    <s v="ALACHUA COUNTY SCHOOLS"/>
    <s v="TALBOTEL"/>
    <x v="33"/>
    <n v="2"/>
    <n v="2"/>
    <x v="2"/>
    <x v="2"/>
    <s v="CS"/>
    <x v="0"/>
    <n v="59.04"/>
    <n v="1"/>
    <n v="0"/>
    <n v="53.14"/>
    <b v="0"/>
    <n v="29.52"/>
    <s v="809385"/>
    <x v="31"/>
    <s v=""/>
    <x v="2"/>
  </r>
  <r>
    <s v="WM S TALBOT ELEMENTARY"/>
    <s v="ALACHUAC"/>
    <s v="ALACHUA COUNTY SCHOOLS"/>
    <s v="TALBOTEL"/>
    <x v="33"/>
    <n v="1"/>
    <n v="1"/>
    <x v="2"/>
    <x v="2"/>
    <s v="CS"/>
    <x v="0"/>
    <n v="30.9"/>
    <n v="1"/>
    <n v="0"/>
    <n v="27.95"/>
    <b v="0"/>
    <n v="30.9"/>
    <s v="821305"/>
    <x v="36"/>
    <s v=""/>
    <x v="6"/>
  </r>
  <r>
    <s v="WM S TALBOT ELEMENTARY"/>
    <s v="ALACHUAC"/>
    <s v="ALACHUA COUNTY SCHOOLS"/>
    <s v="TALBOTEL"/>
    <x v="33"/>
    <n v="1"/>
    <n v="1"/>
    <x v="2"/>
    <x v="2"/>
    <s v="CS"/>
    <x v="0"/>
    <n v="29.85"/>
    <n v="1"/>
    <n v="0"/>
    <n v="26.9"/>
    <b v="0"/>
    <n v="29.85"/>
    <s v="828594"/>
    <x v="108"/>
    <s v=""/>
    <x v="3"/>
  </r>
  <r>
    <s v="WM S TALBOT ELEMENTARY"/>
    <s v="ALACHUAC"/>
    <s v="ALACHUA COUNTY SCHOOLS"/>
    <s v="TALBOTEL"/>
    <x v="33"/>
    <n v="1"/>
    <n v="1"/>
    <x v="2"/>
    <x v="2"/>
    <s v="CS"/>
    <x v="0"/>
    <n v="29.85"/>
    <n v="1"/>
    <n v="0"/>
    <n v="26.9"/>
    <b v="0"/>
    <n v="29.85"/>
    <s v="840055"/>
    <x v="27"/>
    <s v=""/>
    <x v="4"/>
  </r>
  <r>
    <s v="WM S TALBOT ELEMENTARY"/>
    <s v="ALACHUAC"/>
    <s v="ALACHUA COUNTY SCHOOLS"/>
    <s v="TALBOTEL"/>
    <x v="33"/>
    <n v="1"/>
    <n v="1"/>
    <x v="2"/>
    <x v="2"/>
    <s v="CS"/>
    <x v="0"/>
    <n v="29.42"/>
    <n v="1"/>
    <n v="0"/>
    <n v="26.47"/>
    <b v="0"/>
    <n v="29.42"/>
    <s v="857468"/>
    <x v="48"/>
    <s v=""/>
    <x v="5"/>
  </r>
  <r>
    <s v="WM S TALBOT ELEMENTARY"/>
    <s v="ALACHUAC"/>
    <s v="ALACHUA COUNTY SCHOOLS"/>
    <s v="TALBOTEL"/>
    <x v="33"/>
    <n v="2"/>
    <n v="2"/>
    <x v="3"/>
    <x v="3"/>
    <s v="CS"/>
    <x v="0"/>
    <n v="59.7"/>
    <n v="1"/>
    <n v="0"/>
    <n v="46.4"/>
    <b v="0"/>
    <n v="29.85"/>
    <s v="787407"/>
    <x v="58"/>
    <s v=""/>
    <x v="0"/>
  </r>
  <r>
    <s v="WM S TALBOT ELEMENTARY"/>
    <s v="ALACHUAC"/>
    <s v="ALACHUA COUNTY SCHOOLS"/>
    <s v="TALBOTEL"/>
    <x v="33"/>
    <n v="2"/>
    <n v="2"/>
    <x v="3"/>
    <x v="3"/>
    <s v="CS"/>
    <x v="0"/>
    <n v="55.7"/>
    <n v="1"/>
    <n v="0"/>
    <n v="49.8"/>
    <b v="0"/>
    <n v="27.85"/>
    <s v="789726"/>
    <x v="49"/>
    <s v=""/>
    <x v="1"/>
  </r>
  <r>
    <s v="WM S TALBOT ELEMENTARY"/>
    <s v="ALACHUAC"/>
    <s v="ALACHUA COUNTY SCHOOLS"/>
    <s v="TALBOTEL"/>
    <x v="33"/>
    <n v="1"/>
    <n v="1"/>
    <x v="3"/>
    <x v="3"/>
    <s v="CS"/>
    <x v="0"/>
    <n v="28.85"/>
    <n v="1"/>
    <n v="0"/>
    <n v="24.2"/>
    <b v="0"/>
    <n v="28.85"/>
    <s v="798764"/>
    <x v="30"/>
    <s v=""/>
    <x v="7"/>
  </r>
  <r>
    <s v="WM S TALBOT ELEMENTARY"/>
    <s v="ALACHUAC"/>
    <s v="ALACHUA COUNTY SCHOOLS"/>
    <s v="TALBOTEL"/>
    <x v="33"/>
    <n v="1"/>
    <n v="1"/>
    <x v="3"/>
    <x v="3"/>
    <s v="CS"/>
    <x v="0"/>
    <n v="26.9"/>
    <n v="1"/>
    <n v="0"/>
    <n v="23.95"/>
    <b v="0"/>
    <n v="26.9"/>
    <s v="809385"/>
    <x v="31"/>
    <s v=""/>
    <x v="2"/>
  </r>
  <r>
    <s v="WM S TALBOT ELEMENTARY"/>
    <s v="ALACHUAC"/>
    <s v="ALACHUA COUNTY SCHOOLS"/>
    <s v="TALBOTEL"/>
    <x v="33"/>
    <n v="1"/>
    <n v="1"/>
    <x v="3"/>
    <x v="3"/>
    <s v="CS"/>
    <x v="0"/>
    <n v="23.4"/>
    <n v="1"/>
    <n v="0"/>
    <n v="19"/>
    <b v="0"/>
    <n v="23.4"/>
    <s v="850323"/>
    <x v="45"/>
    <s v=""/>
    <x v="5"/>
  </r>
  <r>
    <s v="WM S TALBOT ELEMENTARY"/>
    <s v="ALACHUAC"/>
    <s v="ALACHUA COUNTY SCHOOLS"/>
    <s v="TALBOTEL"/>
    <x v="33"/>
    <n v="1"/>
    <n v="1"/>
    <x v="3"/>
    <x v="3"/>
    <s v="CS"/>
    <x v="0"/>
    <n v="23.4"/>
    <n v="1"/>
    <n v="0"/>
    <n v="19"/>
    <b v="0"/>
    <n v="23.4"/>
    <s v="852793"/>
    <x v="46"/>
    <s v=""/>
    <x v="5"/>
  </r>
  <r>
    <s v="WM S TALBOT ELEMENTARY"/>
    <s v="ALACHUAC"/>
    <s v="ALACHUA COUNTY SCHOOLS"/>
    <s v="TALBOTEL"/>
    <x v="33"/>
    <n v="1"/>
    <n v="1"/>
    <x v="3"/>
    <x v="3"/>
    <s v="CS"/>
    <x v="0"/>
    <n v="23.4"/>
    <n v="1"/>
    <n v="0"/>
    <n v="20.45"/>
    <b v="0"/>
    <n v="23.4"/>
    <s v="855178"/>
    <x v="47"/>
    <s v=""/>
    <x v="5"/>
  </r>
  <r>
    <s v="WM S TALBOT ELEMENTARY"/>
    <s v="ALACHUAC"/>
    <s v="ALACHUA COUNTY SCHOOLS"/>
    <s v="TALBOTEL"/>
    <x v="33"/>
    <n v="1"/>
    <n v="1"/>
    <x v="3"/>
    <x v="3"/>
    <s v="CS"/>
    <x v="0"/>
    <n v="23.4"/>
    <n v="1"/>
    <n v="0"/>
    <n v="20.45"/>
    <b v="0"/>
    <n v="23.4"/>
    <s v="857468"/>
    <x v="48"/>
    <s v=""/>
    <x v="5"/>
  </r>
  <r>
    <s v="WM S TALBOT ELEMENTARY"/>
    <s v="ALACHUAC"/>
    <s v="ALACHUA COUNTY SCHOOLS"/>
    <s v="TALBOTEL"/>
    <x v="33"/>
    <n v="1"/>
    <n v="1"/>
    <x v="4"/>
    <x v="4"/>
    <s v="CS"/>
    <x v="0"/>
    <n v="28.85"/>
    <n v="1"/>
    <n v="0"/>
    <n v="22.2"/>
    <b v="0"/>
    <n v="28.85"/>
    <s v="794705"/>
    <x v="28"/>
    <s v=""/>
    <x v="1"/>
  </r>
  <r>
    <s v="WM S TALBOT ELEMENTARY"/>
    <s v="ALACHUAC"/>
    <s v="ALACHUA COUNTY SCHOOLS"/>
    <s v="TALBOTEL"/>
    <x v="33"/>
    <n v="1"/>
    <n v="1"/>
    <x v="4"/>
    <x v="4"/>
    <s v="CS"/>
    <x v="0"/>
    <n v="27.15"/>
    <n v="1"/>
    <n v="0"/>
    <n v="24.2"/>
    <b v="0"/>
    <n v="27.15"/>
    <s v="801157"/>
    <x v="29"/>
    <s v=""/>
    <x v="7"/>
  </r>
  <r>
    <s v="WM S TALBOT ELEMENTARY"/>
    <s v="ALACHUAC"/>
    <s v="ALACHUA COUNTY SCHOOLS"/>
    <s v="TALBOTEL"/>
    <x v="33"/>
    <n v="1"/>
    <n v="1"/>
    <x v="4"/>
    <x v="4"/>
    <s v="CS"/>
    <x v="0"/>
    <n v="23.95"/>
    <n v="1"/>
    <n v="0"/>
    <n v="21"/>
    <b v="0"/>
    <n v="23.95"/>
    <s v="823714"/>
    <x v="37"/>
    <s v=""/>
    <x v="6"/>
  </r>
  <r>
    <s v="WM S TALBOT ELEMENTARY"/>
    <s v="ALACHUAC"/>
    <s v="ALACHUA COUNTY SCHOOLS"/>
    <s v="TALBOTEL"/>
    <x v="33"/>
    <n v="1"/>
    <n v="1"/>
    <x v="4"/>
    <x v="4"/>
    <s v="CS"/>
    <x v="0"/>
    <n v="23.95"/>
    <n v="1"/>
    <n v="0"/>
    <n v="21"/>
    <b v="0"/>
    <n v="23.95"/>
    <s v="826026"/>
    <x v="38"/>
    <s v=""/>
    <x v="6"/>
  </r>
  <r>
    <s v="WM S TALBOT ELEMENTARY"/>
    <s v="ALACHUAC"/>
    <s v="ALACHUA COUNTY SCHOOLS"/>
    <s v="TALBOTEL"/>
    <x v="33"/>
    <n v="1"/>
    <n v="1"/>
    <x v="4"/>
    <x v="4"/>
    <s v="CS"/>
    <x v="0"/>
    <n v="23.95"/>
    <n v="1"/>
    <n v="0"/>
    <n v="21"/>
    <b v="0"/>
    <n v="23.95"/>
    <s v="830730"/>
    <x v="60"/>
    <s v=""/>
    <x v="3"/>
  </r>
  <r>
    <s v="WM S TALBOT ELEMENTARY"/>
    <s v="ALACHUAC"/>
    <s v="ALACHUA COUNTY SCHOOLS"/>
    <s v="TALBOTEL"/>
    <x v="33"/>
    <n v="1"/>
    <n v="1"/>
    <x v="4"/>
    <x v="4"/>
    <s v="CS"/>
    <x v="0"/>
    <n v="23.95"/>
    <n v="1"/>
    <n v="0"/>
    <n v="20.45"/>
    <b v="0"/>
    <n v="23.95"/>
    <s v="833134"/>
    <x v="40"/>
    <s v=""/>
    <x v="3"/>
  </r>
  <r>
    <s v="WM S TALBOT ELEMENTARY"/>
    <s v="ALACHUAC"/>
    <s v="ALACHUA COUNTY SCHOOLS"/>
    <s v="TALBOTEL"/>
    <x v="33"/>
    <n v="1"/>
    <n v="1"/>
    <x v="4"/>
    <x v="4"/>
    <s v="CS"/>
    <x v="0"/>
    <n v="23.4"/>
    <n v="1"/>
    <n v="0"/>
    <n v="21"/>
    <b v="0"/>
    <n v="23.4"/>
    <s v="842627"/>
    <x v="105"/>
    <s v=""/>
    <x v="4"/>
  </r>
  <r>
    <s v="WM S TALBOT ELEMENTARY"/>
    <s v="ALACHUAC"/>
    <s v="ALACHUA COUNTY SCHOOLS"/>
    <s v="TALBOTEL"/>
    <x v="33"/>
    <n v="1"/>
    <n v="1"/>
    <x v="5"/>
    <x v="5"/>
    <s v="CS"/>
    <x v="0"/>
    <n v="20.95"/>
    <n v="1"/>
    <n v="0"/>
    <n v="18"/>
    <b v="0"/>
    <n v="20.95"/>
    <s v="823714"/>
    <x v="37"/>
    <s v=""/>
    <x v="6"/>
  </r>
  <r>
    <s v="WM S TALBOT ELEMENTARY"/>
    <s v="ALACHUAC"/>
    <s v="ALACHUA COUNTY SCHOOLS"/>
    <s v="TALBOTEL"/>
    <x v="33"/>
    <n v="1"/>
    <n v="1"/>
    <x v="5"/>
    <x v="5"/>
    <s v="CS"/>
    <x v="0"/>
    <n v="20.98"/>
    <n v="1"/>
    <n v="0"/>
    <n v="18.03"/>
    <b v="0"/>
    <n v="20.98"/>
    <s v="828594"/>
    <x v="108"/>
    <s v=""/>
    <x v="3"/>
  </r>
  <r>
    <s v="WM S TALBOT ELEMENTARY"/>
    <s v="ALACHUAC"/>
    <s v="ALACHUA COUNTY SCHOOLS"/>
    <s v="TALBOTEL"/>
    <x v="33"/>
    <n v="1"/>
    <n v="1"/>
    <x v="5"/>
    <x v="5"/>
    <s v="CS"/>
    <x v="0"/>
    <n v="20.98"/>
    <n v="1"/>
    <n v="0"/>
    <n v="18.03"/>
    <b v="0"/>
    <n v="20.98"/>
    <s v="830730"/>
    <x v="60"/>
    <s v=""/>
    <x v="3"/>
  </r>
  <r>
    <s v="WM S TALBOT ELEMENTARY"/>
    <s v="ALACHUAC"/>
    <s v="ALACHUA COUNTY SCHOOLS"/>
    <s v="TALBOTEL"/>
    <x v="33"/>
    <n v="1"/>
    <n v="1"/>
    <x v="5"/>
    <x v="5"/>
    <s v="CS"/>
    <x v="0"/>
    <n v="20.98"/>
    <n v="1"/>
    <n v="0"/>
    <n v="18.03"/>
    <b v="0"/>
    <n v="20.98"/>
    <s v="833134"/>
    <x v="40"/>
    <s v=""/>
    <x v="3"/>
  </r>
  <r>
    <s v="WM S TALBOT ELEMENTARY"/>
    <s v="ALACHUAC"/>
    <s v="ALACHUA COUNTY SCHOOLS"/>
    <s v="TALBOTEL"/>
    <x v="33"/>
    <n v="1"/>
    <n v="1"/>
    <x v="5"/>
    <x v="5"/>
    <s v="CS"/>
    <x v="0"/>
    <n v="20.98"/>
    <n v="1"/>
    <n v="0"/>
    <n v="18.03"/>
    <b v="0"/>
    <n v="20.98"/>
    <s v="837649"/>
    <x v="41"/>
    <s v=""/>
    <x v="3"/>
  </r>
  <r>
    <s v="WM S TALBOT ELEMENTARY"/>
    <s v="ALACHUAC"/>
    <s v="ALACHUA COUNTY SCHOOLS"/>
    <s v="TALBOTEL"/>
    <x v="33"/>
    <n v="1"/>
    <n v="1"/>
    <x v="5"/>
    <x v="5"/>
    <s v="CS"/>
    <x v="0"/>
    <n v="20.98"/>
    <n v="1"/>
    <n v="0"/>
    <n v="18.03"/>
    <b v="0"/>
    <n v="20.98"/>
    <s v="840055"/>
    <x v="27"/>
    <s v=""/>
    <x v="4"/>
  </r>
  <r>
    <s v="WM S TALBOT ELEMENTARY"/>
    <s v="ALACHUAC"/>
    <s v="ALACHUA COUNTY SCHOOLS"/>
    <s v="TALBOTEL"/>
    <x v="33"/>
    <n v="1"/>
    <n v="1"/>
    <x v="5"/>
    <x v="5"/>
    <s v="CS"/>
    <x v="0"/>
    <n v="20.98"/>
    <n v="1"/>
    <n v="0"/>
    <n v="18"/>
    <b v="0"/>
    <n v="20.98"/>
    <s v="842627"/>
    <x v="105"/>
    <s v=""/>
    <x v="4"/>
  </r>
  <r>
    <s v="WM S TALBOT ELEMENTARY"/>
    <s v="ALACHUAC"/>
    <s v="ALACHUA COUNTY SCHOOLS"/>
    <s v="TALBOTEL"/>
    <x v="33"/>
    <n v="1"/>
    <n v="1"/>
    <x v="5"/>
    <x v="5"/>
    <s v="CS"/>
    <x v="0"/>
    <n v="20.95"/>
    <n v="1"/>
    <n v="0"/>
    <n v="18"/>
    <b v="0"/>
    <n v="20.95"/>
    <s v="847792"/>
    <x v="44"/>
    <s v=""/>
    <x v="4"/>
  </r>
  <r>
    <s v="WM S TALBOT ELEMENTARY"/>
    <s v="ALACHUAC"/>
    <s v="ALACHUA COUNTY SCHOOLS"/>
    <s v="TALBOTEL"/>
    <x v="33"/>
    <n v="1"/>
    <n v="1"/>
    <x v="5"/>
    <x v="5"/>
    <s v="CS"/>
    <x v="0"/>
    <n v="20.95"/>
    <n v="1"/>
    <n v="0"/>
    <n v="17.989999999999998"/>
    <b v="0"/>
    <n v="20.95"/>
    <s v="850323"/>
    <x v="45"/>
    <s v=""/>
    <x v="5"/>
  </r>
  <r>
    <s v="WM S TALBOT ELEMENTARY"/>
    <s v="ALACHUAC"/>
    <s v="ALACHUA COUNTY SCHOOLS"/>
    <s v="TALBOTEL"/>
    <x v="33"/>
    <n v="1"/>
    <n v="1"/>
    <x v="5"/>
    <x v="5"/>
    <s v="CS"/>
    <x v="0"/>
    <n v="20.95"/>
    <n v="1"/>
    <n v="0"/>
    <n v="18"/>
    <b v="0"/>
    <n v="20.95"/>
    <s v="852793"/>
    <x v="46"/>
    <s v=""/>
    <x v="5"/>
  </r>
  <r>
    <s v="WM S TALBOT ELEMENTARY"/>
    <s v="ALACHUAC"/>
    <s v="ALACHUA COUNTY SCHOOLS"/>
    <s v="TALBOTEL"/>
    <x v="33"/>
    <n v="1"/>
    <n v="1"/>
    <x v="5"/>
    <x v="5"/>
    <s v="CS"/>
    <x v="0"/>
    <n v="20.95"/>
    <n v="1"/>
    <n v="0"/>
    <n v="18"/>
    <b v="0"/>
    <n v="20.95"/>
    <s v="855178"/>
    <x v="47"/>
    <s v=""/>
    <x v="5"/>
  </r>
  <r>
    <s v="WM S TALBOT ELEMENTARY"/>
    <s v="ALACHUAC"/>
    <s v="ALACHUA COUNTY SCHOOLS"/>
    <s v="TALBOTEL"/>
    <x v="33"/>
    <n v="1"/>
    <n v="1"/>
    <x v="5"/>
    <x v="5"/>
    <s v="CS"/>
    <x v="0"/>
    <n v="20.95"/>
    <n v="1"/>
    <n v="0"/>
    <n v="18"/>
    <b v="0"/>
    <n v="20.95"/>
    <s v="857468"/>
    <x v="48"/>
    <s v=""/>
    <x v="5"/>
  </r>
  <r>
    <s v="WM S TALBOT ELEMENTARY"/>
    <s v="ALACHUAC"/>
    <s v="ALACHUA COUNTY SCHOOLS"/>
    <s v="TALBOTEL"/>
    <x v="33"/>
    <n v="1"/>
    <n v="1"/>
    <x v="6"/>
    <x v="6"/>
    <s v="CS"/>
    <x v="0"/>
    <n v="20.98"/>
    <n v="1"/>
    <n v="0"/>
    <n v="18.03"/>
    <b v="0"/>
    <n v="20.98"/>
    <s v="826026"/>
    <x v="38"/>
    <s v=""/>
    <x v="6"/>
  </r>
  <r>
    <s v="WM S TALBOT ELEMENTARY"/>
    <s v="ALACHUAC"/>
    <s v="ALACHUA COUNTY SCHOOLS"/>
    <s v="TALBOTEL"/>
    <x v="33"/>
    <n v="0.28599999999999998"/>
    <n v="1"/>
    <x v="7"/>
    <x v="7"/>
    <s v="CS"/>
    <x v="1"/>
    <n v="8.59"/>
    <n v="3.5"/>
    <n v="0"/>
    <n v="4.71"/>
    <b v="0"/>
    <n v="8.59"/>
    <s v="794705"/>
    <x v="28"/>
    <s v=""/>
    <x v="1"/>
  </r>
  <r>
    <s v="WM S TALBOT ELEMENTARY"/>
    <s v="ALACHUAC"/>
    <s v="ALACHUA COUNTY SCHOOLS"/>
    <s v="TALBOTEL"/>
    <x v="33"/>
    <n v="0.28599999999999998"/>
    <n v="1"/>
    <x v="7"/>
    <x v="7"/>
    <s v="CS"/>
    <x v="1"/>
    <n v="8.59"/>
    <n v="3.5"/>
    <n v="0"/>
    <n v="4.7300000000000004"/>
    <b v="0"/>
    <n v="8.59"/>
    <s v="798764"/>
    <x v="30"/>
    <s v=""/>
    <x v="7"/>
  </r>
  <r>
    <s v="WM S TALBOT ELEMENTARY"/>
    <s v="ALACHUAC"/>
    <s v="ALACHUA COUNTY SCHOOLS"/>
    <s v="TALBOTEL"/>
    <x v="33"/>
    <n v="0.28599999999999998"/>
    <n v="1"/>
    <x v="7"/>
    <x v="7"/>
    <s v="CS"/>
    <x v="1"/>
    <n v="7.82"/>
    <n v="3.5"/>
    <n v="0"/>
    <n v="4.76"/>
    <b v="0"/>
    <n v="7.82"/>
    <s v="809385"/>
    <x v="31"/>
    <s v=""/>
    <x v="2"/>
  </r>
  <r>
    <s v="WM S TALBOT ELEMENTARY"/>
    <s v="ALACHUAC"/>
    <s v="ALACHUA COUNTY SCHOOLS"/>
    <s v="TALBOTEL"/>
    <x v="33"/>
    <n v="0.28599999999999998"/>
    <n v="1"/>
    <x v="7"/>
    <x v="7"/>
    <s v="CS"/>
    <x v="1"/>
    <n v="7.97"/>
    <n v="3.5"/>
    <n v="0"/>
    <n v="4.99"/>
    <b v="0"/>
    <n v="7.97"/>
    <s v="818982"/>
    <x v="35"/>
    <s v=""/>
    <x v="6"/>
  </r>
  <r>
    <s v="WM S TALBOT ELEMENTARY"/>
    <s v="ALACHUAC"/>
    <s v="ALACHUA COUNTY SCHOOLS"/>
    <s v="TALBOTEL"/>
    <x v="33"/>
    <n v="0.28599999999999998"/>
    <n v="1"/>
    <x v="7"/>
    <x v="7"/>
    <s v="CS"/>
    <x v="1"/>
    <n v="7.97"/>
    <n v="3.5"/>
    <n v="0"/>
    <n v="4.46"/>
    <b v="0"/>
    <n v="7.97"/>
    <s v="821305"/>
    <x v="36"/>
    <s v=""/>
    <x v="6"/>
  </r>
  <r>
    <s v="WM S TALBOT ELEMENTARY"/>
    <s v="ALACHUAC"/>
    <s v="ALACHUA COUNTY SCHOOLS"/>
    <s v="TALBOTEL"/>
    <x v="33"/>
    <n v="0.57099999999999995"/>
    <n v="2"/>
    <x v="7"/>
    <x v="7"/>
    <s v="CS"/>
    <x v="1"/>
    <n v="15.4"/>
    <n v="3.5"/>
    <n v="0"/>
    <n v="8.89"/>
    <b v="0"/>
    <n v="7.7"/>
    <s v="830730"/>
    <x v="60"/>
    <s v=""/>
    <x v="3"/>
  </r>
  <r>
    <s v="WM S TALBOT ELEMENTARY"/>
    <s v="ALACHUAC"/>
    <s v="ALACHUA COUNTY SCHOOLS"/>
    <s v="TALBOTEL"/>
    <x v="33"/>
    <n v="0.25"/>
    <n v="1"/>
    <x v="7"/>
    <x v="7"/>
    <s v="CS"/>
    <x v="1"/>
    <n v="7.28"/>
    <n v="4"/>
    <n v="0"/>
    <n v="4.21"/>
    <b v="0"/>
    <n v="7.28"/>
    <s v="842627"/>
    <x v="105"/>
    <s v=""/>
    <x v="4"/>
  </r>
  <r>
    <s v="WM S TALBOT ELEMENTARY"/>
    <s v="ALACHUAC"/>
    <s v="ALACHUA COUNTY SCHOOLS"/>
    <s v="TALBOTEL"/>
    <x v="33"/>
    <n v="0.25"/>
    <n v="1"/>
    <x v="7"/>
    <x v="7"/>
    <s v="CS"/>
    <x v="1"/>
    <n v="7.22"/>
    <n v="4"/>
    <n v="0"/>
    <n v="4.2"/>
    <b v="0"/>
    <n v="7.22"/>
    <s v="847792"/>
    <x v="44"/>
    <s v=""/>
    <x v="4"/>
  </r>
  <r>
    <s v="WM S TALBOT ELEMENTARY"/>
    <s v="ALACHUAC"/>
    <s v="ALACHUA COUNTY SCHOOLS"/>
    <s v="TALBOTEL"/>
    <x v="33"/>
    <n v="0.25"/>
    <n v="1"/>
    <x v="7"/>
    <x v="7"/>
    <s v="CS"/>
    <x v="1"/>
    <n v="7.23"/>
    <n v="4"/>
    <n v="0"/>
    <n v="4.21"/>
    <b v="0"/>
    <n v="7.23"/>
    <s v="850323"/>
    <x v="45"/>
    <s v=""/>
    <x v="5"/>
  </r>
  <r>
    <s v="WM S TALBOT ELEMENTARY"/>
    <s v="ALACHUAC"/>
    <s v="ALACHUA COUNTY SCHOOLS"/>
    <s v="TALBOTEL"/>
    <x v="33"/>
    <n v="0.25"/>
    <n v="1"/>
    <x v="7"/>
    <x v="7"/>
    <s v="CS"/>
    <x v="1"/>
    <n v="7.31"/>
    <n v="4"/>
    <n v="0"/>
    <n v="4.1900000000000004"/>
    <b v="0"/>
    <n v="7.31"/>
    <s v="852793"/>
    <x v="46"/>
    <s v=""/>
    <x v="5"/>
  </r>
  <r>
    <s v="WM S TALBOT ELEMENTARY"/>
    <s v="ALACHUAC"/>
    <s v="ALACHUA COUNTY SCHOOLS"/>
    <s v="TALBOTEL"/>
    <x v="33"/>
    <n v="0.25"/>
    <n v="1"/>
    <x v="29"/>
    <x v="30"/>
    <s v="CS"/>
    <x v="2"/>
    <n v="6.09"/>
    <n v="4"/>
    <n v="0"/>
    <n v="2.9"/>
    <b v="0"/>
    <n v="6.09"/>
    <s v="847792"/>
    <x v="44"/>
    <s v=""/>
    <x v="4"/>
  </r>
  <r>
    <s v="WM S TALBOT ELEMENTARY"/>
    <s v="ALACHUAC"/>
    <s v="ALACHUA COUNTY SCHOOLS"/>
    <s v="TALBOTEL"/>
    <x v="33"/>
    <n v="0.25"/>
    <n v="1"/>
    <x v="8"/>
    <x v="8"/>
    <s v="CS"/>
    <x v="1"/>
    <n v="8.6199999999999992"/>
    <n v="4"/>
    <n v="0"/>
    <n v="5.6"/>
    <b v="0"/>
    <n v="8.6199999999999992"/>
    <s v="789726"/>
    <x v="49"/>
    <s v=""/>
    <x v="1"/>
  </r>
  <r>
    <s v="WM S TALBOT ELEMENTARY"/>
    <s v="ALACHUAC"/>
    <s v="ALACHUA COUNTY SCHOOLS"/>
    <s v="TALBOTEL"/>
    <x v="33"/>
    <n v="0.25"/>
    <n v="1"/>
    <x v="8"/>
    <x v="8"/>
    <s v="CS"/>
    <x v="1"/>
    <n v="8.6300000000000008"/>
    <n v="4"/>
    <n v="0"/>
    <n v="5.6"/>
    <b v="0"/>
    <n v="8.6300000000000008"/>
    <s v="837649"/>
    <x v="41"/>
    <s v=""/>
    <x v="3"/>
  </r>
  <r>
    <s v="WM S TALBOT ELEMENTARY"/>
    <s v="ALACHUAC"/>
    <s v="ALACHUA COUNTY SCHOOLS"/>
    <s v="TALBOTEL"/>
    <x v="33"/>
    <n v="1"/>
    <n v="1"/>
    <x v="10"/>
    <x v="10"/>
    <s v="CS"/>
    <x v="0"/>
    <n v="24.58"/>
    <n v="1"/>
    <n v="0"/>
    <n v="21.47"/>
    <b v="0"/>
    <n v="24.58"/>
    <s v="789726"/>
    <x v="49"/>
    <s v=""/>
    <x v="1"/>
  </r>
  <r>
    <s v="WM S TALBOT ELEMENTARY"/>
    <s v="ALACHUAC"/>
    <s v="ALACHUA COUNTY SCHOOLS"/>
    <s v="TALBOTEL"/>
    <x v="33"/>
    <n v="1"/>
    <n v="1"/>
    <x v="10"/>
    <x v="10"/>
    <s v="CS"/>
    <x v="0"/>
    <n v="24.46"/>
    <n v="1"/>
    <n v="0"/>
    <n v="20.79"/>
    <b v="0"/>
    <n v="24.46"/>
    <s v="823714"/>
    <x v="37"/>
    <s v=""/>
    <x v="6"/>
  </r>
  <r>
    <s v="WM S TALBOT ELEMENTARY"/>
    <s v="ALACHUAC"/>
    <s v="ALACHUA COUNTY SCHOOLS"/>
    <s v="TALBOTEL"/>
    <x v="33"/>
    <n v="1"/>
    <n v="1"/>
    <x v="10"/>
    <x v="10"/>
    <s v="CS"/>
    <x v="0"/>
    <n v="24.55"/>
    <n v="1"/>
    <n v="0"/>
    <n v="21.28"/>
    <b v="0"/>
    <n v="24.55"/>
    <s v="826026"/>
    <x v="38"/>
    <s v=""/>
    <x v="6"/>
  </r>
  <r>
    <s v="WM S TALBOT ELEMENTARY"/>
    <s v="ALACHUAC"/>
    <s v="ALACHUA COUNTY SCHOOLS"/>
    <s v="TALBOTEL"/>
    <x v="33"/>
    <n v="1"/>
    <n v="1"/>
    <x v="10"/>
    <x v="10"/>
    <s v="CS"/>
    <x v="0"/>
    <n v="23.67"/>
    <n v="1"/>
    <n v="0"/>
    <n v="20.57"/>
    <b v="0"/>
    <n v="23.67"/>
    <s v="837649"/>
    <x v="41"/>
    <s v=""/>
    <x v="3"/>
  </r>
  <r>
    <s v="WM S TALBOT ELEMENTARY"/>
    <s v="ALACHUAC"/>
    <s v="ALACHUA COUNTY SCHOOLS"/>
    <s v="TALBOTEL"/>
    <x v="33"/>
    <n v="0.25"/>
    <n v="1"/>
    <x v="11"/>
    <x v="11"/>
    <s v="CS"/>
    <x v="2"/>
    <n v="6.98"/>
    <n v="4"/>
    <n v="0"/>
    <n v="3.58"/>
    <b v="0"/>
    <n v="6.98"/>
    <s v="789726"/>
    <x v="49"/>
    <s v=""/>
    <x v="1"/>
  </r>
  <r>
    <s v="WM S TALBOT ELEMENTARY"/>
    <s v="ALACHUAC"/>
    <s v="ALACHUA COUNTY SCHOOLS"/>
    <s v="TALBOTEL"/>
    <x v="33"/>
    <n v="0.25"/>
    <n v="1"/>
    <x v="11"/>
    <x v="11"/>
    <s v="CS"/>
    <x v="2"/>
    <n v="6.52"/>
    <n v="4"/>
    <n v="0"/>
    <n v="4.51"/>
    <b v="0"/>
    <n v="6.52"/>
    <s v="809385"/>
    <x v="31"/>
    <s v=""/>
    <x v="2"/>
  </r>
  <r>
    <s v="WM S TALBOT ELEMENTARY"/>
    <s v="ALACHUAC"/>
    <s v="ALACHUA COUNTY SCHOOLS"/>
    <s v="TALBOTEL"/>
    <x v="33"/>
    <n v="0.25"/>
    <n v="1"/>
    <x v="11"/>
    <x v="11"/>
    <s v="CS"/>
    <x v="2"/>
    <n v="6.44"/>
    <n v="4"/>
    <n v="0"/>
    <n v="3.28"/>
    <b v="0"/>
    <n v="6.44"/>
    <s v="821305"/>
    <x v="36"/>
    <s v=""/>
    <x v="6"/>
  </r>
  <r>
    <s v="WM S TALBOT ELEMENTARY"/>
    <s v="ALACHUAC"/>
    <s v="ALACHUA COUNTY SCHOOLS"/>
    <s v="TALBOTEL"/>
    <x v="33"/>
    <n v="0.25"/>
    <n v="1"/>
    <x v="11"/>
    <x v="11"/>
    <s v="CS"/>
    <x v="2"/>
    <n v="6.54"/>
    <n v="4"/>
    <n v="0"/>
    <n v="3.46"/>
    <b v="0"/>
    <n v="6.54"/>
    <s v="837649"/>
    <x v="41"/>
    <s v=""/>
    <x v="3"/>
  </r>
  <r>
    <s v="WM S TALBOT ELEMENTARY"/>
    <s v="ALACHUAC"/>
    <s v="ALACHUA COUNTY SCHOOLS"/>
    <s v="TALBOTEL"/>
    <x v="33"/>
    <n v="3.5999999999999997E-2"/>
    <n v="1"/>
    <x v="35"/>
    <x v="36"/>
    <s v="CS"/>
    <x v="2"/>
    <n v="2.72"/>
    <n v="28"/>
    <n v="0"/>
    <n v="0.37"/>
    <b v="0"/>
    <n v="2.72"/>
    <s v="789726"/>
    <x v="49"/>
    <s v=""/>
    <x v="1"/>
  </r>
  <r>
    <s v="WM S TALBOT ELEMENTARY"/>
    <s v="ALACHUAC"/>
    <s v="ALACHUA COUNTY SCHOOLS"/>
    <s v="TALBOTEL"/>
    <x v="33"/>
    <n v="0.1"/>
    <n v="1"/>
    <x v="35"/>
    <x v="36"/>
    <s v="CS"/>
    <x v="9"/>
    <n v="3.59"/>
    <n v="10"/>
    <n v="0"/>
    <n v="2.02"/>
    <b v="0"/>
    <n v="3.59"/>
    <s v="842627"/>
    <x v="105"/>
    <s v=""/>
    <x v="4"/>
  </r>
  <r>
    <s v="WM S TALBOT ELEMENTARY"/>
    <s v="ALACHUAC"/>
    <s v="ALACHUA COUNTY SCHOOLS"/>
    <s v="TALBOTEL"/>
    <x v="33"/>
    <n v="1"/>
    <n v="1"/>
    <x v="149"/>
    <x v="169"/>
    <s v="CS"/>
    <x v="0"/>
    <n v="19.28"/>
    <n v="1"/>
    <n v="0"/>
    <n v="17.28"/>
    <b v="0"/>
    <n v="19.28"/>
    <s v="809385"/>
    <x v="31"/>
    <s v=""/>
    <x v="2"/>
  </r>
  <r>
    <s v="WM S TALBOT ELEMENTARY"/>
    <s v="ALACHUAC"/>
    <s v="ALACHUA COUNTY SCHOOLS"/>
    <s v="TALBOTEL"/>
    <x v="33"/>
    <n v="5.8999999999999997E-2"/>
    <n v="1"/>
    <x v="13"/>
    <x v="13"/>
    <s v="CS"/>
    <x v="3"/>
    <n v="2.98"/>
    <n v="17"/>
    <n v="0"/>
    <n v="1.37"/>
    <b v="0"/>
    <n v="2.98"/>
    <s v="789726"/>
    <x v="49"/>
    <s v=""/>
    <x v="1"/>
  </r>
  <r>
    <s v="WM S TALBOT ELEMENTARY"/>
    <s v="ALACHUAC"/>
    <s v="ALACHUA COUNTY SCHOOLS"/>
    <s v="TALBOTEL"/>
    <x v="33"/>
    <n v="5.8999999999999997E-2"/>
    <n v="1"/>
    <x v="13"/>
    <x v="13"/>
    <s v="CS"/>
    <x v="3"/>
    <n v="3.25"/>
    <n v="17"/>
    <n v="0"/>
    <n v="1.43"/>
    <b v="0"/>
    <n v="3.25"/>
    <s v="794705"/>
    <x v="28"/>
    <s v=""/>
    <x v="1"/>
  </r>
  <r>
    <s v="WM S TALBOT ELEMENTARY"/>
    <s v="ALACHUAC"/>
    <s v="ALACHUA COUNTY SCHOOLS"/>
    <s v="TALBOTEL"/>
    <x v="33"/>
    <n v="5.8999999999999997E-2"/>
    <n v="1"/>
    <x v="13"/>
    <x v="13"/>
    <s v="CS"/>
    <x v="3"/>
    <n v="3.34"/>
    <n v="17"/>
    <n v="0"/>
    <n v="1.51"/>
    <b v="0"/>
    <n v="3.34"/>
    <s v="798764"/>
    <x v="30"/>
    <s v=""/>
    <x v="7"/>
  </r>
  <r>
    <s v="WM S TALBOT ELEMENTARY"/>
    <s v="ALACHUAC"/>
    <s v="ALACHUA COUNTY SCHOOLS"/>
    <s v="TALBOTEL"/>
    <x v="33"/>
    <n v="5.8999999999999997E-2"/>
    <n v="1"/>
    <x v="13"/>
    <x v="13"/>
    <s v="CS"/>
    <x v="3"/>
    <n v="3.19"/>
    <n v="17"/>
    <n v="0"/>
    <n v="0.76"/>
    <b v="0"/>
    <n v="3.19"/>
    <s v="801157"/>
    <x v="29"/>
    <s v=""/>
    <x v="7"/>
  </r>
  <r>
    <s v="WM S TALBOT ELEMENTARY"/>
    <s v="ALACHUAC"/>
    <s v="ALACHUA COUNTY SCHOOLS"/>
    <s v="TALBOTEL"/>
    <x v="33"/>
    <n v="5.8999999999999997E-2"/>
    <n v="1"/>
    <x v="13"/>
    <x v="13"/>
    <s v="CS"/>
    <x v="3"/>
    <n v="3.36"/>
    <n v="17"/>
    <n v="0"/>
    <n v="1.63"/>
    <b v="0"/>
    <n v="3.36"/>
    <s v="809385"/>
    <x v="31"/>
    <s v=""/>
    <x v="2"/>
  </r>
  <r>
    <s v="WM S TALBOT ELEMENTARY"/>
    <s v="ALACHUAC"/>
    <s v="ALACHUA COUNTY SCHOOLS"/>
    <s v="TALBOTEL"/>
    <x v="33"/>
    <n v="5.8999999999999997E-2"/>
    <n v="1"/>
    <x v="13"/>
    <x v="13"/>
    <s v="CS"/>
    <x v="3"/>
    <n v="3.1"/>
    <n v="17"/>
    <n v="0"/>
    <n v="1.7"/>
    <b v="0"/>
    <n v="3.1"/>
    <s v="818982"/>
    <x v="35"/>
    <s v=""/>
    <x v="6"/>
  </r>
  <r>
    <s v="WM S TALBOT ELEMENTARY"/>
    <s v="ALACHUAC"/>
    <s v="ALACHUA COUNTY SCHOOLS"/>
    <s v="TALBOTEL"/>
    <x v="33"/>
    <n v="5.8999999999999997E-2"/>
    <n v="1"/>
    <x v="13"/>
    <x v="13"/>
    <s v="CS"/>
    <x v="3"/>
    <n v="3.08"/>
    <n v="17"/>
    <n v="0"/>
    <n v="1.39"/>
    <b v="0"/>
    <n v="3.08"/>
    <s v="821305"/>
    <x v="36"/>
    <s v=""/>
    <x v="6"/>
  </r>
  <r>
    <s v="WM S TALBOT ELEMENTARY"/>
    <s v="ALACHUAC"/>
    <s v="ALACHUA COUNTY SCHOOLS"/>
    <s v="TALBOTEL"/>
    <x v="33"/>
    <n v="5.8999999999999997E-2"/>
    <n v="1"/>
    <x v="13"/>
    <x v="13"/>
    <s v="CS"/>
    <x v="3"/>
    <n v="3.55"/>
    <n v="17"/>
    <n v="0"/>
    <n v="1.82"/>
    <b v="0"/>
    <n v="3.55"/>
    <s v="828594"/>
    <x v="108"/>
    <s v=""/>
    <x v="3"/>
  </r>
  <r>
    <s v="WM S TALBOT ELEMENTARY"/>
    <s v="ALACHUAC"/>
    <s v="ALACHUA COUNTY SCHOOLS"/>
    <s v="TALBOTEL"/>
    <x v="33"/>
    <n v="5.8999999999999997E-2"/>
    <n v="1"/>
    <x v="13"/>
    <x v="13"/>
    <s v="CS"/>
    <x v="3"/>
    <n v="3.28"/>
    <n v="17"/>
    <n v="0"/>
    <n v="1.7"/>
    <b v="0"/>
    <n v="3.28"/>
    <s v="830730"/>
    <x v="60"/>
    <s v=""/>
    <x v="3"/>
  </r>
  <r>
    <s v="WM S TALBOT ELEMENTARY"/>
    <s v="ALACHUAC"/>
    <s v="ALACHUA COUNTY SCHOOLS"/>
    <s v="TALBOTEL"/>
    <x v="33"/>
    <n v="5.8999999999999997E-2"/>
    <n v="1"/>
    <x v="13"/>
    <x v="13"/>
    <s v="CS"/>
    <x v="3"/>
    <n v="3.63"/>
    <n v="17"/>
    <n v="0"/>
    <n v="1.98"/>
    <b v="0"/>
    <n v="3.63"/>
    <s v="837649"/>
    <x v="41"/>
    <s v=""/>
    <x v="3"/>
  </r>
  <r>
    <s v="WM S TALBOT ELEMENTARY"/>
    <s v="ALACHUAC"/>
    <s v="ALACHUA COUNTY SCHOOLS"/>
    <s v="TALBOTEL"/>
    <x v="33"/>
    <n v="5.8999999999999997E-2"/>
    <n v="1"/>
    <x v="13"/>
    <x v="13"/>
    <s v="CS"/>
    <x v="3"/>
    <n v="3.29"/>
    <n v="17"/>
    <n v="0"/>
    <n v="1.92"/>
    <b v="0"/>
    <n v="3.29"/>
    <s v="842627"/>
    <x v="105"/>
    <s v=""/>
    <x v="4"/>
  </r>
  <r>
    <s v="WM S TALBOT ELEMENTARY"/>
    <s v="ALACHUAC"/>
    <s v="ALACHUA COUNTY SCHOOLS"/>
    <s v="TALBOTEL"/>
    <x v="33"/>
    <n v="5.8999999999999997E-2"/>
    <n v="1"/>
    <x v="13"/>
    <x v="13"/>
    <s v="CS"/>
    <x v="3"/>
    <n v="2.86"/>
    <n v="17"/>
    <n v="0"/>
    <n v="0.47"/>
    <b v="0"/>
    <n v="2.86"/>
    <s v="847792"/>
    <x v="44"/>
    <s v=""/>
    <x v="4"/>
  </r>
  <r>
    <s v="WM S TALBOT ELEMENTARY"/>
    <s v="ALACHUAC"/>
    <s v="ALACHUA COUNTY SCHOOLS"/>
    <s v="TALBOTEL"/>
    <x v="33"/>
    <n v="5.8999999999999997E-2"/>
    <n v="1"/>
    <x v="13"/>
    <x v="13"/>
    <s v="CS"/>
    <x v="3"/>
    <n v="3.16"/>
    <n v="17"/>
    <n v="0"/>
    <n v="0.57999999999999996"/>
    <b v="0"/>
    <n v="3.16"/>
    <s v="850323"/>
    <x v="45"/>
    <s v=""/>
    <x v="5"/>
  </r>
  <r>
    <s v="WM S TALBOT ELEMENTARY"/>
    <s v="ALACHUAC"/>
    <s v="ALACHUA COUNTY SCHOOLS"/>
    <s v="TALBOTEL"/>
    <x v="33"/>
    <n v="5.8999999999999997E-2"/>
    <n v="1"/>
    <x v="13"/>
    <x v="13"/>
    <s v="CS"/>
    <x v="3"/>
    <n v="3.15"/>
    <n v="17"/>
    <n v="0"/>
    <n v="1.37"/>
    <b v="0"/>
    <n v="3.15"/>
    <s v="852793"/>
    <x v="46"/>
    <s v=""/>
    <x v="5"/>
  </r>
  <r>
    <s v="WM S TALBOT ELEMENTARY"/>
    <s v="ALACHUAC"/>
    <s v="ALACHUA COUNTY SCHOOLS"/>
    <s v="TALBOTEL"/>
    <x v="33"/>
    <n v="1"/>
    <n v="1"/>
    <x v="14"/>
    <x v="14"/>
    <s v="CS"/>
    <x v="0"/>
    <n v="33.950000000000003"/>
    <n v="1"/>
    <n v="0"/>
    <n v="20.7"/>
    <b v="0"/>
    <n v="33.950000000000003"/>
    <s v="809385"/>
    <x v="31"/>
    <s v=""/>
    <x v="2"/>
  </r>
  <r>
    <s v="WM S TALBOT ELEMENTARY"/>
    <s v="ALACHUAC"/>
    <s v="ALACHUA COUNTY SCHOOLS"/>
    <s v="TALBOTEL"/>
    <x v="33"/>
    <n v="1"/>
    <n v="1"/>
    <x v="14"/>
    <x v="14"/>
    <s v="CS"/>
    <x v="0"/>
    <n v="28.9"/>
    <n v="1"/>
    <n v="0"/>
    <n v="25.95"/>
    <b v="0"/>
    <n v="28.9"/>
    <s v="837649"/>
    <x v="41"/>
    <s v=""/>
    <x v="3"/>
  </r>
  <r>
    <s v="WM S TALBOT ELEMENTARY"/>
    <s v="ALACHUAC"/>
    <s v="ALACHUA COUNTY SCHOOLS"/>
    <s v="TALBOTEL"/>
    <x v="33"/>
    <n v="1"/>
    <n v="1"/>
    <x v="51"/>
    <x v="55"/>
    <s v="CS"/>
    <x v="0"/>
    <n v="21.03"/>
    <n v="1"/>
    <n v="0"/>
    <n v="17.68"/>
    <b v="0"/>
    <n v="21.03"/>
    <s v="837649"/>
    <x v="41"/>
    <s v=""/>
    <x v="3"/>
  </r>
  <r>
    <s v="WM S TALBOT ELEMENTARY"/>
    <s v="ALACHUAC"/>
    <s v="ALACHUA COUNTY SCHOOLS"/>
    <s v="TALBOTEL"/>
    <x v="33"/>
    <n v="1"/>
    <n v="1"/>
    <x v="51"/>
    <x v="55"/>
    <s v="CS"/>
    <x v="0"/>
    <n v="23.03"/>
    <n v="1"/>
    <n v="0"/>
    <n v="20.079999999999998"/>
    <b v="0"/>
    <n v="23.03"/>
    <s v="840055"/>
    <x v="27"/>
    <s v=""/>
    <x v="4"/>
  </r>
  <r>
    <s v="WM S TALBOT ELEMENTARY"/>
    <s v="ALACHUAC"/>
    <s v="ALACHUA COUNTY SCHOOLS"/>
    <s v="TALBOTEL"/>
    <x v="33"/>
    <n v="2"/>
    <n v="2"/>
    <x v="51"/>
    <x v="55"/>
    <s v="CS"/>
    <x v="0"/>
    <n v="50.06"/>
    <n v="1"/>
    <n v="0"/>
    <n v="44.17"/>
    <b v="0"/>
    <n v="25.03"/>
    <s v="842627"/>
    <x v="105"/>
    <s v=""/>
    <x v="4"/>
  </r>
  <r>
    <s v="WM S TALBOT ELEMENTARY"/>
    <s v="ALACHUAC"/>
    <s v="ALACHUA COUNTY SCHOOLS"/>
    <s v="TALBOTEL"/>
    <x v="33"/>
    <n v="1"/>
    <n v="1"/>
    <x v="15"/>
    <x v="15"/>
    <s v="CS"/>
    <x v="0"/>
    <n v="21.78"/>
    <n v="1"/>
    <n v="0"/>
    <n v="17.82"/>
    <b v="0"/>
    <n v="21.78"/>
    <s v="828594"/>
    <x v="108"/>
    <s v=""/>
    <x v="3"/>
  </r>
  <r>
    <s v="WM S TALBOT ELEMENTARY"/>
    <s v="ALACHUAC"/>
    <s v="ALACHUA COUNTY SCHOOLS"/>
    <s v="TALBOTEL"/>
    <x v="33"/>
    <n v="1"/>
    <n v="1"/>
    <x v="15"/>
    <x v="15"/>
    <s v="CS"/>
    <x v="0"/>
    <n v="20.77"/>
    <n v="1"/>
    <n v="0"/>
    <n v="17.93"/>
    <b v="0"/>
    <n v="20.77"/>
    <s v="830730"/>
    <x v="60"/>
    <s v=""/>
    <x v="3"/>
  </r>
  <r>
    <s v="WM S TALBOT ELEMENTARY"/>
    <s v="ALACHUAC"/>
    <s v="ALACHUA COUNTY SCHOOLS"/>
    <s v="TALBOTEL"/>
    <x v="33"/>
    <n v="1"/>
    <n v="1"/>
    <x v="15"/>
    <x v="15"/>
    <s v="CS"/>
    <x v="0"/>
    <n v="26.77"/>
    <n v="1"/>
    <n v="0"/>
    <n v="23.82"/>
    <b v="0"/>
    <n v="26.77"/>
    <s v="833134"/>
    <x v="40"/>
    <s v=""/>
    <x v="3"/>
  </r>
  <r>
    <s v="WM S TALBOT ELEMENTARY"/>
    <s v="ALACHUAC"/>
    <s v="ALACHUA COUNTY SCHOOLS"/>
    <s v="TALBOTEL"/>
    <x v="33"/>
    <n v="1"/>
    <n v="1"/>
    <x v="15"/>
    <x v="15"/>
    <s v="CS"/>
    <x v="0"/>
    <n v="25.03"/>
    <n v="1"/>
    <n v="0"/>
    <n v="22.79"/>
    <b v="0"/>
    <n v="25.03"/>
    <s v="840055"/>
    <x v="27"/>
    <s v=""/>
    <x v="4"/>
  </r>
  <r>
    <s v="WM S TALBOT ELEMENTARY"/>
    <s v="ALACHUAC"/>
    <s v="ALACHUA COUNTY SCHOOLS"/>
    <s v="TALBOTEL"/>
    <x v="33"/>
    <n v="2"/>
    <n v="2"/>
    <x v="15"/>
    <x v="15"/>
    <s v="CS"/>
    <x v="0"/>
    <n v="50.06"/>
    <n v="1"/>
    <n v="0"/>
    <n v="40"/>
    <b v="1"/>
    <n v="25.03"/>
    <s v="847792"/>
    <x v="44"/>
    <s v=""/>
    <x v="4"/>
  </r>
  <r>
    <s v="WM S TALBOT ELEMENTARY"/>
    <s v="ALACHUAC"/>
    <s v="ALACHUA COUNTY SCHOOLS"/>
    <s v="TALBOTEL"/>
    <x v="33"/>
    <n v="3"/>
    <n v="3"/>
    <x v="15"/>
    <x v="15"/>
    <s v="CS"/>
    <x v="0"/>
    <n v="69.09"/>
    <n v="1"/>
    <n v="0"/>
    <n v="60.25"/>
    <b v="1"/>
    <n v="23.03"/>
    <s v="850323"/>
    <x v="45"/>
    <s v=""/>
    <x v="5"/>
  </r>
  <r>
    <s v="WM S TALBOT ELEMENTARY"/>
    <s v="ALACHUAC"/>
    <s v="ALACHUA COUNTY SCHOOLS"/>
    <s v="TALBOTEL"/>
    <x v="33"/>
    <n v="2"/>
    <n v="2"/>
    <x v="15"/>
    <x v="15"/>
    <s v="CS"/>
    <x v="0"/>
    <n v="46.42"/>
    <n v="1"/>
    <n v="0"/>
    <n v="37.380000000000003"/>
    <b v="1"/>
    <n v="23.21"/>
    <s v="852793"/>
    <x v="46"/>
    <s v=""/>
    <x v="5"/>
  </r>
  <r>
    <s v="WM S TALBOT ELEMENTARY"/>
    <s v="ALACHUAC"/>
    <s v="ALACHUA COUNTY SCHOOLS"/>
    <s v="TALBOTEL"/>
    <x v="33"/>
    <n v="1"/>
    <n v="1"/>
    <x v="15"/>
    <x v="15"/>
    <s v="CS"/>
    <x v="0"/>
    <n v="30.75"/>
    <n v="1"/>
    <n v="0"/>
    <n v="20.21"/>
    <b v="1"/>
    <n v="30.75"/>
    <s v="855178"/>
    <x v="47"/>
    <s v=""/>
    <x v="5"/>
  </r>
  <r>
    <s v="WM S TALBOT ELEMENTARY"/>
    <s v="ALACHUAC"/>
    <s v="ALACHUA COUNTY SCHOOLS"/>
    <s v="TALBOTEL"/>
    <x v="33"/>
    <n v="9.0999999999999998E-2"/>
    <n v="2"/>
    <x v="16"/>
    <x v="16"/>
    <s v="CS"/>
    <x v="1"/>
    <n v="5.96"/>
    <n v="22"/>
    <n v="0"/>
    <n v="0.91"/>
    <b v="0"/>
    <n v="2.98"/>
    <s v="798764"/>
    <x v="30"/>
    <s v=""/>
    <x v="7"/>
  </r>
  <r>
    <s v="WM S TALBOT ELEMENTARY"/>
    <s v="ALACHUAC"/>
    <s v="ALACHUA COUNTY SCHOOLS"/>
    <s v="TALBOTEL"/>
    <x v="33"/>
    <n v="0.13600000000000001"/>
    <n v="3"/>
    <x v="16"/>
    <x v="16"/>
    <s v="CS"/>
    <x v="1"/>
    <n v="8.52"/>
    <n v="22"/>
    <n v="0"/>
    <n v="1.5"/>
    <b v="0"/>
    <n v="2.84"/>
    <s v="801157"/>
    <x v="29"/>
    <s v=""/>
    <x v="7"/>
  </r>
  <r>
    <s v="WM S TALBOT ELEMENTARY"/>
    <s v="ALACHUAC"/>
    <s v="ALACHUA COUNTY SCHOOLS"/>
    <s v="TALBOTEL"/>
    <x v="33"/>
    <n v="1"/>
    <n v="1"/>
    <x v="16"/>
    <x v="16"/>
    <s v="CS"/>
    <x v="0"/>
    <n v="15.95"/>
    <n v="1"/>
    <n v="0"/>
    <n v="11"/>
    <b v="0"/>
    <n v="15.95"/>
    <s v="809385"/>
    <x v="31"/>
    <s v=""/>
    <x v="2"/>
  </r>
  <r>
    <s v="WM S TALBOT ELEMENTARY"/>
    <s v="ALACHUAC"/>
    <s v="ALACHUA COUNTY SCHOOLS"/>
    <s v="TALBOTEL"/>
    <x v="33"/>
    <n v="9.0999999999999998E-2"/>
    <n v="2"/>
    <x v="16"/>
    <x v="16"/>
    <s v="CS"/>
    <x v="1"/>
    <n v="5.86"/>
    <n v="22"/>
    <n v="0"/>
    <n v="2.88"/>
    <b v="0"/>
    <n v="2.93"/>
    <s v="816485"/>
    <x v="34"/>
    <s v=""/>
    <x v="2"/>
  </r>
  <r>
    <s v="WM S TALBOT ELEMENTARY"/>
    <s v="ALACHUAC"/>
    <s v="ALACHUA COUNTY SCHOOLS"/>
    <s v="TALBOTEL"/>
    <x v="33"/>
    <n v="0.13600000000000001"/>
    <n v="3"/>
    <x v="16"/>
    <x v="16"/>
    <s v="CS"/>
    <x v="1"/>
    <n v="8.7899999999999991"/>
    <n v="22"/>
    <n v="0"/>
    <n v="1.63"/>
    <b v="0"/>
    <n v="2.93"/>
    <s v="828594"/>
    <x v="108"/>
    <s v=""/>
    <x v="3"/>
  </r>
  <r>
    <s v="WM S TALBOT ELEMENTARY"/>
    <s v="ALACHUAC"/>
    <s v="ALACHUA COUNTY SCHOOLS"/>
    <s v="TALBOTEL"/>
    <x v="33"/>
    <n v="0.13600000000000001"/>
    <n v="3"/>
    <x v="16"/>
    <x v="16"/>
    <s v="CS"/>
    <x v="1"/>
    <n v="8.7899999999999991"/>
    <n v="22"/>
    <n v="0"/>
    <n v="1.63"/>
    <b v="0"/>
    <n v="2.93"/>
    <s v="830730"/>
    <x v="60"/>
    <s v=""/>
    <x v="3"/>
  </r>
  <r>
    <s v="WM S TALBOT ELEMENTARY"/>
    <s v="ALACHUAC"/>
    <s v="ALACHUA COUNTY SCHOOLS"/>
    <s v="TALBOTEL"/>
    <x v="33"/>
    <n v="0.13600000000000001"/>
    <n v="3"/>
    <x v="16"/>
    <x v="16"/>
    <s v="CS"/>
    <x v="1"/>
    <n v="8.7899999999999991"/>
    <n v="22"/>
    <n v="0"/>
    <n v="1.63"/>
    <b v="0"/>
    <n v="2.93"/>
    <s v="833134"/>
    <x v="40"/>
    <s v=""/>
    <x v="3"/>
  </r>
  <r>
    <s v="WM S TALBOT ELEMENTARY"/>
    <s v="ALACHUAC"/>
    <s v="ALACHUA COUNTY SCHOOLS"/>
    <s v="TALBOTEL"/>
    <x v="33"/>
    <n v="1"/>
    <n v="1"/>
    <x v="16"/>
    <x v="16"/>
    <s v="CS"/>
    <x v="0"/>
    <n v="14.95"/>
    <n v="1"/>
    <n v="0"/>
    <n v="11"/>
    <b v="0"/>
    <n v="14.95"/>
    <s v="837649"/>
    <x v="41"/>
    <s v=""/>
    <x v="3"/>
  </r>
  <r>
    <s v="WM S TALBOT ELEMENTARY"/>
    <s v="ALACHUAC"/>
    <s v="ALACHUA COUNTY SCHOOLS"/>
    <s v="TALBOTEL"/>
    <x v="33"/>
    <n v="1"/>
    <n v="1"/>
    <x v="16"/>
    <x v="16"/>
    <s v="CS"/>
    <x v="0"/>
    <n v="13.45"/>
    <n v="1"/>
    <n v="0"/>
    <n v="10.5"/>
    <b v="0"/>
    <n v="13.45"/>
    <s v="847792"/>
    <x v="44"/>
    <s v=""/>
    <x v="4"/>
  </r>
  <r>
    <s v="WM S TALBOT ELEMENTARY"/>
    <s v="ALACHUAC"/>
    <s v="ALACHUA COUNTY SCHOOLS"/>
    <s v="TALBOTEL"/>
    <x v="33"/>
    <n v="0.25"/>
    <n v="1"/>
    <x v="17"/>
    <x v="17"/>
    <s v="CS"/>
    <x v="2"/>
    <n v="7.49"/>
    <n v="4"/>
    <n v="0"/>
    <n v="3.04"/>
    <b v="0"/>
    <n v="7.49"/>
    <s v="798764"/>
    <x v="30"/>
    <s v=""/>
    <x v="7"/>
  </r>
  <r>
    <s v="WM S TALBOT ELEMENTARY"/>
    <s v="ALACHUAC"/>
    <s v="ALACHUA COUNTY SCHOOLS"/>
    <s v="TALBOTEL"/>
    <x v="33"/>
    <n v="0.25"/>
    <n v="1"/>
    <x v="17"/>
    <x v="17"/>
    <s v="CS"/>
    <x v="2"/>
    <n v="6.14"/>
    <n v="4"/>
    <n v="0"/>
    <n v="2.83"/>
    <b v="0"/>
    <n v="6.14"/>
    <s v="801157"/>
    <x v="29"/>
    <s v=""/>
    <x v="7"/>
  </r>
  <r>
    <s v="WM S TALBOT ELEMENTARY"/>
    <s v="ALACHUAC"/>
    <s v="ALACHUA COUNTY SCHOOLS"/>
    <s v="TALBOTEL"/>
    <x v="33"/>
    <n v="0.25"/>
    <n v="1"/>
    <x v="17"/>
    <x v="17"/>
    <s v="CS"/>
    <x v="2"/>
    <n v="6.99"/>
    <n v="4"/>
    <n v="0"/>
    <n v="2.92"/>
    <b v="0"/>
    <n v="6.99"/>
    <s v="809385"/>
    <x v="31"/>
    <s v=""/>
    <x v="2"/>
  </r>
  <r>
    <s v="WM S TALBOT ELEMENTARY"/>
    <s v="ALACHUAC"/>
    <s v="ALACHUA COUNTY SCHOOLS"/>
    <s v="TALBOTEL"/>
    <x v="33"/>
    <n v="1"/>
    <n v="1"/>
    <x v="17"/>
    <x v="17"/>
    <s v="CS"/>
    <x v="0"/>
    <n v="20.95"/>
    <n v="1"/>
    <n v="0"/>
    <n v="11.5"/>
    <b v="0"/>
    <n v="20.95"/>
    <s v="811940"/>
    <x v="57"/>
    <s v=""/>
    <x v="2"/>
  </r>
  <r>
    <s v="WM S TALBOT ELEMENTARY"/>
    <s v="ALACHUAC"/>
    <s v="ALACHUA COUNTY SCHOOLS"/>
    <s v="TALBOTEL"/>
    <x v="33"/>
    <n v="0.5"/>
    <n v="2"/>
    <x v="17"/>
    <x v="17"/>
    <s v="CS"/>
    <x v="2"/>
    <n v="11.78"/>
    <n v="4"/>
    <n v="0"/>
    <n v="5.58"/>
    <b v="0"/>
    <n v="5.89"/>
    <s v="828594"/>
    <x v="108"/>
    <s v=""/>
    <x v="3"/>
  </r>
  <r>
    <s v="WM S TALBOT ELEMENTARY"/>
    <s v="ALACHUAC"/>
    <s v="ALACHUA COUNTY SCHOOLS"/>
    <s v="TALBOTEL"/>
    <x v="33"/>
    <n v="0.5"/>
    <n v="2"/>
    <x v="17"/>
    <x v="17"/>
    <s v="CS"/>
    <x v="2"/>
    <n v="11.96"/>
    <n v="4"/>
    <n v="0"/>
    <n v="5.61"/>
    <b v="0"/>
    <n v="5.98"/>
    <s v="830730"/>
    <x v="60"/>
    <s v=""/>
    <x v="3"/>
  </r>
  <r>
    <s v="WM S TALBOT ELEMENTARY"/>
    <s v="ALACHUAC"/>
    <s v="ALACHUA COUNTY SCHOOLS"/>
    <s v="TALBOTEL"/>
    <x v="33"/>
    <n v="0.25"/>
    <n v="1"/>
    <x v="17"/>
    <x v="17"/>
    <s v="CS"/>
    <x v="2"/>
    <n v="6"/>
    <n v="4"/>
    <n v="0"/>
    <n v="2.99"/>
    <b v="0"/>
    <n v="6"/>
    <s v="833134"/>
    <x v="40"/>
    <s v=""/>
    <x v="3"/>
  </r>
  <r>
    <s v="WM S TALBOT ELEMENTARY"/>
    <s v="ALACHUAC"/>
    <s v="ALACHUA COUNTY SCHOOLS"/>
    <s v="TALBOTEL"/>
    <x v="33"/>
    <n v="1"/>
    <n v="1"/>
    <x v="17"/>
    <x v="17"/>
    <s v="CS"/>
    <x v="0"/>
    <n v="15.26"/>
    <n v="1"/>
    <n v="0"/>
    <n v="11.95"/>
    <b v="0"/>
    <n v="15.26"/>
    <s v="837649"/>
    <x v="41"/>
    <s v=""/>
    <x v="3"/>
  </r>
  <r>
    <s v="WM S TALBOT ELEMENTARY"/>
    <s v="ALACHUAC"/>
    <s v="ALACHUA COUNTY SCHOOLS"/>
    <s v="TALBOTEL"/>
    <x v="33"/>
    <n v="0.111"/>
    <n v="1"/>
    <x v="33"/>
    <x v="34"/>
    <s v="CS"/>
    <x v="5"/>
    <n v="4.12"/>
    <n v="9"/>
    <n v="0"/>
    <n v="2.0499999999999998"/>
    <b v="0"/>
    <n v="4.12"/>
    <s v="847792"/>
    <x v="44"/>
    <s v=""/>
    <x v="4"/>
  </r>
  <r>
    <s v="WM S TALBOT ELEMENTARY"/>
    <s v="ALACHUAC"/>
    <s v="ALACHUA COUNTY SCHOOLS"/>
    <s v="TALBOTEL"/>
    <x v="33"/>
    <n v="1"/>
    <n v="1"/>
    <x v="19"/>
    <x v="19"/>
    <s v="CS"/>
    <x v="0"/>
    <n v="21.95"/>
    <n v="1"/>
    <n v="0"/>
    <n v="14"/>
    <b v="0"/>
    <n v="21.95"/>
    <s v="811940"/>
    <x v="57"/>
    <s v=""/>
    <x v="2"/>
  </r>
  <r>
    <s v="WM S TALBOT ELEMENTARY"/>
    <s v="ALACHUAC"/>
    <s v="ALACHUA COUNTY SCHOOLS"/>
    <s v="TALBOTEL"/>
    <x v="33"/>
    <n v="2"/>
    <n v="2"/>
    <x v="19"/>
    <x v="19"/>
    <s v="CS"/>
    <x v="0"/>
    <n v="43.9"/>
    <n v="1"/>
    <n v="0"/>
    <n v="29.82"/>
    <b v="0"/>
    <n v="21.95"/>
    <s v="814102"/>
    <x v="33"/>
    <s v=""/>
    <x v="2"/>
  </r>
  <r>
    <s v="WM S TALBOT ELEMENTARY"/>
    <s v="ALACHUAC"/>
    <s v="ALACHUA COUNTY SCHOOLS"/>
    <s v="TALBOTEL"/>
    <x v="33"/>
    <n v="1"/>
    <n v="1"/>
    <x v="19"/>
    <x v="19"/>
    <s v="CS"/>
    <x v="0"/>
    <n v="21.95"/>
    <n v="1"/>
    <n v="0"/>
    <n v="14.81"/>
    <b v="0"/>
    <n v="21.95"/>
    <s v="816485"/>
    <x v="34"/>
    <s v=""/>
    <x v="2"/>
  </r>
  <r>
    <s v="WM S TALBOT ELEMENTARY"/>
    <s v="ALACHUAC"/>
    <s v="ALACHUA COUNTY SCHOOLS"/>
    <s v="TALBOTEL"/>
    <x v="33"/>
    <n v="2"/>
    <n v="2"/>
    <x v="19"/>
    <x v="19"/>
    <s v="CS"/>
    <x v="0"/>
    <n v="43.9"/>
    <n v="1"/>
    <n v="0"/>
    <n v="28.3"/>
    <b v="0"/>
    <n v="21.95"/>
    <s v="821305"/>
    <x v="36"/>
    <s v=""/>
    <x v="6"/>
  </r>
  <r>
    <s v="WM S TALBOT ELEMENTARY"/>
    <s v="ALACHUAC"/>
    <s v="ALACHUA COUNTY SCHOOLS"/>
    <s v="TALBOTEL"/>
    <x v="33"/>
    <n v="1"/>
    <n v="1"/>
    <x v="19"/>
    <x v="19"/>
    <s v="CS"/>
    <x v="0"/>
    <n v="21.95"/>
    <n v="1"/>
    <n v="0"/>
    <n v="15.24"/>
    <b v="0"/>
    <n v="21.95"/>
    <s v="826026"/>
    <x v="38"/>
    <s v=""/>
    <x v="6"/>
  </r>
  <r>
    <s v="WM S TALBOT ELEMENTARY"/>
    <s v="ALACHUAC"/>
    <s v="ALACHUA COUNTY SCHOOLS"/>
    <s v="TALBOTEL"/>
    <x v="33"/>
    <n v="1"/>
    <n v="1"/>
    <x v="19"/>
    <x v="19"/>
    <s v="CS"/>
    <x v="0"/>
    <n v="21.95"/>
    <n v="1"/>
    <n v="0"/>
    <n v="16.260000000000002"/>
    <b v="0"/>
    <n v="21.95"/>
    <s v="837649"/>
    <x v="41"/>
    <s v=""/>
    <x v="3"/>
  </r>
  <r>
    <s v="WM S TALBOT ELEMENTARY"/>
    <s v="ALACHUAC"/>
    <s v="ALACHUA COUNTY SCHOOLS"/>
    <s v="TALBOTEL"/>
    <x v="33"/>
    <n v="1"/>
    <n v="1"/>
    <x v="19"/>
    <x v="19"/>
    <s v="CS"/>
    <x v="0"/>
    <n v="21.95"/>
    <n v="1"/>
    <n v="0"/>
    <n v="16.239999999999998"/>
    <b v="0"/>
    <n v="21.95"/>
    <s v="840055"/>
    <x v="27"/>
    <s v=""/>
    <x v="4"/>
  </r>
  <r>
    <s v="WM S TALBOT ELEMENTARY"/>
    <s v="ALACHUAC"/>
    <s v="ALACHUA COUNTY SCHOOLS"/>
    <s v="TALBOTEL"/>
    <x v="33"/>
    <n v="1"/>
    <n v="1"/>
    <x v="19"/>
    <x v="19"/>
    <s v="CS"/>
    <x v="0"/>
    <n v="21.95"/>
    <n v="1"/>
    <n v="0"/>
    <n v="15.81"/>
    <b v="0"/>
    <n v="21.95"/>
    <s v="847792"/>
    <x v="44"/>
    <s v=""/>
    <x v="4"/>
  </r>
  <r>
    <s v="WM S TALBOT ELEMENTARY"/>
    <s v="ALACHUAC"/>
    <s v="ALACHUA COUNTY SCHOOLS"/>
    <s v="TALBOTEL"/>
    <x v="33"/>
    <n v="1"/>
    <n v="1"/>
    <x v="19"/>
    <x v="19"/>
    <s v="CS"/>
    <x v="0"/>
    <n v="21.95"/>
    <n v="1"/>
    <n v="0"/>
    <n v="16.36"/>
    <b v="0"/>
    <n v="21.95"/>
    <s v="850323"/>
    <x v="45"/>
    <s v=""/>
    <x v="5"/>
  </r>
  <r>
    <s v="WM S TALBOT ELEMENTARY"/>
    <s v="ALACHUAC"/>
    <s v="ALACHUA COUNTY SCHOOLS"/>
    <s v="TALBOTEL"/>
    <x v="33"/>
    <n v="1"/>
    <n v="1"/>
    <x v="19"/>
    <x v="19"/>
    <s v="CS"/>
    <x v="0"/>
    <n v="21.95"/>
    <n v="1"/>
    <n v="0"/>
    <n v="17"/>
    <b v="0"/>
    <n v="21.95"/>
    <s v="852793"/>
    <x v="46"/>
    <s v=""/>
    <x v="5"/>
  </r>
  <r>
    <s v="WM S TALBOT ELEMENTARY"/>
    <s v="ALACHUAC"/>
    <s v="ALACHUA COUNTY SCHOOLS"/>
    <s v="TALBOTEL"/>
    <x v="33"/>
    <n v="1"/>
    <n v="1"/>
    <x v="19"/>
    <x v="19"/>
    <s v="CS"/>
    <x v="0"/>
    <n v="21.95"/>
    <n v="1"/>
    <n v="0"/>
    <n v="21.02"/>
    <b v="0"/>
    <n v="21.95"/>
    <s v="855178"/>
    <x v="47"/>
    <s v=""/>
    <x v="5"/>
  </r>
  <r>
    <s v="WM S TALBOT ELEMENTARY"/>
    <s v="ALACHUAC"/>
    <s v="ALACHUA COUNTY SCHOOLS"/>
    <s v="TALBOTEL"/>
    <x v="33"/>
    <n v="1"/>
    <n v="1"/>
    <x v="19"/>
    <x v="19"/>
    <s v="CS"/>
    <x v="0"/>
    <n v="21.95"/>
    <n v="1"/>
    <n v="0"/>
    <n v="17.010000000000002"/>
    <b v="0"/>
    <n v="21.95"/>
    <s v="857468"/>
    <x v="48"/>
    <s v=""/>
    <x v="5"/>
  </r>
  <r>
    <s v="WM S TALBOT ELEMENTARY"/>
    <s v="ALACHUAC"/>
    <s v="ALACHUA COUNTY SCHOOLS"/>
    <s v="TALBOTEL"/>
    <x v="33"/>
    <n v="1"/>
    <n v="1"/>
    <x v="19"/>
    <x v="20"/>
    <s v="CS"/>
    <x v="0"/>
    <n v="27.95"/>
    <n v="1"/>
    <n v="0"/>
    <n v="24.87"/>
    <b v="0"/>
    <n v="27.95"/>
    <s v="787407"/>
    <x v="58"/>
    <s v=""/>
    <x v="0"/>
  </r>
  <r>
    <s v="WM S TALBOT ELEMENTARY"/>
    <s v="ALACHUAC"/>
    <s v="ALACHUA COUNTY SCHOOLS"/>
    <s v="TALBOTEL"/>
    <x v="33"/>
    <n v="2"/>
    <n v="2"/>
    <x v="19"/>
    <x v="20"/>
    <s v="CS"/>
    <x v="0"/>
    <n v="55.9"/>
    <n v="1"/>
    <n v="0"/>
    <n v="27.67"/>
    <b v="0"/>
    <n v="27.95"/>
    <s v="789726"/>
    <x v="49"/>
    <s v=""/>
    <x v="1"/>
  </r>
  <r>
    <s v="WM S TALBOT ELEMENTARY"/>
    <s v="ALACHUAC"/>
    <s v="ALACHUA COUNTY SCHOOLS"/>
    <s v="TALBOTEL"/>
    <x v="33"/>
    <n v="2"/>
    <n v="2"/>
    <x v="19"/>
    <x v="20"/>
    <s v="CS"/>
    <x v="0"/>
    <n v="43.9"/>
    <n v="1"/>
    <n v="0"/>
    <n v="27.5"/>
    <b v="0"/>
    <n v="21.95"/>
    <s v="794705"/>
    <x v="28"/>
    <s v=""/>
    <x v="1"/>
  </r>
  <r>
    <s v="WM S TALBOT ELEMENTARY"/>
    <s v="ALACHUAC"/>
    <s v="ALACHUA COUNTY SCHOOLS"/>
    <s v="TALBOTEL"/>
    <x v="33"/>
    <n v="1"/>
    <n v="1"/>
    <x v="19"/>
    <x v="20"/>
    <s v="CS"/>
    <x v="0"/>
    <n v="21.95"/>
    <n v="1"/>
    <n v="0"/>
    <n v="13.84"/>
    <b v="0"/>
    <n v="21.95"/>
    <s v="798764"/>
    <x v="30"/>
    <s v=""/>
    <x v="7"/>
  </r>
  <r>
    <s v="WM S TALBOT ELEMENTARY"/>
    <s v="ALACHUAC"/>
    <s v="ALACHUA COUNTY SCHOOLS"/>
    <s v="TALBOTEL"/>
    <x v="33"/>
    <n v="2"/>
    <n v="2"/>
    <x v="19"/>
    <x v="20"/>
    <s v="CS"/>
    <x v="0"/>
    <n v="43.9"/>
    <n v="1"/>
    <n v="0"/>
    <n v="31.96"/>
    <b v="0"/>
    <n v="21.95"/>
    <s v="801157"/>
    <x v="29"/>
    <s v=""/>
    <x v="7"/>
  </r>
  <r>
    <s v="WM S TALBOT ELEMENTARY"/>
    <s v="ALACHUAC"/>
    <s v="ALACHUA COUNTY SCHOOLS"/>
    <s v="TALBOTEL"/>
    <x v="33"/>
    <n v="2"/>
    <n v="2"/>
    <x v="19"/>
    <x v="20"/>
    <s v="CS"/>
    <x v="0"/>
    <n v="43.9"/>
    <n v="1"/>
    <n v="0"/>
    <n v="26.1"/>
    <b v="0"/>
    <n v="21.95"/>
    <s v="809385"/>
    <x v="31"/>
    <s v=""/>
    <x v="2"/>
  </r>
  <r>
    <s v="WM S TALBOT ELEMENTARY"/>
    <s v="ALACHUAC"/>
    <s v="ALACHUA COUNTY SCHOOLS"/>
    <s v="TALBOTEL"/>
    <x v="33"/>
    <n v="1"/>
    <n v="1"/>
    <x v="43"/>
    <x v="47"/>
    <s v="CS"/>
    <x v="0"/>
    <n v="29.85"/>
    <n v="1"/>
    <n v="0"/>
    <n v="26.9"/>
    <b v="0"/>
    <n v="29.85"/>
    <s v="837649"/>
    <x v="41"/>
    <s v=""/>
    <x v="3"/>
  </r>
  <r>
    <s v="WM S TALBOT ELEMENTARY"/>
    <s v="ALACHUAC"/>
    <s v="ALACHUA COUNTY SCHOOLS"/>
    <s v="TALBOTEL"/>
    <x v="33"/>
    <n v="1"/>
    <n v="1"/>
    <x v="43"/>
    <x v="47"/>
    <s v="CS"/>
    <x v="0"/>
    <n v="29.85"/>
    <n v="1"/>
    <n v="0"/>
    <n v="26.9"/>
    <b v="0"/>
    <n v="29.85"/>
    <s v="840055"/>
    <x v="27"/>
    <s v=""/>
    <x v="4"/>
  </r>
  <r>
    <s v="WM S TALBOT ELEMENTARY"/>
    <s v="ALACHUAC"/>
    <s v="ALACHUA COUNTY SCHOOLS"/>
    <s v="TALBOTEL"/>
    <x v="33"/>
    <n v="1"/>
    <n v="1"/>
    <x v="43"/>
    <x v="47"/>
    <s v="CS"/>
    <x v="0"/>
    <n v="26.18"/>
    <n v="1"/>
    <n v="0"/>
    <n v="23.23"/>
    <b v="0"/>
    <n v="26.18"/>
    <s v="857468"/>
    <x v="48"/>
    <s v=""/>
    <x v="5"/>
  </r>
  <r>
    <s v="WM S TALBOT ELEMENTARY"/>
    <s v="ALACHUAC"/>
    <s v="ALACHUA COUNTY SCHOOLS"/>
    <s v="TALBOTEL"/>
    <x v="33"/>
    <n v="0.25"/>
    <n v="1"/>
    <x v="20"/>
    <x v="21"/>
    <s v="CS"/>
    <x v="5"/>
    <n v="6.05"/>
    <n v="4"/>
    <n v="0"/>
    <n v="3.67"/>
    <b v="0"/>
    <n v="6.05"/>
    <s v="789726"/>
    <x v="49"/>
    <s v=""/>
    <x v="1"/>
  </r>
  <r>
    <s v="WM S TALBOT ELEMENTARY"/>
    <s v="ALACHUAC"/>
    <s v="ALACHUA COUNTY SCHOOLS"/>
    <s v="TALBOTEL"/>
    <x v="33"/>
    <n v="0.25"/>
    <n v="1"/>
    <x v="20"/>
    <x v="21"/>
    <s v="CS"/>
    <x v="5"/>
    <n v="7.11"/>
    <n v="4"/>
    <n v="0"/>
    <n v="4.33"/>
    <b v="0"/>
    <n v="7.11"/>
    <s v="798764"/>
    <x v="30"/>
    <s v=""/>
    <x v="7"/>
  </r>
  <r>
    <s v="WM S TALBOT ELEMENTARY"/>
    <s v="ALACHUAC"/>
    <s v="ALACHUA COUNTY SCHOOLS"/>
    <s v="TALBOTEL"/>
    <x v="33"/>
    <n v="0.25"/>
    <n v="1"/>
    <x v="20"/>
    <x v="21"/>
    <s v="CS"/>
    <x v="5"/>
    <n v="6.9"/>
    <n v="4"/>
    <n v="0"/>
    <n v="4.43"/>
    <b v="0"/>
    <n v="6.9"/>
    <s v="801157"/>
    <x v="29"/>
    <s v=""/>
    <x v="7"/>
  </r>
  <r>
    <s v="WM S TALBOT ELEMENTARY"/>
    <s v="ALACHUAC"/>
    <s v="ALACHUA COUNTY SCHOOLS"/>
    <s v="TALBOTEL"/>
    <x v="33"/>
    <n v="0.25"/>
    <n v="1"/>
    <x v="20"/>
    <x v="21"/>
    <s v="CS"/>
    <x v="5"/>
    <n v="8.23"/>
    <n v="4"/>
    <n v="0"/>
    <n v="4.54"/>
    <b v="0"/>
    <n v="8.23"/>
    <s v="809385"/>
    <x v="31"/>
    <s v=""/>
    <x v="2"/>
  </r>
  <r>
    <s v="WM S TALBOT ELEMENTARY"/>
    <s v="ALACHUAC"/>
    <s v="ALACHUA COUNTY SCHOOLS"/>
    <s v="TALBOTEL"/>
    <x v="33"/>
    <n v="0.25"/>
    <n v="1"/>
    <x v="20"/>
    <x v="21"/>
    <s v="CS"/>
    <x v="5"/>
    <n v="6.91"/>
    <n v="4"/>
    <n v="0"/>
    <n v="4.6500000000000004"/>
    <b v="0"/>
    <n v="6.91"/>
    <s v="814102"/>
    <x v="33"/>
    <s v=""/>
    <x v="2"/>
  </r>
  <r>
    <s v="WM S TALBOT ELEMENTARY"/>
    <s v="ALACHUAC"/>
    <s v="ALACHUA COUNTY SCHOOLS"/>
    <s v="TALBOTEL"/>
    <x v="33"/>
    <n v="0.25"/>
    <n v="1"/>
    <x v="20"/>
    <x v="21"/>
    <s v="CS"/>
    <x v="5"/>
    <n v="6.49"/>
    <n v="4"/>
    <n v="0"/>
    <n v="3.67"/>
    <b v="0"/>
    <n v="6.49"/>
    <s v="828594"/>
    <x v="108"/>
    <s v=""/>
    <x v="3"/>
  </r>
  <r>
    <s v="WM S TALBOT ELEMENTARY"/>
    <s v="ALACHUAC"/>
    <s v="ALACHUA COUNTY SCHOOLS"/>
    <s v="TALBOTEL"/>
    <x v="33"/>
    <n v="0.25"/>
    <n v="1"/>
    <x v="20"/>
    <x v="21"/>
    <s v="CS"/>
    <x v="5"/>
    <n v="5.33"/>
    <n v="4"/>
    <n v="0"/>
    <n v="3.02"/>
    <b v="0"/>
    <n v="5.33"/>
    <s v="830730"/>
    <x v="60"/>
    <s v=""/>
    <x v="3"/>
  </r>
  <r>
    <s v="WM S TALBOT ELEMENTARY"/>
    <s v="ALACHUAC"/>
    <s v="ALACHUA COUNTY SCHOOLS"/>
    <s v="TALBOTEL"/>
    <x v="33"/>
    <n v="0.25"/>
    <n v="1"/>
    <x v="20"/>
    <x v="21"/>
    <s v="CS"/>
    <x v="5"/>
    <n v="5.74"/>
    <n v="4"/>
    <n v="0"/>
    <n v="3.36"/>
    <b v="0"/>
    <n v="5.74"/>
    <s v="837649"/>
    <x v="41"/>
    <s v=""/>
    <x v="3"/>
  </r>
  <r>
    <s v="WM S TALBOT ELEMENTARY"/>
    <s v="ALACHUAC"/>
    <s v="ALACHUA COUNTY SCHOOLS"/>
    <s v="TALBOTEL"/>
    <x v="33"/>
    <n v="0.25"/>
    <n v="1"/>
    <x v="20"/>
    <x v="21"/>
    <s v="CS"/>
    <x v="5"/>
    <n v="6.49"/>
    <n v="4"/>
    <n v="0"/>
    <n v="3"/>
    <b v="0"/>
    <n v="6.49"/>
    <s v="847792"/>
    <x v="44"/>
    <s v=""/>
    <x v="4"/>
  </r>
  <r>
    <s v="WM S TALBOT ELEMENTARY"/>
    <s v="ALACHUAC"/>
    <s v="ALACHUA COUNTY SCHOOLS"/>
    <s v="TALBOTEL"/>
    <x v="33"/>
    <n v="0.25"/>
    <n v="1"/>
    <x v="20"/>
    <x v="21"/>
    <s v="CS"/>
    <x v="5"/>
    <n v="6.47"/>
    <n v="4"/>
    <n v="0"/>
    <n v="5.6"/>
    <b v="0"/>
    <n v="6.47"/>
    <s v="850323"/>
    <x v="45"/>
    <s v=""/>
    <x v="5"/>
  </r>
  <r>
    <s v="WM S TALBOT ELEMENTARY"/>
    <s v="ALACHUAC"/>
    <s v="ALACHUA COUNTY SCHOOLS"/>
    <s v="TALBOTEL"/>
    <x v="33"/>
    <n v="0.25"/>
    <n v="1"/>
    <x v="20"/>
    <x v="21"/>
    <s v="CS"/>
    <x v="5"/>
    <n v="7.93"/>
    <n v="4"/>
    <n v="0"/>
    <n v="5.92"/>
    <b v="0"/>
    <n v="7.93"/>
    <s v="852793"/>
    <x v="46"/>
    <s v=""/>
    <x v="5"/>
  </r>
  <r>
    <s v="WM S TALBOT ELEMENTARY"/>
    <s v="ALACHUAC"/>
    <s v="ALACHUA COUNTY SCHOOLS"/>
    <s v="TALBOTEL"/>
    <x v="33"/>
    <n v="1"/>
    <n v="1"/>
    <x v="136"/>
    <x v="147"/>
    <s v="CS"/>
    <x v="0"/>
    <n v="29.79"/>
    <n v="1"/>
    <n v="0"/>
    <n v="22.84"/>
    <b v="0"/>
    <n v="29.79"/>
    <s v="787407"/>
    <x v="58"/>
    <s v=""/>
    <x v="0"/>
  </r>
  <r>
    <s v="WM S TALBOT ELEMENTARY"/>
    <s v="ALACHUAC"/>
    <s v="ALACHUA COUNTY SCHOOLS"/>
    <s v="TALBOTEL"/>
    <x v="33"/>
    <n v="1"/>
    <n v="1"/>
    <x v="136"/>
    <x v="147"/>
    <s v="CS"/>
    <x v="0"/>
    <n v="37.950000000000003"/>
    <n v="1"/>
    <n v="0"/>
    <n v="20.23"/>
    <b v="0"/>
    <n v="37.950000000000003"/>
    <s v="798764"/>
    <x v="30"/>
    <s v=""/>
    <x v="7"/>
  </r>
  <r>
    <s v="WM S TALBOT ELEMENTARY"/>
    <s v="ALACHUAC"/>
    <s v="ALACHUA COUNTY SCHOOLS"/>
    <s v="TALBOTEL"/>
    <x v="33"/>
    <n v="1"/>
    <n v="1"/>
    <x v="136"/>
    <x v="147"/>
    <s v="CS"/>
    <x v="0"/>
    <n v="20.059999999999999"/>
    <n v="1"/>
    <n v="0"/>
    <n v="17.41"/>
    <b v="0"/>
    <n v="20.059999999999999"/>
    <s v="809385"/>
    <x v="31"/>
    <s v=""/>
    <x v="2"/>
  </r>
  <r>
    <s v="WM S TALBOT ELEMENTARY"/>
    <s v="ALACHUAC"/>
    <s v="ALACHUA COUNTY SCHOOLS"/>
    <s v="TALBOTEL"/>
    <x v="33"/>
    <n v="1"/>
    <n v="1"/>
    <x v="136"/>
    <x v="147"/>
    <s v="CS"/>
    <x v="0"/>
    <n v="27.45"/>
    <n v="1"/>
    <n v="0"/>
    <n v="16.420000000000002"/>
    <b v="0"/>
    <n v="27.45"/>
    <s v="828594"/>
    <x v="108"/>
    <s v=""/>
    <x v="3"/>
  </r>
  <r>
    <s v="WM S TALBOT ELEMENTARY"/>
    <s v="ALACHUAC"/>
    <s v="ALACHUA COUNTY SCHOOLS"/>
    <s v="TALBOTEL"/>
    <x v="33"/>
    <n v="1"/>
    <n v="1"/>
    <x v="136"/>
    <x v="147"/>
    <s v="CS"/>
    <x v="0"/>
    <n v="22.01"/>
    <n v="1"/>
    <n v="0"/>
    <n v="22.3"/>
    <b v="0"/>
    <n v="22.01"/>
    <s v="842627"/>
    <x v="105"/>
    <s v=""/>
    <x v="4"/>
  </r>
  <r>
    <s v="WM S TALBOT ELEMENTARY"/>
    <s v="ALACHUAC"/>
    <s v="ALACHUA COUNTY SCHOOLS"/>
    <s v="TALBOTEL"/>
    <x v="33"/>
    <n v="1"/>
    <n v="1"/>
    <x v="136"/>
    <x v="147"/>
    <s v="CS"/>
    <x v="0"/>
    <n v="30.54"/>
    <n v="1"/>
    <n v="0"/>
    <n v="20.149999999999999"/>
    <b v="0"/>
    <n v="30.54"/>
    <s v="850323"/>
    <x v="45"/>
    <s v=""/>
    <x v="5"/>
  </r>
  <r>
    <s v="WM S TALBOT ELEMENTARY"/>
    <s v="ALACHUAC"/>
    <s v="ALACHUA COUNTY SCHOOLS"/>
    <s v="TALBOTEL"/>
    <x v="33"/>
    <n v="1"/>
    <n v="1"/>
    <x v="136"/>
    <x v="147"/>
    <s v="CS"/>
    <x v="0"/>
    <n v="30.59"/>
    <n v="1"/>
    <n v="0"/>
    <n v="21.17"/>
    <b v="1"/>
    <n v="30.59"/>
    <s v="852793"/>
    <x v="46"/>
    <s v=""/>
    <x v="5"/>
  </r>
  <r>
    <s v="WM S TALBOT ELEMENTARY"/>
    <s v="ALACHUAC"/>
    <s v="ALACHUA COUNTY SCHOOLS"/>
    <s v="TALBOTEL"/>
    <x v="33"/>
    <n v="1"/>
    <n v="1"/>
    <x v="22"/>
    <x v="23"/>
    <s v="CS"/>
    <x v="0"/>
    <n v="20.96"/>
    <n v="1"/>
    <n v="0"/>
    <n v="17.55"/>
    <b v="0"/>
    <n v="20.96"/>
    <s v="811940"/>
    <x v="57"/>
    <s v=""/>
    <x v="2"/>
  </r>
  <r>
    <s v="WM S TALBOT ELEMENTARY"/>
    <s v="ALACHUAC"/>
    <s v="ALACHUA COUNTY SCHOOLS"/>
    <s v="TALBOTEL"/>
    <x v="33"/>
    <n v="2"/>
    <n v="2"/>
    <x v="22"/>
    <x v="23"/>
    <s v="CS"/>
    <x v="0"/>
    <n v="50.8"/>
    <n v="1"/>
    <n v="0"/>
    <n v="27.34"/>
    <b v="0"/>
    <n v="25.4"/>
    <s v="814102"/>
    <x v="33"/>
    <s v=""/>
    <x v="2"/>
  </r>
  <r>
    <s v="WM S TALBOT ELEMENTARY"/>
    <s v="ALACHUAC"/>
    <s v="ALACHUA COUNTY SCHOOLS"/>
    <s v="TALBOTEL"/>
    <x v="33"/>
    <n v="1"/>
    <n v="1"/>
    <x v="22"/>
    <x v="23"/>
    <s v="CS"/>
    <x v="0"/>
    <n v="25.4"/>
    <n v="1"/>
    <n v="0"/>
    <n v="17.59"/>
    <b v="0"/>
    <n v="25.4"/>
    <s v="816485"/>
    <x v="34"/>
    <s v=""/>
    <x v="2"/>
  </r>
  <r>
    <s v="WM S TALBOT ELEMENTARY"/>
    <s v="ALACHUAC"/>
    <s v="ALACHUA COUNTY SCHOOLS"/>
    <s v="TALBOTEL"/>
    <x v="33"/>
    <n v="0.66700000000000004"/>
    <n v="4"/>
    <x v="22"/>
    <x v="23"/>
    <s v="CS"/>
    <x v="2"/>
    <n v="23.28"/>
    <n v="6"/>
    <n v="0"/>
    <n v="11.85"/>
    <b v="0"/>
    <n v="5.82"/>
    <s v="823714"/>
    <x v="37"/>
    <s v=""/>
    <x v="6"/>
  </r>
  <r>
    <s v="WM S TALBOT ELEMENTARY"/>
    <s v="ALACHUAC"/>
    <s v="ALACHUA COUNTY SCHOOLS"/>
    <s v="TALBOTEL"/>
    <x v="33"/>
    <n v="1"/>
    <n v="1"/>
    <x v="22"/>
    <x v="23"/>
    <s v="CS"/>
    <x v="0"/>
    <n v="19.399999999999999"/>
    <n v="1"/>
    <n v="0"/>
    <n v="13.22"/>
    <b v="0"/>
    <n v="19.399999999999999"/>
    <s v="828594"/>
    <x v="108"/>
    <s v=""/>
    <x v="3"/>
  </r>
  <r>
    <s v="WM S TALBOT ELEMENTARY"/>
    <s v="ALACHUAC"/>
    <s v="ALACHUA COUNTY SCHOOLS"/>
    <s v="TALBOTEL"/>
    <x v="33"/>
    <n v="1"/>
    <n v="1"/>
    <x v="22"/>
    <x v="23"/>
    <s v="CS"/>
    <x v="0"/>
    <n v="16.98"/>
    <n v="1"/>
    <n v="0"/>
    <n v="12.89"/>
    <b v="0"/>
    <n v="16.98"/>
    <s v="830730"/>
    <x v="60"/>
    <s v=""/>
    <x v="3"/>
  </r>
  <r>
    <s v="WM S TALBOT ELEMENTARY"/>
    <s v="ALACHUAC"/>
    <s v="ALACHUA COUNTY SCHOOLS"/>
    <s v="TALBOTEL"/>
    <x v="33"/>
    <n v="1"/>
    <n v="1"/>
    <x v="22"/>
    <x v="23"/>
    <s v="CS"/>
    <x v="0"/>
    <n v="17.03"/>
    <n v="1"/>
    <n v="0"/>
    <n v="12.75"/>
    <b v="0"/>
    <n v="17.03"/>
    <s v="833134"/>
    <x v="40"/>
    <s v=""/>
    <x v="3"/>
  </r>
  <r>
    <s v="WM S TALBOT ELEMENTARY"/>
    <s v="ALACHUAC"/>
    <s v="ALACHUA COUNTY SCHOOLS"/>
    <s v="TALBOTEL"/>
    <x v="33"/>
    <n v="1"/>
    <n v="1"/>
    <x v="38"/>
    <x v="39"/>
    <s v="CS"/>
    <x v="0"/>
    <n v="26.74"/>
    <n v="1"/>
    <n v="0"/>
    <n v="23.87"/>
    <b v="0"/>
    <n v="26.74"/>
    <s v="823714"/>
    <x v="37"/>
    <s v=""/>
    <x v="6"/>
  </r>
  <r>
    <s v="WM S TALBOT ELEMENTARY"/>
    <s v="ALACHUAC"/>
    <s v="ALACHUA COUNTY SCHOOLS"/>
    <s v="TALBOTEL"/>
    <x v="33"/>
    <n v="1"/>
    <n v="1"/>
    <x v="38"/>
    <x v="39"/>
    <s v="CS"/>
    <x v="0"/>
    <n v="26.87"/>
    <n v="1"/>
    <n v="0"/>
    <n v="23.92"/>
    <b v="0"/>
    <n v="26.87"/>
    <s v="826026"/>
    <x v="38"/>
    <s v=""/>
    <x v="6"/>
  </r>
  <r>
    <s v="WM S TALBOT ELEMENTARY"/>
    <s v="ALACHUAC"/>
    <s v="ALACHUA COUNTY SCHOOLS"/>
    <s v="TALBOTEL"/>
    <x v="33"/>
    <n v="2"/>
    <n v="2"/>
    <x v="38"/>
    <x v="39"/>
    <s v="CS"/>
    <x v="0"/>
    <n v="53.9"/>
    <n v="1"/>
    <n v="0"/>
    <n v="47.52"/>
    <b v="0"/>
    <n v="26.95"/>
    <s v="828594"/>
    <x v="108"/>
    <s v=""/>
    <x v="3"/>
  </r>
  <r>
    <s v="WM S TALBOT ELEMENTARY"/>
    <s v="ALACHUAC"/>
    <s v="ALACHUA COUNTY SCHOOLS"/>
    <s v="TALBOTEL"/>
    <x v="33"/>
    <n v="2"/>
    <n v="2"/>
    <x v="38"/>
    <x v="39"/>
    <s v="CS"/>
    <x v="0"/>
    <n v="53.44"/>
    <n v="1"/>
    <n v="0"/>
    <n v="47.57"/>
    <b v="0"/>
    <n v="26.72"/>
    <s v="830730"/>
    <x v="60"/>
    <s v=""/>
    <x v="3"/>
  </r>
  <r>
    <s v="WM S TALBOT ELEMENTARY"/>
    <s v="ALACHUAC"/>
    <s v="ALACHUA COUNTY SCHOOLS"/>
    <s v="TALBOTEL"/>
    <x v="33"/>
    <n v="1"/>
    <n v="1"/>
    <x v="38"/>
    <x v="39"/>
    <s v="CS"/>
    <x v="0"/>
    <n v="26.74"/>
    <n v="1"/>
    <n v="0"/>
    <n v="23.79"/>
    <b v="0"/>
    <n v="26.74"/>
    <s v="833134"/>
    <x v="40"/>
    <s v=""/>
    <x v="3"/>
  </r>
  <r>
    <s v="WM S TALBOT ELEMENTARY"/>
    <s v="ALACHUAC"/>
    <s v="ALACHUA COUNTY SCHOOLS"/>
    <s v="TALBOTEL"/>
    <x v="33"/>
    <n v="1"/>
    <n v="1"/>
    <x v="38"/>
    <x v="39"/>
    <s v="CS"/>
    <x v="0"/>
    <n v="26.73"/>
    <n v="1"/>
    <n v="0"/>
    <n v="23.78"/>
    <b v="0"/>
    <n v="26.73"/>
    <s v="842627"/>
    <x v="105"/>
    <s v=""/>
    <x v="4"/>
  </r>
  <r>
    <s v="WM S TALBOT ELEMENTARY"/>
    <s v="ALACHUAC"/>
    <s v="ALACHUA COUNTY SCHOOLS"/>
    <s v="TALBOTEL"/>
    <x v="33"/>
    <n v="0.25"/>
    <n v="1"/>
    <x v="23"/>
    <x v="24"/>
    <s v="CS"/>
    <x v="5"/>
    <n v="8.99"/>
    <n v="4"/>
    <n v="0"/>
    <n v="4.51"/>
    <b v="0"/>
    <n v="8.99"/>
    <s v="798764"/>
    <x v="30"/>
    <s v=""/>
    <x v="7"/>
  </r>
  <r>
    <s v="WM S TALBOT ELEMENTARY"/>
    <s v="ALACHUAC"/>
    <s v="ALACHUA COUNTY SCHOOLS"/>
    <s v="TALBOTEL"/>
    <x v="33"/>
    <n v="0.25"/>
    <n v="1"/>
    <x v="23"/>
    <x v="24"/>
    <s v="CS"/>
    <x v="5"/>
    <n v="7.66"/>
    <n v="4"/>
    <n v="0"/>
    <n v="4.72"/>
    <b v="0"/>
    <n v="7.66"/>
    <s v="801157"/>
    <x v="29"/>
    <s v=""/>
    <x v="7"/>
  </r>
  <r>
    <s v="WM S TALBOT ELEMENTARY"/>
    <s v="ALACHUAC"/>
    <s v="ALACHUA COUNTY SCHOOLS"/>
    <s v="TALBOTEL"/>
    <x v="33"/>
    <n v="0.25"/>
    <n v="1"/>
    <x v="23"/>
    <x v="24"/>
    <s v="CS"/>
    <x v="5"/>
    <n v="7.91"/>
    <n v="4"/>
    <n v="0"/>
    <n v="3.13"/>
    <b v="0"/>
    <n v="7.91"/>
    <s v="809385"/>
    <x v="31"/>
    <s v=""/>
    <x v="2"/>
  </r>
  <r>
    <s v="WM S TALBOT ELEMENTARY"/>
    <s v="ALACHUAC"/>
    <s v="ALACHUA COUNTY SCHOOLS"/>
    <s v="TALBOTEL"/>
    <x v="33"/>
    <n v="1"/>
    <n v="1"/>
    <x v="23"/>
    <x v="24"/>
    <s v="CS"/>
    <x v="0"/>
    <n v="13.82"/>
    <n v="1"/>
    <n v="0"/>
    <n v="10.87"/>
    <b v="0"/>
    <n v="13.82"/>
    <s v="837649"/>
    <x v="41"/>
    <s v=""/>
    <x v="3"/>
  </r>
  <r>
    <s v="WM S TALBOT ELEMENTARY"/>
    <s v="ALACHUAC"/>
    <s v="ALACHUA COUNTY SCHOOLS"/>
    <s v="TALBOTEL"/>
    <x v="33"/>
    <n v="0.25"/>
    <n v="1"/>
    <x v="23"/>
    <x v="24"/>
    <s v="CS"/>
    <x v="5"/>
    <n v="5.47"/>
    <n v="4"/>
    <n v="0"/>
    <n v="1.69"/>
    <b v="0"/>
    <n v="5.47"/>
    <s v="852793"/>
    <x v="46"/>
    <s v=""/>
    <x v="5"/>
  </r>
  <r>
    <s v="WM S TALBOT ELEMENTARY"/>
    <s v="ALACHUAC"/>
    <s v="ALACHUA COUNTY SCHOOLS"/>
    <s v="TALBOTEL"/>
    <x v="33"/>
    <n v="0.25"/>
    <n v="1"/>
    <x v="23"/>
    <x v="24"/>
    <s v="CS"/>
    <x v="5"/>
    <n v="4.71"/>
    <n v="4"/>
    <n v="0"/>
    <n v="1.73"/>
    <b v="0"/>
    <n v="4.71"/>
    <s v="855178"/>
    <x v="47"/>
    <s v=""/>
    <x v="5"/>
  </r>
  <r>
    <s v="WM S TALBOT ELEMENTARY"/>
    <s v="ALACHUAC"/>
    <s v="ALACHUA COUNTY SCHOOLS"/>
    <s v="TALBOTEL"/>
    <x v="33"/>
    <n v="1"/>
    <n v="1"/>
    <x v="24"/>
    <x v="25"/>
    <s v="CS"/>
    <x v="0"/>
    <n v="10.39"/>
    <n v="1"/>
    <n v="0"/>
    <n v="7.44"/>
    <b v="0"/>
    <n v="10.39"/>
    <s v="811940"/>
    <x v="57"/>
    <s v=""/>
    <x v="2"/>
  </r>
  <r>
    <s v="WM S TALBOT ELEMENTARY"/>
    <s v="ALACHUAC"/>
    <s v="ALACHUA COUNTY SCHOOLS"/>
    <s v="TALBOTEL"/>
    <x v="33"/>
    <n v="1"/>
    <n v="1"/>
    <x v="24"/>
    <x v="25"/>
    <s v="CS"/>
    <x v="0"/>
    <n v="10.39"/>
    <n v="1"/>
    <n v="0"/>
    <n v="7.44"/>
    <b v="0"/>
    <n v="10.39"/>
    <s v="814102"/>
    <x v="33"/>
    <s v=""/>
    <x v="2"/>
  </r>
  <r>
    <s v="WM S TALBOT ELEMENTARY"/>
    <s v="ALACHUAC"/>
    <s v="ALACHUA COUNTY SCHOOLS"/>
    <s v="TALBOTEL"/>
    <x v="33"/>
    <n v="0.4"/>
    <n v="4"/>
    <x v="24"/>
    <x v="25"/>
    <s v="CS"/>
    <x v="2"/>
    <n v="15"/>
    <n v="10"/>
    <n v="0"/>
    <n v="4.6900000000000004"/>
    <b v="0"/>
    <n v="3.75"/>
    <s v="823714"/>
    <x v="37"/>
    <s v=""/>
    <x v="6"/>
  </r>
  <r>
    <s v="WM S TALBOT ELEMENTARY"/>
    <s v="ALACHUAC"/>
    <s v="ALACHUA COUNTY SCHOOLS"/>
    <s v="TALBOTEL"/>
    <x v="33"/>
    <n v="1"/>
    <n v="1"/>
    <x v="24"/>
    <x v="25"/>
    <s v="CS"/>
    <x v="0"/>
    <n v="17.920000000000002"/>
    <n v="1"/>
    <n v="0"/>
    <n v="10.7"/>
    <b v="0"/>
    <n v="17.920000000000002"/>
    <s v="828594"/>
    <x v="108"/>
    <s v=""/>
    <x v="3"/>
  </r>
  <r>
    <s v="WM S TALBOT ELEMENTARY"/>
    <s v="ALACHUAC"/>
    <s v="ALACHUA COUNTY SCHOOLS"/>
    <s v="TALBOTEL"/>
    <x v="33"/>
    <n v="1"/>
    <n v="1"/>
    <x v="24"/>
    <x v="25"/>
    <s v="CS"/>
    <x v="0"/>
    <n v="13.65"/>
    <n v="1"/>
    <n v="0"/>
    <n v="8.93"/>
    <b v="1"/>
    <n v="13.65"/>
    <s v="830730"/>
    <x v="60"/>
    <s v=""/>
    <x v="3"/>
  </r>
  <r>
    <s v="WM S TALBOT ELEMENTARY"/>
    <s v="ALACHUAC"/>
    <s v="ALACHUA COUNTY SCHOOLS"/>
    <s v="TALBOTEL"/>
    <x v="33"/>
    <n v="1"/>
    <n v="1"/>
    <x v="48"/>
    <x v="52"/>
    <s v="CS"/>
    <x v="0"/>
    <n v="10.78"/>
    <n v="1"/>
    <n v="0"/>
    <n v="7.15"/>
    <b v="0"/>
    <n v="10.78"/>
    <s v="816485"/>
    <x v="34"/>
    <s v=""/>
    <x v="2"/>
  </r>
  <r>
    <s v="MYRA TERWILLIGER ELEMENTARY"/>
    <s v="ALACHUAC"/>
    <s v="ALACHUA COUNTY SCHOOLS"/>
    <s v="TERWILLI"/>
    <x v="34"/>
    <n v="3"/>
    <n v="3"/>
    <x v="1"/>
    <x v="1"/>
    <s v="CS"/>
    <x v="0"/>
    <n v="83.55"/>
    <n v="1"/>
    <n v="0"/>
    <n v="71.7"/>
    <b v="0"/>
    <n v="27.85"/>
    <s v="789773"/>
    <x v="49"/>
    <s v=""/>
    <x v="1"/>
  </r>
  <r>
    <s v="MYRA TERWILLIGER ELEMENTARY"/>
    <s v="ALACHUAC"/>
    <s v="ALACHUA COUNTY SCHOOLS"/>
    <s v="TERWILLI"/>
    <x v="34"/>
    <n v="2"/>
    <n v="2"/>
    <x v="1"/>
    <x v="1"/>
    <s v="CS"/>
    <x v="0"/>
    <n v="47.9"/>
    <n v="1"/>
    <n v="0"/>
    <n v="42"/>
    <b v="0"/>
    <n v="23.95"/>
    <s v="816662"/>
    <x v="34"/>
    <s v=""/>
    <x v="2"/>
  </r>
  <r>
    <s v="MYRA TERWILLIGER ELEMENTARY"/>
    <s v="ALACHUAC"/>
    <s v="ALACHUA COUNTY SCHOOLS"/>
    <s v="TERWILLI"/>
    <x v="34"/>
    <n v="1"/>
    <n v="1"/>
    <x v="1"/>
    <x v="1"/>
    <s v="CS"/>
    <x v="0"/>
    <n v="21.95"/>
    <n v="1"/>
    <n v="0"/>
    <n v="19"/>
    <b v="0"/>
    <n v="21.95"/>
    <s v="847794"/>
    <x v="44"/>
    <s v=""/>
    <x v="4"/>
  </r>
  <r>
    <s v="MYRA TERWILLIGER ELEMENTARY"/>
    <s v="ALACHUAC"/>
    <s v="ALACHUA COUNTY SCHOOLS"/>
    <s v="TERWILLI"/>
    <x v="34"/>
    <n v="1"/>
    <n v="1"/>
    <x v="1"/>
    <x v="1"/>
    <s v="CS"/>
    <x v="0"/>
    <n v="23.85"/>
    <n v="1"/>
    <n v="0"/>
    <n v="19"/>
    <b v="0"/>
    <n v="23.85"/>
    <s v="850326"/>
    <x v="45"/>
    <s v=""/>
    <x v="5"/>
  </r>
  <r>
    <s v="MYRA TERWILLIGER ELEMENTARY"/>
    <s v="ALACHUAC"/>
    <s v="ALACHUA COUNTY SCHOOLS"/>
    <s v="TERWILLI"/>
    <x v="34"/>
    <n v="3"/>
    <n v="3"/>
    <x v="2"/>
    <x v="2"/>
    <s v="CS"/>
    <x v="0"/>
    <n v="89.64"/>
    <n v="1"/>
    <n v="0"/>
    <n v="76.06"/>
    <b v="0"/>
    <n v="29.88"/>
    <s v="823719"/>
    <x v="37"/>
    <s v=""/>
    <x v="6"/>
  </r>
  <r>
    <s v="MYRA TERWILLIGER ELEMENTARY"/>
    <s v="ALACHUAC"/>
    <s v="ALACHUA COUNTY SCHOOLS"/>
    <s v="TERWILLI"/>
    <x v="34"/>
    <n v="1"/>
    <n v="1"/>
    <x v="3"/>
    <x v="3"/>
    <s v="CS"/>
    <x v="0"/>
    <n v="29.85"/>
    <n v="1"/>
    <n v="0"/>
    <n v="23.2"/>
    <b v="0"/>
    <n v="29.85"/>
    <s v="787402"/>
    <x v="58"/>
    <s v=""/>
    <x v="0"/>
  </r>
  <r>
    <s v="MYRA TERWILLIGER ELEMENTARY"/>
    <s v="ALACHUAC"/>
    <s v="ALACHUA COUNTY SCHOOLS"/>
    <s v="TERWILLI"/>
    <x v="34"/>
    <n v="3"/>
    <n v="3"/>
    <x v="3"/>
    <x v="3"/>
    <s v="CS"/>
    <x v="0"/>
    <n v="83.55"/>
    <n v="1"/>
    <n v="0"/>
    <n v="66.599999999999994"/>
    <b v="0"/>
    <n v="27.85"/>
    <s v="791585"/>
    <x v="59"/>
    <s v=""/>
    <x v="1"/>
  </r>
  <r>
    <s v="MYRA TERWILLIGER ELEMENTARY"/>
    <s v="ALACHUAC"/>
    <s v="ALACHUA COUNTY SCHOOLS"/>
    <s v="TERWILLI"/>
    <x v="34"/>
    <n v="2"/>
    <n v="2"/>
    <x v="3"/>
    <x v="3"/>
    <s v="CS"/>
    <x v="0"/>
    <n v="57.7"/>
    <n v="1"/>
    <n v="0"/>
    <n v="48.3"/>
    <b v="0"/>
    <n v="28.85"/>
    <s v="794707"/>
    <x v="28"/>
    <s v=""/>
    <x v="1"/>
  </r>
  <r>
    <s v="MYRA TERWILLIGER ELEMENTARY"/>
    <s v="ALACHUAC"/>
    <s v="ALACHUA COUNTY SCHOOLS"/>
    <s v="TERWILLI"/>
    <x v="34"/>
    <n v="3"/>
    <n v="3"/>
    <x v="3"/>
    <x v="3"/>
    <s v="CS"/>
    <x v="0"/>
    <n v="86.55"/>
    <n v="1"/>
    <n v="0"/>
    <n v="72.599999999999994"/>
    <b v="0"/>
    <n v="28.85"/>
    <s v="798760"/>
    <x v="30"/>
    <s v=""/>
    <x v="7"/>
  </r>
  <r>
    <s v="MYRA TERWILLIGER ELEMENTARY"/>
    <s v="ALACHUAC"/>
    <s v="ALACHUA COUNTY SCHOOLS"/>
    <s v="TERWILLI"/>
    <x v="34"/>
    <n v="3"/>
    <n v="3"/>
    <x v="3"/>
    <x v="3"/>
    <s v="CS"/>
    <x v="0"/>
    <n v="80.7"/>
    <n v="1"/>
    <n v="0"/>
    <n v="71.849999999999994"/>
    <b v="0"/>
    <n v="26.9"/>
    <s v="803498"/>
    <x v="55"/>
    <s v=""/>
    <x v="7"/>
  </r>
  <r>
    <s v="MYRA TERWILLIGER ELEMENTARY"/>
    <s v="ALACHUAC"/>
    <s v="ALACHUA COUNTY SCHOOLS"/>
    <s v="TERWILLI"/>
    <x v="34"/>
    <n v="2"/>
    <n v="2"/>
    <x v="3"/>
    <x v="3"/>
    <s v="CS"/>
    <x v="0"/>
    <n v="53.8"/>
    <n v="1"/>
    <n v="0"/>
    <n v="47.9"/>
    <b v="0"/>
    <n v="26.9"/>
    <s v="809387"/>
    <x v="31"/>
    <s v=""/>
    <x v="2"/>
  </r>
  <r>
    <s v="MYRA TERWILLIGER ELEMENTARY"/>
    <s v="ALACHUAC"/>
    <s v="ALACHUA COUNTY SCHOOLS"/>
    <s v="TERWILLI"/>
    <x v="34"/>
    <n v="3"/>
    <n v="3"/>
    <x v="3"/>
    <x v="3"/>
    <s v="CS"/>
    <x v="0"/>
    <n v="71.849999999999994"/>
    <n v="1"/>
    <n v="0"/>
    <n v="71.849999999999994"/>
    <b v="0"/>
    <n v="23.95"/>
    <s v="811761"/>
    <x v="57"/>
    <s v=""/>
    <x v="2"/>
  </r>
  <r>
    <s v="MYRA TERWILLIGER ELEMENTARY"/>
    <s v="ALACHUAC"/>
    <s v="ALACHUA COUNTY SCHOOLS"/>
    <s v="TERWILLI"/>
    <x v="34"/>
    <n v="1"/>
    <n v="1"/>
    <x v="3"/>
    <x v="3"/>
    <s v="CS"/>
    <x v="0"/>
    <n v="23.95"/>
    <n v="1"/>
    <n v="0"/>
    <n v="23.95"/>
    <b v="0"/>
    <n v="23.95"/>
    <s v="814105"/>
    <x v="33"/>
    <s v=""/>
    <x v="2"/>
  </r>
  <r>
    <s v="MYRA TERWILLIGER ELEMENTARY"/>
    <s v="ALACHUAC"/>
    <s v="ALACHUA COUNTY SCHOOLS"/>
    <s v="TERWILLI"/>
    <x v="34"/>
    <n v="3"/>
    <n v="3"/>
    <x v="3"/>
    <x v="3"/>
    <s v="CS"/>
    <x v="0"/>
    <n v="71.849999999999994"/>
    <n v="1"/>
    <n v="0"/>
    <n v="63"/>
    <b v="0"/>
    <n v="23.95"/>
    <s v="818988"/>
    <x v="35"/>
    <s v=""/>
    <x v="6"/>
  </r>
  <r>
    <s v="MYRA TERWILLIGER ELEMENTARY"/>
    <s v="ALACHUAC"/>
    <s v="ALACHUA COUNTY SCHOOLS"/>
    <s v="TERWILLI"/>
    <x v="34"/>
    <n v="3"/>
    <n v="3"/>
    <x v="3"/>
    <x v="3"/>
    <s v="CS"/>
    <x v="0"/>
    <n v="71.849999999999994"/>
    <n v="1"/>
    <n v="0"/>
    <n v="63"/>
    <b v="0"/>
    <n v="23.95"/>
    <s v="821310"/>
    <x v="36"/>
    <s v=""/>
    <x v="6"/>
  </r>
  <r>
    <s v="MYRA TERWILLIGER ELEMENTARY"/>
    <s v="ALACHUAC"/>
    <s v="ALACHUA COUNTY SCHOOLS"/>
    <s v="TERWILLI"/>
    <x v="34"/>
    <n v="3"/>
    <n v="3"/>
    <x v="3"/>
    <x v="3"/>
    <s v="CS"/>
    <x v="0"/>
    <n v="71.849999999999994"/>
    <n v="1"/>
    <n v="0"/>
    <n v="63"/>
    <b v="0"/>
    <n v="23.95"/>
    <s v="826028"/>
    <x v="38"/>
    <s v=""/>
    <x v="6"/>
  </r>
  <r>
    <s v="MYRA TERWILLIGER ELEMENTARY"/>
    <s v="ALACHUAC"/>
    <s v="ALACHUA COUNTY SCHOOLS"/>
    <s v="TERWILLI"/>
    <x v="34"/>
    <n v="1"/>
    <n v="1"/>
    <x v="3"/>
    <x v="3"/>
    <s v="CS"/>
    <x v="0"/>
    <n v="23.4"/>
    <n v="1"/>
    <n v="0"/>
    <n v="18.920000000000002"/>
    <b v="0"/>
    <n v="23.4"/>
    <s v="859743"/>
    <x v="54"/>
    <s v=""/>
    <x v="8"/>
  </r>
  <r>
    <s v="MYRA TERWILLIGER ELEMENTARY"/>
    <s v="ALACHUAC"/>
    <s v="ALACHUA COUNTY SCHOOLS"/>
    <s v="TERWILLI"/>
    <x v="34"/>
    <n v="3"/>
    <n v="3"/>
    <x v="4"/>
    <x v="4"/>
    <s v="CS"/>
    <x v="0"/>
    <n v="71.849999999999994"/>
    <n v="1"/>
    <n v="0"/>
    <n v="63"/>
    <b v="0"/>
    <n v="23.95"/>
    <s v="826030"/>
    <x v="38"/>
    <s v=""/>
    <x v="6"/>
  </r>
  <r>
    <s v="MYRA TERWILLIGER ELEMENTARY"/>
    <s v="ALACHUAC"/>
    <s v="ALACHUA COUNTY SCHOOLS"/>
    <s v="TERWILLI"/>
    <x v="34"/>
    <n v="1"/>
    <n v="1"/>
    <x v="4"/>
    <x v="4"/>
    <s v="CS"/>
    <x v="0"/>
    <n v="23.4"/>
    <n v="1"/>
    <n v="0"/>
    <n v="19"/>
    <b v="0"/>
    <n v="23.4"/>
    <s v="847794"/>
    <x v="44"/>
    <s v=""/>
    <x v="4"/>
  </r>
  <r>
    <s v="MYRA TERWILLIGER ELEMENTARY"/>
    <s v="ALACHUAC"/>
    <s v="ALACHUA COUNTY SCHOOLS"/>
    <s v="TERWILLI"/>
    <x v="34"/>
    <n v="1"/>
    <n v="1"/>
    <x v="5"/>
    <x v="5"/>
    <s v="CS"/>
    <x v="0"/>
    <n v="19.95"/>
    <n v="1"/>
    <n v="0"/>
    <n v="17.93"/>
    <b v="0"/>
    <n v="19.95"/>
    <s v="791585"/>
    <x v="59"/>
    <s v=""/>
    <x v="1"/>
  </r>
  <r>
    <s v="MYRA TERWILLIGER ELEMENTARY"/>
    <s v="ALACHUAC"/>
    <s v="ALACHUA COUNTY SCHOOLS"/>
    <s v="TERWILLI"/>
    <x v="34"/>
    <n v="1"/>
    <n v="1"/>
    <x v="5"/>
    <x v="5"/>
    <s v="CS"/>
    <x v="0"/>
    <n v="20.95"/>
    <n v="1"/>
    <n v="0"/>
    <n v="17"/>
    <b v="0"/>
    <n v="20.95"/>
    <s v="794707"/>
    <x v="28"/>
    <s v=""/>
    <x v="1"/>
  </r>
  <r>
    <s v="MYRA TERWILLIGER ELEMENTARY"/>
    <s v="ALACHUAC"/>
    <s v="ALACHUA COUNTY SCHOOLS"/>
    <s v="TERWILLI"/>
    <x v="34"/>
    <n v="1"/>
    <n v="1"/>
    <x v="5"/>
    <x v="5"/>
    <s v="CS"/>
    <x v="0"/>
    <n v="20.95"/>
    <n v="1"/>
    <n v="0"/>
    <n v="18"/>
    <b v="0"/>
    <n v="20.95"/>
    <s v="803498"/>
    <x v="55"/>
    <s v=""/>
    <x v="7"/>
  </r>
  <r>
    <s v="MYRA TERWILLIGER ELEMENTARY"/>
    <s v="ALACHUAC"/>
    <s v="ALACHUA COUNTY SCHOOLS"/>
    <s v="TERWILLI"/>
    <x v="34"/>
    <n v="2"/>
    <n v="2"/>
    <x v="5"/>
    <x v="5"/>
    <s v="CS"/>
    <x v="0"/>
    <n v="41.9"/>
    <n v="1"/>
    <n v="0"/>
    <n v="36"/>
    <b v="0"/>
    <n v="20.95"/>
    <s v="811761"/>
    <x v="57"/>
    <s v=""/>
    <x v="2"/>
  </r>
  <r>
    <s v="MYRA TERWILLIGER ELEMENTARY"/>
    <s v="ALACHUAC"/>
    <s v="ALACHUA COUNTY SCHOOLS"/>
    <s v="TERWILLI"/>
    <x v="34"/>
    <n v="2"/>
    <n v="2"/>
    <x v="5"/>
    <x v="5"/>
    <s v="CS"/>
    <x v="0"/>
    <n v="41.9"/>
    <n v="1"/>
    <n v="0"/>
    <n v="36"/>
    <b v="0"/>
    <n v="20.95"/>
    <s v="814105"/>
    <x v="33"/>
    <s v=""/>
    <x v="2"/>
  </r>
  <r>
    <s v="MYRA TERWILLIGER ELEMENTARY"/>
    <s v="ALACHUAC"/>
    <s v="ALACHUA COUNTY SCHOOLS"/>
    <s v="TERWILLI"/>
    <x v="34"/>
    <n v="2"/>
    <n v="2"/>
    <x v="5"/>
    <x v="5"/>
    <s v="CS"/>
    <x v="0"/>
    <n v="41.9"/>
    <n v="1"/>
    <n v="0"/>
    <n v="36"/>
    <b v="0"/>
    <n v="20.95"/>
    <s v="816662"/>
    <x v="34"/>
    <s v=""/>
    <x v="2"/>
  </r>
  <r>
    <s v="MYRA TERWILLIGER ELEMENTARY"/>
    <s v="ALACHUAC"/>
    <s v="ALACHUA COUNTY SCHOOLS"/>
    <s v="TERWILLI"/>
    <x v="34"/>
    <n v="2"/>
    <n v="2"/>
    <x v="5"/>
    <x v="5"/>
    <s v="CS"/>
    <x v="0"/>
    <n v="41.9"/>
    <n v="1"/>
    <n v="0"/>
    <n v="36"/>
    <b v="0"/>
    <n v="20.95"/>
    <s v="821310"/>
    <x v="36"/>
    <s v=""/>
    <x v="6"/>
  </r>
  <r>
    <s v="MYRA TERWILLIGER ELEMENTARY"/>
    <s v="ALACHUAC"/>
    <s v="ALACHUA COUNTY SCHOOLS"/>
    <s v="TERWILLI"/>
    <x v="34"/>
    <n v="3"/>
    <n v="3"/>
    <x v="5"/>
    <x v="5"/>
    <s v="CS"/>
    <x v="0"/>
    <n v="62.85"/>
    <n v="1"/>
    <n v="0"/>
    <n v="54"/>
    <b v="0"/>
    <n v="20.95"/>
    <s v="823719"/>
    <x v="37"/>
    <s v=""/>
    <x v="6"/>
  </r>
  <r>
    <s v="MYRA TERWILLIGER ELEMENTARY"/>
    <s v="ALACHUAC"/>
    <s v="ALACHUA COUNTY SCHOOLS"/>
    <s v="TERWILLI"/>
    <x v="34"/>
    <n v="3"/>
    <n v="3"/>
    <x v="5"/>
    <x v="5"/>
    <s v="CS"/>
    <x v="0"/>
    <n v="62.94"/>
    <n v="1"/>
    <n v="0"/>
    <n v="54.09"/>
    <b v="0"/>
    <n v="20.98"/>
    <s v="826028"/>
    <x v="38"/>
    <s v=""/>
    <x v="6"/>
  </r>
  <r>
    <s v="MYRA TERWILLIGER ELEMENTARY"/>
    <s v="ALACHUAC"/>
    <s v="ALACHUA COUNTY SCHOOLS"/>
    <s v="TERWILLI"/>
    <x v="34"/>
    <n v="1"/>
    <n v="1"/>
    <x v="5"/>
    <x v="5"/>
    <s v="CS"/>
    <x v="0"/>
    <n v="20.98"/>
    <n v="1"/>
    <n v="0"/>
    <n v="18.03"/>
    <b v="0"/>
    <n v="20.98"/>
    <s v="830731"/>
    <x v="60"/>
    <s v=""/>
    <x v="3"/>
  </r>
  <r>
    <s v="MYRA TERWILLIGER ELEMENTARY"/>
    <s v="ALACHUAC"/>
    <s v="ALACHUA COUNTY SCHOOLS"/>
    <s v="TERWILLI"/>
    <x v="34"/>
    <n v="2"/>
    <n v="2"/>
    <x v="5"/>
    <x v="5"/>
    <s v="CS"/>
    <x v="0"/>
    <n v="41.96"/>
    <n v="1"/>
    <n v="0"/>
    <n v="36.06"/>
    <b v="0"/>
    <n v="20.98"/>
    <s v="837652"/>
    <x v="41"/>
    <s v=""/>
    <x v="3"/>
  </r>
  <r>
    <s v="MYRA TERWILLIGER ELEMENTARY"/>
    <s v="ALACHUAC"/>
    <s v="ALACHUA COUNTY SCHOOLS"/>
    <s v="TERWILLI"/>
    <x v="34"/>
    <n v="2"/>
    <n v="2"/>
    <x v="5"/>
    <x v="5"/>
    <s v="CS"/>
    <x v="0"/>
    <n v="41.96"/>
    <n v="1"/>
    <n v="0"/>
    <n v="36"/>
    <b v="0"/>
    <n v="20.98"/>
    <s v="840057"/>
    <x v="27"/>
    <s v=""/>
    <x v="4"/>
  </r>
  <r>
    <s v="MYRA TERWILLIGER ELEMENTARY"/>
    <s v="ALACHUAC"/>
    <s v="ALACHUA COUNTY SCHOOLS"/>
    <s v="TERWILLI"/>
    <x v="34"/>
    <n v="1"/>
    <n v="1"/>
    <x v="5"/>
    <x v="5"/>
    <s v="CS"/>
    <x v="0"/>
    <n v="20.98"/>
    <n v="1"/>
    <n v="0"/>
    <n v="18"/>
    <b v="0"/>
    <n v="20.98"/>
    <s v="842629"/>
    <x v="42"/>
    <s v=""/>
    <x v="4"/>
  </r>
  <r>
    <s v="MYRA TERWILLIGER ELEMENTARY"/>
    <s v="ALACHUAC"/>
    <s v="ALACHUA COUNTY SCHOOLS"/>
    <s v="TERWILLI"/>
    <x v="34"/>
    <n v="1"/>
    <n v="1"/>
    <x v="5"/>
    <x v="5"/>
    <s v="CS"/>
    <x v="0"/>
    <n v="20.95"/>
    <n v="1"/>
    <n v="0"/>
    <n v="18"/>
    <b v="0"/>
    <n v="20.95"/>
    <s v="845162"/>
    <x v="43"/>
    <s v=""/>
    <x v="4"/>
  </r>
  <r>
    <s v="MYRA TERWILLIGER ELEMENTARY"/>
    <s v="ALACHUAC"/>
    <s v="ALACHUA COUNTY SCHOOLS"/>
    <s v="TERWILLI"/>
    <x v="34"/>
    <n v="2"/>
    <n v="2"/>
    <x v="5"/>
    <x v="5"/>
    <s v="CS"/>
    <x v="0"/>
    <n v="41.9"/>
    <n v="1"/>
    <n v="0"/>
    <n v="35.99"/>
    <b v="0"/>
    <n v="20.95"/>
    <s v="847794"/>
    <x v="44"/>
    <s v=""/>
    <x v="4"/>
  </r>
  <r>
    <s v="MYRA TERWILLIGER ELEMENTARY"/>
    <s v="ALACHUAC"/>
    <s v="ALACHUA COUNTY SCHOOLS"/>
    <s v="TERWILLI"/>
    <x v="34"/>
    <n v="2"/>
    <n v="2"/>
    <x v="5"/>
    <x v="5"/>
    <s v="CS"/>
    <x v="0"/>
    <n v="41.9"/>
    <n v="1"/>
    <n v="0"/>
    <n v="35.979999999999997"/>
    <b v="0"/>
    <n v="20.95"/>
    <s v="850326"/>
    <x v="45"/>
    <s v=""/>
    <x v="5"/>
  </r>
  <r>
    <s v="MYRA TERWILLIGER ELEMENTARY"/>
    <s v="ALACHUAC"/>
    <s v="ALACHUA COUNTY SCHOOLS"/>
    <s v="TERWILLI"/>
    <x v="34"/>
    <n v="2"/>
    <n v="2"/>
    <x v="5"/>
    <x v="5"/>
    <s v="CS"/>
    <x v="0"/>
    <n v="41.9"/>
    <n v="1"/>
    <n v="0"/>
    <n v="36"/>
    <b v="0"/>
    <n v="20.95"/>
    <s v="852795"/>
    <x v="46"/>
    <s v=""/>
    <x v="5"/>
  </r>
  <r>
    <s v="MYRA TERWILLIGER ELEMENTARY"/>
    <s v="ALACHUAC"/>
    <s v="ALACHUA COUNTY SCHOOLS"/>
    <s v="TERWILLI"/>
    <x v="34"/>
    <n v="2"/>
    <n v="2"/>
    <x v="5"/>
    <x v="5"/>
    <s v="CS"/>
    <x v="0"/>
    <n v="41.9"/>
    <n v="1"/>
    <n v="0"/>
    <n v="36"/>
    <b v="0"/>
    <n v="20.95"/>
    <s v="857470"/>
    <x v="48"/>
    <s v=""/>
    <x v="5"/>
  </r>
  <r>
    <s v="MYRA TERWILLIGER ELEMENTARY"/>
    <s v="ALACHUAC"/>
    <s v="ALACHUA COUNTY SCHOOLS"/>
    <s v="TERWILLI"/>
    <x v="34"/>
    <n v="2"/>
    <n v="2"/>
    <x v="5"/>
    <x v="5"/>
    <s v="CS"/>
    <x v="0"/>
    <n v="41.9"/>
    <n v="1"/>
    <n v="0"/>
    <n v="36"/>
    <b v="0"/>
    <n v="20.95"/>
    <s v="859743"/>
    <x v="54"/>
    <s v=""/>
    <x v="8"/>
  </r>
  <r>
    <s v="MYRA TERWILLIGER ELEMENTARY"/>
    <s v="ALACHUAC"/>
    <s v="ALACHUA COUNTY SCHOOLS"/>
    <s v="TERWILLI"/>
    <x v="34"/>
    <n v="2"/>
    <n v="2"/>
    <x v="6"/>
    <x v="6"/>
    <s v="CS"/>
    <x v="0"/>
    <n v="39.9"/>
    <n v="1"/>
    <n v="0"/>
    <n v="33.81"/>
    <b v="0"/>
    <n v="19.95"/>
    <s v="787402"/>
    <x v="58"/>
    <s v=""/>
    <x v="0"/>
  </r>
  <r>
    <s v="MYRA TERWILLIGER ELEMENTARY"/>
    <s v="ALACHUAC"/>
    <s v="ALACHUA COUNTY SCHOOLS"/>
    <s v="TERWILLI"/>
    <x v="34"/>
    <n v="2"/>
    <n v="2"/>
    <x v="6"/>
    <x v="6"/>
    <s v="CS"/>
    <x v="0"/>
    <n v="41.9"/>
    <n v="1"/>
    <n v="0"/>
    <n v="25.02"/>
    <b v="0"/>
    <n v="20.95"/>
    <s v="818988"/>
    <x v="35"/>
    <s v=""/>
    <x v="6"/>
  </r>
  <r>
    <s v="MYRA TERWILLIGER ELEMENTARY"/>
    <s v="ALACHUAC"/>
    <s v="ALACHUA COUNTY SCHOOLS"/>
    <s v="TERWILLI"/>
    <x v="34"/>
    <n v="2"/>
    <n v="2"/>
    <x v="6"/>
    <x v="6"/>
    <s v="CS"/>
    <x v="0"/>
    <n v="41.96"/>
    <n v="1"/>
    <n v="0"/>
    <n v="36.06"/>
    <b v="0"/>
    <n v="20.98"/>
    <s v="826030"/>
    <x v="38"/>
    <s v=""/>
    <x v="6"/>
  </r>
  <r>
    <s v="MYRA TERWILLIGER ELEMENTARY"/>
    <s v="ALACHUAC"/>
    <s v="ALACHUA COUNTY SCHOOLS"/>
    <s v="TERWILLI"/>
    <x v="34"/>
    <n v="1"/>
    <n v="1"/>
    <x v="7"/>
    <x v="7"/>
    <s v="CS"/>
    <x v="0"/>
    <n v="19.510000000000002"/>
    <n v="1"/>
    <n v="0"/>
    <n v="16.63"/>
    <b v="0"/>
    <n v="19.510000000000002"/>
    <s v="809387"/>
    <x v="31"/>
    <s v=""/>
    <x v="2"/>
  </r>
  <r>
    <s v="MYRA TERWILLIGER ELEMENTARY"/>
    <s v="ALACHUAC"/>
    <s v="ALACHUA COUNTY SCHOOLS"/>
    <s v="TERWILLI"/>
    <x v="34"/>
    <n v="1"/>
    <n v="1"/>
    <x v="7"/>
    <x v="7"/>
    <s v="CS"/>
    <x v="0"/>
    <n v="22.87"/>
    <n v="1"/>
    <n v="0"/>
    <n v="17.43"/>
    <b v="0"/>
    <n v="22.87"/>
    <s v="816662"/>
    <x v="34"/>
    <s v=""/>
    <x v="2"/>
  </r>
  <r>
    <s v="MYRA TERWILLIGER ELEMENTARY"/>
    <s v="ALACHUAC"/>
    <s v="ALACHUA COUNTY SCHOOLS"/>
    <s v="TERWILLI"/>
    <x v="34"/>
    <n v="1"/>
    <n v="1"/>
    <x v="7"/>
    <x v="7"/>
    <s v="CS"/>
    <x v="0"/>
    <n v="22.87"/>
    <n v="1"/>
    <n v="0"/>
    <n v="17.43"/>
    <b v="0"/>
    <n v="22.87"/>
    <s v="818988"/>
    <x v="35"/>
    <s v=""/>
    <x v="6"/>
  </r>
  <r>
    <s v="MYRA TERWILLIGER ELEMENTARY"/>
    <s v="ALACHUAC"/>
    <s v="ALACHUA COUNTY SCHOOLS"/>
    <s v="TERWILLI"/>
    <x v="34"/>
    <n v="0.28599999999999998"/>
    <n v="1"/>
    <x v="7"/>
    <x v="7"/>
    <s v="CS"/>
    <x v="1"/>
    <n v="7.85"/>
    <n v="3.5"/>
    <n v="0"/>
    <n v="4.76"/>
    <b v="0"/>
    <n v="7.85"/>
    <s v="826028"/>
    <x v="38"/>
    <s v=""/>
    <x v="6"/>
  </r>
  <r>
    <s v="MYRA TERWILLIGER ELEMENTARY"/>
    <s v="ALACHUAC"/>
    <s v="ALACHUA COUNTY SCHOOLS"/>
    <s v="TERWILLI"/>
    <x v="34"/>
    <n v="0.25"/>
    <n v="1"/>
    <x v="7"/>
    <x v="7"/>
    <s v="CS"/>
    <x v="1"/>
    <n v="7.39"/>
    <n v="4"/>
    <n v="0"/>
    <n v="4.8099999999999996"/>
    <b v="0"/>
    <n v="7.39"/>
    <s v="845162"/>
    <x v="43"/>
    <s v=""/>
    <x v="4"/>
  </r>
  <r>
    <s v="MYRA TERWILLIGER ELEMENTARY"/>
    <s v="ALACHUAC"/>
    <s v="ALACHUA COUNTY SCHOOLS"/>
    <s v="TERWILLI"/>
    <x v="34"/>
    <n v="0.25"/>
    <n v="1"/>
    <x v="7"/>
    <x v="7"/>
    <s v="CS"/>
    <x v="1"/>
    <n v="7.22"/>
    <n v="4"/>
    <n v="0"/>
    <n v="4.2"/>
    <b v="0"/>
    <n v="7.22"/>
    <s v="847794"/>
    <x v="44"/>
    <s v=""/>
    <x v="4"/>
  </r>
  <r>
    <s v="MYRA TERWILLIGER ELEMENTARY"/>
    <s v="ALACHUAC"/>
    <s v="ALACHUA COUNTY SCHOOLS"/>
    <s v="TERWILLI"/>
    <x v="34"/>
    <n v="1"/>
    <n v="1"/>
    <x v="10"/>
    <x v="10"/>
    <s v="CS"/>
    <x v="0"/>
    <n v="24.49"/>
    <n v="1"/>
    <n v="0"/>
    <n v="21.54"/>
    <b v="0"/>
    <n v="24.49"/>
    <s v="818988"/>
    <x v="35"/>
    <s v=""/>
    <x v="6"/>
  </r>
  <r>
    <s v="MYRA TERWILLIGER ELEMENTARY"/>
    <s v="ALACHUAC"/>
    <s v="ALACHUA COUNTY SCHOOLS"/>
    <s v="TERWILLI"/>
    <x v="34"/>
    <n v="3.5999999999999997E-2"/>
    <n v="1"/>
    <x v="10"/>
    <x v="10"/>
    <s v="CS"/>
    <x v="2"/>
    <n v="3.13"/>
    <n v="28"/>
    <n v="0"/>
    <n v="0.77"/>
    <b v="0"/>
    <n v="3.13"/>
    <s v="826028"/>
    <x v="38"/>
    <s v=""/>
    <x v="6"/>
  </r>
  <r>
    <s v="MYRA TERWILLIGER ELEMENTARY"/>
    <s v="ALACHUAC"/>
    <s v="ALACHUA COUNTY SCHOOLS"/>
    <s v="TERWILLI"/>
    <x v="34"/>
    <n v="3.5999999999999997E-2"/>
    <n v="1"/>
    <x v="10"/>
    <x v="10"/>
    <s v="CS"/>
    <x v="2"/>
    <n v="3.1"/>
    <n v="28"/>
    <n v="0"/>
    <n v="0.74"/>
    <b v="0"/>
    <n v="3.1"/>
    <s v="837652"/>
    <x v="41"/>
    <s v=""/>
    <x v="3"/>
  </r>
  <r>
    <s v="MYRA TERWILLIGER ELEMENTARY"/>
    <s v="ALACHUAC"/>
    <s v="ALACHUA COUNTY SCHOOLS"/>
    <s v="TERWILLI"/>
    <x v="34"/>
    <n v="3.5999999999999997E-2"/>
    <n v="1"/>
    <x v="10"/>
    <x v="10"/>
    <s v="CS"/>
    <x v="2"/>
    <n v="3.1"/>
    <n v="28"/>
    <n v="0"/>
    <n v="0.77"/>
    <b v="0"/>
    <n v="3.1"/>
    <s v="842629"/>
    <x v="42"/>
    <s v=""/>
    <x v="4"/>
  </r>
  <r>
    <s v="MYRA TERWILLIGER ELEMENTARY"/>
    <s v="ALACHUAC"/>
    <s v="ALACHUA COUNTY SCHOOLS"/>
    <s v="TERWILLI"/>
    <x v="34"/>
    <n v="7.0999999999999994E-2"/>
    <n v="2"/>
    <x v="10"/>
    <x v="10"/>
    <s v="CS"/>
    <x v="2"/>
    <n v="6.18"/>
    <n v="28"/>
    <n v="0"/>
    <n v="1.47"/>
    <b v="0"/>
    <n v="3.09"/>
    <s v="845162"/>
    <x v="43"/>
    <s v=""/>
    <x v="4"/>
  </r>
  <r>
    <s v="MYRA TERWILLIGER ELEMENTARY"/>
    <s v="ALACHUAC"/>
    <s v="ALACHUA COUNTY SCHOOLS"/>
    <s v="TERWILLI"/>
    <x v="34"/>
    <n v="0.214"/>
    <n v="6"/>
    <x v="10"/>
    <x v="10"/>
    <s v="CS"/>
    <x v="2"/>
    <n v="18.48"/>
    <n v="28"/>
    <n v="0"/>
    <n v="4.3"/>
    <b v="0"/>
    <n v="3.08"/>
    <s v="847794"/>
    <x v="44"/>
    <s v=""/>
    <x v="4"/>
  </r>
  <r>
    <s v="MYRA TERWILLIGER ELEMENTARY"/>
    <s v="ALACHUAC"/>
    <s v="ALACHUA COUNTY SCHOOLS"/>
    <s v="TERWILLI"/>
    <x v="34"/>
    <n v="7.0999999999999994E-2"/>
    <n v="2"/>
    <x v="10"/>
    <x v="10"/>
    <s v="CS"/>
    <x v="2"/>
    <n v="6.24"/>
    <n v="28"/>
    <n v="0"/>
    <n v="1.43"/>
    <b v="0"/>
    <n v="3.12"/>
    <s v="850326"/>
    <x v="45"/>
    <s v=""/>
    <x v="5"/>
  </r>
  <r>
    <s v="MYRA TERWILLIGER ELEMENTARY"/>
    <s v="ALACHUAC"/>
    <s v="ALACHUA COUNTY SCHOOLS"/>
    <s v="TERWILLI"/>
    <x v="34"/>
    <n v="0.25"/>
    <n v="1"/>
    <x v="11"/>
    <x v="11"/>
    <s v="CS"/>
    <x v="2"/>
    <n v="6.44"/>
    <n v="4"/>
    <n v="0"/>
    <n v="3.35"/>
    <b v="0"/>
    <n v="6.44"/>
    <s v="814105"/>
    <x v="33"/>
    <s v=""/>
    <x v="2"/>
  </r>
  <r>
    <s v="MYRA TERWILLIGER ELEMENTARY"/>
    <s v="ALACHUAC"/>
    <s v="ALACHUA COUNTY SCHOOLS"/>
    <s v="TERWILLI"/>
    <x v="34"/>
    <n v="1"/>
    <n v="1"/>
    <x v="11"/>
    <x v="11"/>
    <s v="CS"/>
    <x v="0"/>
    <n v="17.07"/>
    <n v="1"/>
    <n v="0"/>
    <n v="14.04"/>
    <b v="0"/>
    <n v="17.07"/>
    <s v="850326"/>
    <x v="45"/>
    <s v=""/>
    <x v="5"/>
  </r>
  <r>
    <s v="MYRA TERWILLIGER ELEMENTARY"/>
    <s v="ALACHUAC"/>
    <s v="ALACHUA COUNTY SCHOOLS"/>
    <s v="TERWILLI"/>
    <x v="34"/>
    <n v="0.1"/>
    <n v="1"/>
    <x v="35"/>
    <x v="36"/>
    <s v="CS"/>
    <x v="9"/>
    <n v="3.51"/>
    <n v="10"/>
    <n v="0"/>
    <n v="2.2200000000000002"/>
    <b v="0"/>
    <n v="3.51"/>
    <s v="826028"/>
    <x v="38"/>
    <s v=""/>
    <x v="6"/>
  </r>
  <r>
    <s v="MYRA TERWILLIGER ELEMENTARY"/>
    <s v="ALACHUAC"/>
    <s v="ALACHUA COUNTY SCHOOLS"/>
    <s v="TERWILLI"/>
    <x v="34"/>
    <n v="5.8999999999999997E-2"/>
    <n v="1"/>
    <x v="13"/>
    <x v="13"/>
    <s v="CS"/>
    <x v="3"/>
    <n v="2.98"/>
    <n v="17"/>
    <n v="0"/>
    <n v="1.37"/>
    <b v="0"/>
    <n v="2.98"/>
    <s v="789773"/>
    <x v="49"/>
    <s v=""/>
    <x v="1"/>
  </r>
  <r>
    <s v="MYRA TERWILLIGER ELEMENTARY"/>
    <s v="ALACHUAC"/>
    <s v="ALACHUA COUNTY SCHOOLS"/>
    <s v="TERWILLI"/>
    <x v="34"/>
    <n v="1"/>
    <n v="1"/>
    <x v="13"/>
    <x v="13"/>
    <s v="CS"/>
    <x v="0"/>
    <n v="18.45"/>
    <n v="1"/>
    <n v="0"/>
    <n v="13.04"/>
    <b v="0"/>
    <n v="18.45"/>
    <s v="798760"/>
    <x v="30"/>
    <s v=""/>
    <x v="7"/>
  </r>
  <r>
    <s v="MYRA TERWILLIGER ELEMENTARY"/>
    <s v="ALACHUAC"/>
    <s v="ALACHUA COUNTY SCHOOLS"/>
    <s v="TERWILLI"/>
    <x v="34"/>
    <n v="5.8999999999999997E-2"/>
    <n v="1"/>
    <x v="13"/>
    <x v="13"/>
    <s v="CS"/>
    <x v="3"/>
    <n v="3.53"/>
    <n v="17"/>
    <n v="0"/>
    <n v="1.85"/>
    <b v="0"/>
    <n v="3.53"/>
    <s v="814105"/>
    <x v="33"/>
    <s v=""/>
    <x v="2"/>
  </r>
  <r>
    <s v="MYRA TERWILLIGER ELEMENTARY"/>
    <s v="ALACHUAC"/>
    <s v="ALACHUA COUNTY SCHOOLS"/>
    <s v="TERWILLI"/>
    <x v="34"/>
    <n v="5.8999999999999997E-2"/>
    <n v="1"/>
    <x v="13"/>
    <x v="13"/>
    <s v="CS"/>
    <x v="3"/>
    <n v="3.1"/>
    <n v="17"/>
    <n v="0"/>
    <n v="1.7"/>
    <b v="0"/>
    <n v="3.1"/>
    <s v="818988"/>
    <x v="35"/>
    <s v=""/>
    <x v="6"/>
  </r>
  <r>
    <s v="MYRA TERWILLIGER ELEMENTARY"/>
    <s v="ALACHUAC"/>
    <s v="ALACHUA COUNTY SCHOOLS"/>
    <s v="TERWILLI"/>
    <x v="34"/>
    <n v="5.8999999999999997E-2"/>
    <n v="1"/>
    <x v="13"/>
    <x v="13"/>
    <s v="CS"/>
    <x v="3"/>
    <n v="3.36"/>
    <n v="17"/>
    <n v="0"/>
    <n v="2.0099999999999998"/>
    <b v="0"/>
    <n v="3.36"/>
    <s v="823719"/>
    <x v="37"/>
    <s v=""/>
    <x v="6"/>
  </r>
  <r>
    <s v="MYRA TERWILLIGER ELEMENTARY"/>
    <s v="ALACHUAC"/>
    <s v="ALACHUA COUNTY SCHOOLS"/>
    <s v="TERWILLI"/>
    <x v="34"/>
    <n v="5.8999999999999997E-2"/>
    <n v="1"/>
    <x v="13"/>
    <x v="13"/>
    <s v="CS"/>
    <x v="3"/>
    <n v="3.43"/>
    <n v="17"/>
    <n v="0"/>
    <n v="1.82"/>
    <b v="0"/>
    <n v="3.43"/>
    <s v="826028"/>
    <x v="38"/>
    <s v=""/>
    <x v="6"/>
  </r>
  <r>
    <s v="MYRA TERWILLIGER ELEMENTARY"/>
    <s v="ALACHUAC"/>
    <s v="ALACHUA COUNTY SCHOOLS"/>
    <s v="TERWILLI"/>
    <x v="34"/>
    <n v="5.8999999999999997E-2"/>
    <n v="1"/>
    <x v="13"/>
    <x v="13"/>
    <s v="CS"/>
    <x v="3"/>
    <n v="3.48"/>
    <n v="17"/>
    <n v="0"/>
    <n v="2.46"/>
    <b v="0"/>
    <n v="3.48"/>
    <s v="840057"/>
    <x v="27"/>
    <s v=""/>
    <x v="4"/>
  </r>
  <r>
    <s v="MYRA TERWILLIGER ELEMENTARY"/>
    <s v="ALACHUAC"/>
    <s v="ALACHUA COUNTY SCHOOLS"/>
    <s v="TERWILLI"/>
    <x v="34"/>
    <n v="5.8999999999999997E-2"/>
    <n v="1"/>
    <x v="13"/>
    <x v="13"/>
    <s v="CS"/>
    <x v="3"/>
    <n v="3.04"/>
    <n v="17"/>
    <n v="0"/>
    <n v="1.21"/>
    <b v="0"/>
    <n v="3.04"/>
    <s v="845162"/>
    <x v="43"/>
    <s v=""/>
    <x v="4"/>
  </r>
  <r>
    <s v="MYRA TERWILLIGER ELEMENTARY"/>
    <s v="ALACHUAC"/>
    <s v="ALACHUA COUNTY SCHOOLS"/>
    <s v="TERWILLI"/>
    <x v="34"/>
    <n v="1"/>
    <n v="1"/>
    <x v="14"/>
    <x v="14"/>
    <s v="CS"/>
    <x v="0"/>
    <n v="21.7"/>
    <n v="1"/>
    <n v="0"/>
    <n v="18.75"/>
    <b v="0"/>
    <n v="21.7"/>
    <s v="791585"/>
    <x v="59"/>
    <s v=""/>
    <x v="1"/>
  </r>
  <r>
    <s v="MYRA TERWILLIGER ELEMENTARY"/>
    <s v="ALACHUAC"/>
    <s v="ALACHUA COUNTY SCHOOLS"/>
    <s v="TERWILLI"/>
    <x v="34"/>
    <n v="1"/>
    <n v="1"/>
    <x v="14"/>
    <x v="14"/>
    <s v="CS"/>
    <x v="0"/>
    <n v="20.95"/>
    <n v="1"/>
    <n v="0"/>
    <n v="15.9"/>
    <b v="0"/>
    <n v="20.95"/>
    <s v="814105"/>
    <x v="33"/>
    <s v=""/>
    <x v="2"/>
  </r>
  <r>
    <s v="MYRA TERWILLIGER ELEMENTARY"/>
    <s v="ALACHUAC"/>
    <s v="ALACHUA COUNTY SCHOOLS"/>
    <s v="TERWILLI"/>
    <x v="34"/>
    <n v="1"/>
    <n v="1"/>
    <x v="14"/>
    <x v="14"/>
    <s v="CS"/>
    <x v="0"/>
    <n v="24.1"/>
    <n v="1"/>
    <n v="0"/>
    <n v="21.15"/>
    <b v="0"/>
    <n v="24.1"/>
    <s v="826028"/>
    <x v="38"/>
    <s v=""/>
    <x v="6"/>
  </r>
  <r>
    <s v="MYRA TERWILLIGER ELEMENTARY"/>
    <s v="ALACHUAC"/>
    <s v="ALACHUA COUNTY SCHOOLS"/>
    <s v="TERWILLI"/>
    <x v="34"/>
    <n v="1"/>
    <n v="1"/>
    <x v="14"/>
    <x v="14"/>
    <s v="CS"/>
    <x v="0"/>
    <n v="28.9"/>
    <n v="1"/>
    <n v="0"/>
    <n v="23.7"/>
    <b v="0"/>
    <n v="28.9"/>
    <s v="840057"/>
    <x v="27"/>
    <s v=""/>
    <x v="4"/>
  </r>
  <r>
    <s v="MYRA TERWILLIGER ELEMENTARY"/>
    <s v="ALACHUAC"/>
    <s v="ALACHUA COUNTY SCHOOLS"/>
    <s v="TERWILLI"/>
    <x v="34"/>
    <n v="1"/>
    <n v="1"/>
    <x v="16"/>
    <x v="16"/>
    <s v="CS"/>
    <x v="0"/>
    <n v="15.95"/>
    <n v="1"/>
    <n v="0"/>
    <n v="10"/>
    <b v="0"/>
    <n v="15.95"/>
    <s v="794707"/>
    <x v="28"/>
    <s v=""/>
    <x v="1"/>
  </r>
  <r>
    <s v="MYRA TERWILLIGER ELEMENTARY"/>
    <s v="ALACHUAC"/>
    <s v="ALACHUA COUNTY SCHOOLS"/>
    <s v="TERWILLI"/>
    <x v="34"/>
    <n v="0.13600000000000001"/>
    <n v="3"/>
    <x v="16"/>
    <x v="16"/>
    <s v="CS"/>
    <x v="1"/>
    <n v="8.94"/>
    <n v="22"/>
    <n v="0"/>
    <n v="1.5"/>
    <b v="0"/>
    <n v="2.98"/>
    <s v="809387"/>
    <x v="31"/>
    <s v=""/>
    <x v="2"/>
  </r>
  <r>
    <s v="MYRA TERWILLIGER ELEMENTARY"/>
    <s v="ALACHUAC"/>
    <s v="ALACHUA COUNTY SCHOOLS"/>
    <s v="TERWILLI"/>
    <x v="34"/>
    <n v="0.13600000000000001"/>
    <n v="3"/>
    <x v="16"/>
    <x v="16"/>
    <s v="CS"/>
    <x v="1"/>
    <n v="8.64"/>
    <n v="22"/>
    <n v="0"/>
    <n v="1.5"/>
    <b v="0"/>
    <n v="2.88"/>
    <s v="814105"/>
    <x v="33"/>
    <s v=""/>
    <x v="2"/>
  </r>
  <r>
    <s v="MYRA TERWILLIGER ELEMENTARY"/>
    <s v="ALACHUAC"/>
    <s v="ALACHUA COUNTY SCHOOLS"/>
    <s v="TERWILLI"/>
    <x v="34"/>
    <n v="1"/>
    <n v="1"/>
    <x v="16"/>
    <x v="16"/>
    <s v="CS"/>
    <x v="0"/>
    <n v="14.95"/>
    <n v="1"/>
    <n v="0"/>
    <n v="12"/>
    <b v="0"/>
    <n v="14.95"/>
    <s v="818988"/>
    <x v="35"/>
    <s v=""/>
    <x v="6"/>
  </r>
  <r>
    <s v="MYRA TERWILLIGER ELEMENTARY"/>
    <s v="ALACHUAC"/>
    <s v="ALACHUA COUNTY SCHOOLS"/>
    <s v="TERWILLI"/>
    <x v="34"/>
    <n v="4.4999999999999998E-2"/>
    <n v="1"/>
    <x v="16"/>
    <x v="16"/>
    <s v="CS"/>
    <x v="1"/>
    <n v="2.93"/>
    <n v="22"/>
    <n v="0"/>
    <n v="0.54"/>
    <b v="0"/>
    <n v="2.93"/>
    <s v="826028"/>
    <x v="38"/>
    <s v=""/>
    <x v="6"/>
  </r>
  <r>
    <s v="MYRA TERWILLIGER ELEMENTARY"/>
    <s v="ALACHUAC"/>
    <s v="ALACHUA COUNTY SCHOOLS"/>
    <s v="TERWILLI"/>
    <x v="34"/>
    <n v="4.4999999999999998E-2"/>
    <n v="1"/>
    <x v="16"/>
    <x v="16"/>
    <s v="CS"/>
    <x v="1"/>
    <n v="2.93"/>
    <n v="22"/>
    <n v="0"/>
    <n v="0.54"/>
    <b v="0"/>
    <n v="2.93"/>
    <s v="826030"/>
    <x v="38"/>
    <s v=""/>
    <x v="6"/>
  </r>
  <r>
    <s v="MYRA TERWILLIGER ELEMENTARY"/>
    <s v="ALACHUAC"/>
    <s v="ALACHUA COUNTY SCHOOLS"/>
    <s v="TERWILLI"/>
    <x v="34"/>
    <n v="4.4999999999999998E-2"/>
    <n v="1"/>
    <x v="16"/>
    <x v="16"/>
    <s v="CS"/>
    <x v="1"/>
    <n v="2.93"/>
    <n v="22"/>
    <n v="0"/>
    <n v="0.54"/>
    <b v="0"/>
    <n v="2.93"/>
    <s v="830731"/>
    <x v="60"/>
    <s v=""/>
    <x v="3"/>
  </r>
  <r>
    <s v="MYRA TERWILLIGER ELEMENTARY"/>
    <s v="ALACHUAC"/>
    <s v="ALACHUA COUNTY SCHOOLS"/>
    <s v="TERWILLI"/>
    <x v="34"/>
    <n v="4.4999999999999998E-2"/>
    <n v="1"/>
    <x v="16"/>
    <x v="16"/>
    <s v="CS"/>
    <x v="1"/>
    <n v="2.93"/>
    <n v="22"/>
    <n v="0"/>
    <n v="0.5"/>
    <b v="0"/>
    <n v="2.93"/>
    <s v="837652"/>
    <x v="41"/>
    <s v=""/>
    <x v="3"/>
  </r>
  <r>
    <s v="MYRA TERWILLIGER ELEMENTARY"/>
    <s v="ALACHUAC"/>
    <s v="ALACHUA COUNTY SCHOOLS"/>
    <s v="TERWILLI"/>
    <x v="34"/>
    <n v="4.4999999999999998E-2"/>
    <n v="1"/>
    <x v="16"/>
    <x v="16"/>
    <s v="CS"/>
    <x v="1"/>
    <n v="2.88"/>
    <n v="22"/>
    <n v="0"/>
    <n v="0.5"/>
    <b v="0"/>
    <n v="2.88"/>
    <s v="840057"/>
    <x v="27"/>
    <s v=""/>
    <x v="4"/>
  </r>
  <r>
    <s v="MYRA TERWILLIGER ELEMENTARY"/>
    <s v="ALACHUAC"/>
    <s v="ALACHUA COUNTY SCHOOLS"/>
    <s v="TERWILLI"/>
    <x v="34"/>
    <n v="4.4999999999999998E-2"/>
    <n v="1"/>
    <x v="16"/>
    <x v="16"/>
    <s v="CS"/>
    <x v="1"/>
    <n v="2.88"/>
    <n v="22"/>
    <n v="0"/>
    <n v="0.5"/>
    <b v="0"/>
    <n v="2.88"/>
    <s v="842629"/>
    <x v="42"/>
    <s v=""/>
    <x v="4"/>
  </r>
  <r>
    <s v="MYRA TERWILLIGER ELEMENTARY"/>
    <s v="ALACHUAC"/>
    <s v="ALACHUA COUNTY SCHOOLS"/>
    <s v="TERWILLI"/>
    <x v="34"/>
    <n v="9.0999999999999998E-2"/>
    <n v="2"/>
    <x v="16"/>
    <x v="16"/>
    <s v="CS"/>
    <x v="1"/>
    <n v="5.76"/>
    <n v="22"/>
    <n v="0"/>
    <n v="0.96"/>
    <b v="0"/>
    <n v="2.88"/>
    <s v="845162"/>
    <x v="43"/>
    <s v=""/>
    <x v="4"/>
  </r>
  <r>
    <s v="MYRA TERWILLIGER ELEMENTARY"/>
    <s v="ALACHUAC"/>
    <s v="ALACHUA COUNTY SCHOOLS"/>
    <s v="TERWILLI"/>
    <x v="34"/>
    <n v="9.0999999999999998E-2"/>
    <n v="2"/>
    <x v="16"/>
    <x v="16"/>
    <s v="CS"/>
    <x v="1"/>
    <n v="5.72"/>
    <n v="22"/>
    <n v="0"/>
    <n v="0.96"/>
    <b v="0"/>
    <n v="2.86"/>
    <s v="847794"/>
    <x v="44"/>
    <s v=""/>
    <x v="4"/>
  </r>
  <r>
    <s v="MYRA TERWILLIGER ELEMENTARY"/>
    <s v="ALACHUAC"/>
    <s v="ALACHUA COUNTY SCHOOLS"/>
    <s v="TERWILLI"/>
    <x v="34"/>
    <n v="9.0999999999999998E-2"/>
    <n v="2"/>
    <x v="16"/>
    <x v="16"/>
    <s v="CS"/>
    <x v="1"/>
    <n v="5.72"/>
    <n v="22"/>
    <n v="0"/>
    <n v="0.96"/>
    <b v="0"/>
    <n v="2.86"/>
    <s v="852795"/>
    <x v="46"/>
    <s v=""/>
    <x v="5"/>
  </r>
  <r>
    <s v="MYRA TERWILLIGER ELEMENTARY"/>
    <s v="ALACHUAC"/>
    <s v="ALACHUA COUNTY SCHOOLS"/>
    <s v="TERWILLI"/>
    <x v="34"/>
    <n v="4.4999999999999998E-2"/>
    <n v="1"/>
    <x v="16"/>
    <x v="16"/>
    <s v="CS"/>
    <x v="1"/>
    <n v="3.13"/>
    <n v="22"/>
    <n v="0"/>
    <n v="0.45"/>
    <b v="0"/>
    <n v="3.13"/>
    <s v="857470"/>
    <x v="48"/>
    <s v=""/>
    <x v="5"/>
  </r>
  <r>
    <s v="MYRA TERWILLIGER ELEMENTARY"/>
    <s v="ALACHUAC"/>
    <s v="ALACHUA COUNTY SCHOOLS"/>
    <s v="TERWILLI"/>
    <x v="34"/>
    <n v="0.22700000000000001"/>
    <n v="5"/>
    <x v="16"/>
    <x v="16"/>
    <s v="CS"/>
    <x v="1"/>
    <n v="14.2"/>
    <n v="22"/>
    <n v="0"/>
    <n v="2.27"/>
    <b v="0"/>
    <n v="2.84"/>
    <s v="859743"/>
    <x v="54"/>
    <s v=""/>
    <x v="8"/>
  </r>
  <r>
    <s v="MYRA TERWILLIGER ELEMENTARY"/>
    <s v="ALACHUAC"/>
    <s v="ALACHUA COUNTY SCHOOLS"/>
    <s v="TERWILLI"/>
    <x v="34"/>
    <n v="7.6999999999999999E-2"/>
    <n v="1"/>
    <x v="31"/>
    <x v="32"/>
    <s v="CS"/>
    <x v="8"/>
    <n v="4.3499999999999996"/>
    <n v="13"/>
    <n v="0"/>
    <n v="2.41"/>
    <b v="0"/>
    <n v="4.3499999999999996"/>
    <s v="809387"/>
    <x v="31"/>
    <s v=""/>
    <x v="2"/>
  </r>
  <r>
    <s v="MYRA TERWILLIGER ELEMENTARY"/>
    <s v="ALACHUAC"/>
    <s v="ALACHUA COUNTY SCHOOLS"/>
    <s v="TERWILLI"/>
    <x v="34"/>
    <n v="1"/>
    <n v="1"/>
    <x v="17"/>
    <x v="17"/>
    <s v="CS"/>
    <x v="0"/>
    <n v="16.16"/>
    <n v="1"/>
    <n v="0"/>
    <n v="14.7"/>
    <b v="0"/>
    <n v="16.16"/>
    <s v="791585"/>
    <x v="59"/>
    <s v=""/>
    <x v="1"/>
  </r>
  <r>
    <s v="MYRA TERWILLIGER ELEMENTARY"/>
    <s v="ALACHUAC"/>
    <s v="ALACHUA COUNTY SCHOOLS"/>
    <s v="TERWILLI"/>
    <x v="34"/>
    <n v="1"/>
    <n v="1"/>
    <x v="17"/>
    <x v="17"/>
    <s v="CS"/>
    <x v="0"/>
    <n v="22.95"/>
    <n v="1"/>
    <n v="0"/>
    <n v="13.08"/>
    <b v="0"/>
    <n v="22.95"/>
    <s v="816662"/>
    <x v="34"/>
    <s v=""/>
    <x v="2"/>
  </r>
  <r>
    <s v="MYRA TERWILLIGER ELEMENTARY"/>
    <s v="ALACHUAC"/>
    <s v="ALACHUA COUNTY SCHOOLS"/>
    <s v="TERWILLI"/>
    <x v="34"/>
    <n v="2"/>
    <n v="2"/>
    <x v="17"/>
    <x v="17"/>
    <s v="CS"/>
    <x v="0"/>
    <n v="33.28"/>
    <n v="1"/>
    <n v="0"/>
    <n v="24.55"/>
    <b v="0"/>
    <n v="16.64"/>
    <s v="855180"/>
    <x v="47"/>
    <s v=""/>
    <x v="5"/>
  </r>
  <r>
    <s v="MYRA TERWILLIGER ELEMENTARY"/>
    <s v="ALACHUAC"/>
    <s v="ALACHUA COUNTY SCHOOLS"/>
    <s v="TERWILLI"/>
    <x v="34"/>
    <n v="3"/>
    <n v="3"/>
    <x v="17"/>
    <x v="17"/>
    <s v="CS"/>
    <x v="0"/>
    <n v="50.85"/>
    <n v="1"/>
    <n v="0"/>
    <n v="36.64"/>
    <b v="0"/>
    <n v="16.95"/>
    <s v="857470"/>
    <x v="48"/>
    <s v=""/>
    <x v="5"/>
  </r>
  <r>
    <s v="MYRA TERWILLIGER ELEMENTARY"/>
    <s v="ALACHUAC"/>
    <s v="ALACHUA COUNTY SCHOOLS"/>
    <s v="TERWILLI"/>
    <x v="34"/>
    <n v="1"/>
    <n v="1"/>
    <x v="33"/>
    <x v="34"/>
    <s v="CS"/>
    <x v="0"/>
    <n v="16.829999999999998"/>
    <n v="1"/>
    <n v="0"/>
    <n v="14.8"/>
    <b v="0"/>
    <n v="16.829999999999998"/>
    <s v="798760"/>
    <x v="30"/>
    <s v=""/>
    <x v="7"/>
  </r>
  <r>
    <s v="MYRA TERWILLIGER ELEMENTARY"/>
    <s v="ALACHUAC"/>
    <s v="ALACHUA COUNTY SCHOOLS"/>
    <s v="TERWILLI"/>
    <x v="34"/>
    <n v="4"/>
    <n v="4"/>
    <x v="19"/>
    <x v="19"/>
    <s v="CS"/>
    <x v="0"/>
    <n v="87.8"/>
    <n v="1"/>
    <n v="0"/>
    <n v="56.01"/>
    <b v="0"/>
    <n v="21.95"/>
    <s v="811761"/>
    <x v="57"/>
    <s v=""/>
    <x v="2"/>
  </r>
  <r>
    <s v="MYRA TERWILLIGER ELEMENTARY"/>
    <s v="ALACHUAC"/>
    <s v="ALACHUA COUNTY SCHOOLS"/>
    <s v="TERWILLI"/>
    <x v="34"/>
    <n v="1"/>
    <n v="1"/>
    <x v="19"/>
    <x v="19"/>
    <s v="CS"/>
    <x v="0"/>
    <n v="21.95"/>
    <n v="1"/>
    <n v="0"/>
    <n v="14.91"/>
    <b v="0"/>
    <n v="21.95"/>
    <s v="814105"/>
    <x v="33"/>
    <s v=""/>
    <x v="2"/>
  </r>
  <r>
    <s v="MYRA TERWILLIGER ELEMENTARY"/>
    <s v="ALACHUAC"/>
    <s v="ALACHUA COUNTY SCHOOLS"/>
    <s v="TERWILLI"/>
    <x v="34"/>
    <n v="3"/>
    <n v="3"/>
    <x v="19"/>
    <x v="19"/>
    <s v="CS"/>
    <x v="0"/>
    <n v="65.849999999999994"/>
    <n v="1"/>
    <n v="0"/>
    <n v="44.44"/>
    <b v="0"/>
    <n v="21.95"/>
    <s v="816662"/>
    <x v="34"/>
    <s v=""/>
    <x v="2"/>
  </r>
  <r>
    <s v="MYRA TERWILLIGER ELEMENTARY"/>
    <s v="ALACHUAC"/>
    <s v="ALACHUA COUNTY SCHOOLS"/>
    <s v="TERWILLI"/>
    <x v="34"/>
    <n v="3"/>
    <n v="3"/>
    <x v="19"/>
    <x v="19"/>
    <s v="CS"/>
    <x v="0"/>
    <n v="65.849999999999994"/>
    <n v="1"/>
    <n v="0"/>
    <n v="42.18"/>
    <b v="0"/>
    <n v="21.95"/>
    <s v="818988"/>
    <x v="35"/>
    <s v=""/>
    <x v="6"/>
  </r>
  <r>
    <s v="MYRA TERWILLIGER ELEMENTARY"/>
    <s v="ALACHUAC"/>
    <s v="ALACHUA COUNTY SCHOOLS"/>
    <s v="TERWILLI"/>
    <x v="34"/>
    <n v="3"/>
    <n v="3"/>
    <x v="19"/>
    <x v="19"/>
    <s v="CS"/>
    <x v="0"/>
    <n v="65.849999999999994"/>
    <n v="1"/>
    <n v="0"/>
    <n v="42.45"/>
    <b v="0"/>
    <n v="21.95"/>
    <s v="821310"/>
    <x v="36"/>
    <s v=""/>
    <x v="6"/>
  </r>
  <r>
    <s v="MYRA TERWILLIGER ELEMENTARY"/>
    <s v="ALACHUAC"/>
    <s v="ALACHUA COUNTY SCHOOLS"/>
    <s v="TERWILLI"/>
    <x v="34"/>
    <n v="3"/>
    <n v="3"/>
    <x v="19"/>
    <x v="19"/>
    <s v="CS"/>
    <x v="0"/>
    <n v="65.849999999999994"/>
    <n v="1"/>
    <n v="0"/>
    <n v="43.16"/>
    <b v="0"/>
    <n v="21.95"/>
    <s v="823719"/>
    <x v="37"/>
    <s v=""/>
    <x v="6"/>
  </r>
  <r>
    <s v="MYRA TERWILLIGER ELEMENTARY"/>
    <s v="ALACHUAC"/>
    <s v="ALACHUA COUNTY SCHOOLS"/>
    <s v="TERWILLI"/>
    <x v="34"/>
    <n v="3"/>
    <n v="3"/>
    <x v="19"/>
    <x v="19"/>
    <s v="CS"/>
    <x v="0"/>
    <n v="65.849999999999994"/>
    <n v="1"/>
    <n v="0"/>
    <n v="45.72"/>
    <b v="0"/>
    <n v="21.95"/>
    <s v="826030"/>
    <x v="38"/>
    <s v=""/>
    <x v="6"/>
  </r>
  <r>
    <s v="MYRA TERWILLIGER ELEMENTARY"/>
    <s v="ALACHUAC"/>
    <s v="ALACHUA COUNTY SCHOOLS"/>
    <s v="TERWILLI"/>
    <x v="34"/>
    <n v="2"/>
    <n v="2"/>
    <x v="19"/>
    <x v="19"/>
    <s v="CS"/>
    <x v="0"/>
    <n v="43.9"/>
    <n v="1"/>
    <n v="0"/>
    <n v="31.08"/>
    <b v="0"/>
    <n v="21.95"/>
    <s v="830731"/>
    <x v="60"/>
    <s v=""/>
    <x v="3"/>
  </r>
  <r>
    <s v="MYRA TERWILLIGER ELEMENTARY"/>
    <s v="ALACHUAC"/>
    <s v="ALACHUA COUNTY SCHOOLS"/>
    <s v="TERWILLI"/>
    <x v="34"/>
    <n v="4"/>
    <n v="4"/>
    <x v="19"/>
    <x v="19"/>
    <s v="CS"/>
    <x v="0"/>
    <n v="87.8"/>
    <n v="1"/>
    <n v="0"/>
    <n v="63.09"/>
    <b v="0"/>
    <n v="21.95"/>
    <s v="833135"/>
    <x v="40"/>
    <s v=""/>
    <x v="3"/>
  </r>
  <r>
    <s v="MYRA TERWILLIGER ELEMENTARY"/>
    <s v="ALACHUAC"/>
    <s v="ALACHUA COUNTY SCHOOLS"/>
    <s v="TERWILLI"/>
    <x v="34"/>
    <n v="4"/>
    <n v="4"/>
    <x v="19"/>
    <x v="19"/>
    <s v="CS"/>
    <x v="0"/>
    <n v="87.8"/>
    <n v="1"/>
    <n v="0"/>
    <n v="65.02"/>
    <b v="0"/>
    <n v="21.95"/>
    <s v="837652"/>
    <x v="41"/>
    <s v=""/>
    <x v="3"/>
  </r>
  <r>
    <s v="MYRA TERWILLIGER ELEMENTARY"/>
    <s v="ALACHUAC"/>
    <s v="ALACHUA COUNTY SCHOOLS"/>
    <s v="TERWILLI"/>
    <x v="34"/>
    <n v="5"/>
    <n v="5"/>
    <x v="19"/>
    <x v="19"/>
    <s v="CS"/>
    <x v="0"/>
    <n v="109.75"/>
    <n v="1"/>
    <n v="0"/>
    <n v="81.209999999999994"/>
    <b v="0"/>
    <n v="21.95"/>
    <s v="840057"/>
    <x v="27"/>
    <s v=""/>
    <x v="4"/>
  </r>
  <r>
    <s v="MYRA TERWILLIGER ELEMENTARY"/>
    <s v="ALACHUAC"/>
    <s v="ALACHUA COUNTY SCHOOLS"/>
    <s v="TERWILLI"/>
    <x v="34"/>
    <n v="6"/>
    <n v="6"/>
    <x v="19"/>
    <x v="19"/>
    <s v="CS"/>
    <x v="0"/>
    <n v="131.69999999999999"/>
    <n v="1"/>
    <n v="0"/>
    <n v="96.04"/>
    <b v="0"/>
    <n v="21.95"/>
    <s v="842629"/>
    <x v="42"/>
    <s v=""/>
    <x v="4"/>
  </r>
  <r>
    <s v="MYRA TERWILLIGER ELEMENTARY"/>
    <s v="ALACHUAC"/>
    <s v="ALACHUA COUNTY SCHOOLS"/>
    <s v="TERWILLI"/>
    <x v="34"/>
    <n v="6"/>
    <n v="6"/>
    <x v="19"/>
    <x v="19"/>
    <s v="CS"/>
    <x v="0"/>
    <n v="131.69999999999999"/>
    <n v="1"/>
    <n v="0"/>
    <n v="105.79"/>
    <b v="0"/>
    <n v="21.95"/>
    <s v="845162"/>
    <x v="43"/>
    <s v=""/>
    <x v="4"/>
  </r>
  <r>
    <s v="MYRA TERWILLIGER ELEMENTARY"/>
    <s v="ALACHUAC"/>
    <s v="ALACHUA COUNTY SCHOOLS"/>
    <s v="TERWILLI"/>
    <x v="34"/>
    <n v="4"/>
    <n v="4"/>
    <x v="19"/>
    <x v="19"/>
    <s v="CS"/>
    <x v="0"/>
    <n v="87.8"/>
    <n v="1"/>
    <n v="0"/>
    <n v="63.24"/>
    <b v="0"/>
    <n v="21.95"/>
    <s v="847794"/>
    <x v="44"/>
    <s v=""/>
    <x v="4"/>
  </r>
  <r>
    <s v="MYRA TERWILLIGER ELEMENTARY"/>
    <s v="ALACHUAC"/>
    <s v="ALACHUA COUNTY SCHOOLS"/>
    <s v="TERWILLI"/>
    <x v="34"/>
    <n v="5"/>
    <n v="5"/>
    <x v="19"/>
    <x v="19"/>
    <s v="CS"/>
    <x v="0"/>
    <n v="109.75"/>
    <n v="1"/>
    <n v="0"/>
    <n v="81.78"/>
    <b v="0"/>
    <n v="21.95"/>
    <s v="850326"/>
    <x v="45"/>
    <s v=""/>
    <x v="5"/>
  </r>
  <r>
    <s v="MYRA TERWILLIGER ELEMENTARY"/>
    <s v="ALACHUAC"/>
    <s v="ALACHUA COUNTY SCHOOLS"/>
    <s v="TERWILLI"/>
    <x v="34"/>
    <n v="5"/>
    <n v="5"/>
    <x v="19"/>
    <x v="19"/>
    <s v="CS"/>
    <x v="0"/>
    <n v="109.75"/>
    <n v="1"/>
    <n v="0"/>
    <n v="85"/>
    <b v="0"/>
    <n v="21.95"/>
    <s v="852795"/>
    <x v="46"/>
    <s v=""/>
    <x v="5"/>
  </r>
  <r>
    <s v="MYRA TERWILLIGER ELEMENTARY"/>
    <s v="ALACHUAC"/>
    <s v="ALACHUA COUNTY SCHOOLS"/>
    <s v="TERWILLI"/>
    <x v="34"/>
    <n v="5"/>
    <n v="5"/>
    <x v="19"/>
    <x v="19"/>
    <s v="CS"/>
    <x v="0"/>
    <n v="109.75"/>
    <n v="1"/>
    <n v="0"/>
    <n v="105.11"/>
    <b v="0"/>
    <n v="21.95"/>
    <s v="855180"/>
    <x v="47"/>
    <s v=""/>
    <x v="5"/>
  </r>
  <r>
    <s v="MYRA TERWILLIGER ELEMENTARY"/>
    <s v="ALACHUAC"/>
    <s v="ALACHUA COUNTY SCHOOLS"/>
    <s v="TERWILLI"/>
    <x v="34"/>
    <n v="5"/>
    <n v="5"/>
    <x v="19"/>
    <x v="19"/>
    <s v="CS"/>
    <x v="0"/>
    <n v="109.75"/>
    <n v="1"/>
    <n v="0"/>
    <n v="85.04"/>
    <b v="0"/>
    <n v="21.95"/>
    <s v="857470"/>
    <x v="48"/>
    <s v=""/>
    <x v="5"/>
  </r>
  <r>
    <s v="MYRA TERWILLIGER ELEMENTARY"/>
    <s v="ALACHUAC"/>
    <s v="ALACHUA COUNTY SCHOOLS"/>
    <s v="TERWILLI"/>
    <x v="34"/>
    <n v="5"/>
    <n v="5"/>
    <x v="19"/>
    <x v="19"/>
    <s v="CS"/>
    <x v="0"/>
    <n v="109.75"/>
    <n v="1"/>
    <n v="0"/>
    <n v="84.5"/>
    <b v="0"/>
    <n v="21.95"/>
    <s v="859743"/>
    <x v="54"/>
    <s v=""/>
    <x v="8"/>
  </r>
  <r>
    <s v="MYRA TERWILLIGER ELEMENTARY"/>
    <s v="ALACHUAC"/>
    <s v="ALACHUA COUNTY SCHOOLS"/>
    <s v="TERWILLI"/>
    <x v="34"/>
    <n v="3"/>
    <n v="3"/>
    <x v="19"/>
    <x v="20"/>
    <s v="CS"/>
    <x v="0"/>
    <n v="83.85"/>
    <n v="1"/>
    <n v="0"/>
    <n v="74.61"/>
    <b v="0"/>
    <n v="27.95"/>
    <s v="787402"/>
    <x v="58"/>
    <s v=""/>
    <x v="0"/>
  </r>
  <r>
    <s v="MYRA TERWILLIGER ELEMENTARY"/>
    <s v="ALACHUAC"/>
    <s v="ALACHUA COUNTY SCHOOLS"/>
    <s v="TERWILLI"/>
    <x v="34"/>
    <n v="3"/>
    <n v="3"/>
    <x v="19"/>
    <x v="20"/>
    <s v="CS"/>
    <x v="0"/>
    <n v="83.85"/>
    <n v="1"/>
    <n v="0"/>
    <n v="41.51"/>
    <b v="0"/>
    <n v="27.95"/>
    <s v="789773"/>
    <x v="49"/>
    <s v=""/>
    <x v="1"/>
  </r>
  <r>
    <s v="MYRA TERWILLIGER ELEMENTARY"/>
    <s v="ALACHUAC"/>
    <s v="ALACHUA COUNTY SCHOOLS"/>
    <s v="TERWILLI"/>
    <x v="34"/>
    <n v="5"/>
    <n v="5"/>
    <x v="19"/>
    <x v="20"/>
    <s v="CS"/>
    <x v="0"/>
    <n v="139.75"/>
    <n v="1"/>
    <n v="0"/>
    <n v="68.760000000000005"/>
    <b v="0"/>
    <n v="27.95"/>
    <s v="791585"/>
    <x v="59"/>
    <s v=""/>
    <x v="1"/>
  </r>
  <r>
    <s v="MYRA TERWILLIGER ELEMENTARY"/>
    <s v="ALACHUAC"/>
    <s v="ALACHUA COUNTY SCHOOLS"/>
    <s v="TERWILLI"/>
    <x v="34"/>
    <n v="3"/>
    <n v="3"/>
    <x v="19"/>
    <x v="20"/>
    <s v="CS"/>
    <x v="0"/>
    <n v="65.849999999999994"/>
    <n v="1"/>
    <n v="0"/>
    <n v="41.52"/>
    <b v="0"/>
    <n v="21.95"/>
    <s v="798760"/>
    <x v="30"/>
    <s v=""/>
    <x v="7"/>
  </r>
  <r>
    <s v="MYRA TERWILLIGER ELEMENTARY"/>
    <s v="ALACHUAC"/>
    <s v="ALACHUA COUNTY SCHOOLS"/>
    <s v="TERWILLI"/>
    <x v="34"/>
    <n v="3"/>
    <n v="3"/>
    <x v="19"/>
    <x v="20"/>
    <s v="CS"/>
    <x v="0"/>
    <n v="65.849999999999994"/>
    <n v="1"/>
    <n v="0"/>
    <n v="44.02"/>
    <b v="0"/>
    <n v="21.95"/>
    <s v="803498"/>
    <x v="55"/>
    <s v=""/>
    <x v="7"/>
  </r>
  <r>
    <s v="MYRA TERWILLIGER ELEMENTARY"/>
    <s v="ALACHUAC"/>
    <s v="ALACHUA COUNTY SCHOOLS"/>
    <s v="TERWILLI"/>
    <x v="34"/>
    <n v="2"/>
    <n v="2"/>
    <x v="19"/>
    <x v="20"/>
    <s v="CS"/>
    <x v="0"/>
    <n v="43.9"/>
    <n v="1"/>
    <n v="0"/>
    <n v="26.1"/>
    <b v="0"/>
    <n v="21.95"/>
    <s v="809387"/>
    <x v="31"/>
    <s v=""/>
    <x v="2"/>
  </r>
  <r>
    <s v="MYRA TERWILLIGER ELEMENTARY"/>
    <s v="ALACHUAC"/>
    <s v="ALACHUA COUNTY SCHOOLS"/>
    <s v="TERWILLI"/>
    <x v="34"/>
    <n v="0.25"/>
    <n v="1"/>
    <x v="20"/>
    <x v="21"/>
    <s v="CS"/>
    <x v="5"/>
    <n v="6.05"/>
    <n v="4"/>
    <n v="0"/>
    <n v="3.67"/>
    <b v="0"/>
    <n v="6.05"/>
    <s v="789773"/>
    <x v="49"/>
    <s v=""/>
    <x v="1"/>
  </r>
  <r>
    <s v="MYRA TERWILLIGER ELEMENTARY"/>
    <s v="ALACHUAC"/>
    <s v="ALACHUA COUNTY SCHOOLS"/>
    <s v="TERWILLI"/>
    <x v="34"/>
    <n v="0.25"/>
    <n v="1"/>
    <x v="20"/>
    <x v="21"/>
    <s v="CS"/>
    <x v="5"/>
    <n v="7.49"/>
    <n v="4"/>
    <n v="0"/>
    <n v="4.66"/>
    <b v="0"/>
    <n v="7.49"/>
    <s v="794707"/>
    <x v="28"/>
    <s v=""/>
    <x v="1"/>
  </r>
  <r>
    <s v="MYRA TERWILLIGER ELEMENTARY"/>
    <s v="ALACHUAC"/>
    <s v="ALACHUA COUNTY SCHOOLS"/>
    <s v="TERWILLI"/>
    <x v="34"/>
    <n v="0.25"/>
    <n v="1"/>
    <x v="20"/>
    <x v="21"/>
    <s v="CS"/>
    <x v="5"/>
    <n v="8.23"/>
    <n v="4"/>
    <n v="0"/>
    <n v="4.54"/>
    <b v="0"/>
    <n v="8.23"/>
    <s v="809387"/>
    <x v="31"/>
    <s v=""/>
    <x v="2"/>
  </r>
  <r>
    <s v="MYRA TERWILLIGER ELEMENTARY"/>
    <s v="ALACHUAC"/>
    <s v="ALACHUA COUNTY SCHOOLS"/>
    <s v="TERWILLI"/>
    <x v="34"/>
    <n v="0.25"/>
    <n v="1"/>
    <x v="20"/>
    <x v="21"/>
    <s v="CS"/>
    <x v="5"/>
    <n v="6.91"/>
    <n v="4"/>
    <n v="0"/>
    <n v="4.6500000000000004"/>
    <b v="0"/>
    <n v="6.91"/>
    <s v="814105"/>
    <x v="33"/>
    <s v=""/>
    <x v="2"/>
  </r>
  <r>
    <s v="MYRA TERWILLIGER ELEMENTARY"/>
    <s v="ALACHUAC"/>
    <s v="ALACHUA COUNTY SCHOOLS"/>
    <s v="TERWILLI"/>
    <x v="34"/>
    <n v="0.25"/>
    <n v="1"/>
    <x v="20"/>
    <x v="21"/>
    <s v="CS"/>
    <x v="5"/>
    <n v="5.24"/>
    <n v="4"/>
    <n v="0"/>
    <n v="2.9"/>
    <b v="0"/>
    <n v="5.24"/>
    <s v="818988"/>
    <x v="35"/>
    <s v=""/>
    <x v="6"/>
  </r>
  <r>
    <s v="MYRA TERWILLIGER ELEMENTARY"/>
    <s v="ALACHUAC"/>
    <s v="ALACHUA COUNTY SCHOOLS"/>
    <s v="TERWILLI"/>
    <x v="34"/>
    <n v="1"/>
    <n v="1"/>
    <x v="20"/>
    <x v="21"/>
    <s v="CS"/>
    <x v="0"/>
    <n v="14.85"/>
    <n v="1"/>
    <n v="0"/>
    <n v="11.9"/>
    <b v="0"/>
    <n v="14.85"/>
    <s v="823719"/>
    <x v="37"/>
    <s v=""/>
    <x v="6"/>
  </r>
  <r>
    <s v="MYRA TERWILLIGER ELEMENTARY"/>
    <s v="ALACHUAC"/>
    <s v="ALACHUA COUNTY SCHOOLS"/>
    <s v="TERWILLI"/>
    <x v="34"/>
    <n v="0.25"/>
    <n v="1"/>
    <x v="20"/>
    <x v="21"/>
    <s v="CS"/>
    <x v="5"/>
    <n v="5.99"/>
    <n v="4"/>
    <n v="0"/>
    <n v="3.66"/>
    <b v="0"/>
    <n v="5.99"/>
    <s v="826028"/>
    <x v="38"/>
    <s v=""/>
    <x v="6"/>
  </r>
  <r>
    <s v="MYRA TERWILLIGER ELEMENTARY"/>
    <s v="ALACHUAC"/>
    <s v="ALACHUA COUNTY SCHOOLS"/>
    <s v="TERWILLI"/>
    <x v="34"/>
    <n v="0.25"/>
    <n v="1"/>
    <x v="20"/>
    <x v="21"/>
    <s v="CS"/>
    <x v="5"/>
    <n v="6.49"/>
    <n v="4"/>
    <n v="0"/>
    <n v="3"/>
    <b v="0"/>
    <n v="6.49"/>
    <s v="847794"/>
    <x v="44"/>
    <s v=""/>
    <x v="4"/>
  </r>
  <r>
    <s v="MYRA TERWILLIGER ELEMENTARY"/>
    <s v="ALACHUAC"/>
    <s v="ALACHUA COUNTY SCHOOLS"/>
    <s v="TERWILLI"/>
    <x v="34"/>
    <n v="0.25"/>
    <n v="1"/>
    <x v="20"/>
    <x v="21"/>
    <s v="CS"/>
    <x v="5"/>
    <n v="6.47"/>
    <n v="4"/>
    <n v="0"/>
    <n v="4.93"/>
    <b v="0"/>
    <n v="6.47"/>
    <s v="850326"/>
    <x v="45"/>
    <s v=""/>
    <x v="5"/>
  </r>
  <r>
    <s v="MYRA TERWILLIGER ELEMENTARY"/>
    <s v="ALACHUAC"/>
    <s v="ALACHUA COUNTY SCHOOLS"/>
    <s v="TERWILLI"/>
    <x v="34"/>
    <n v="1"/>
    <n v="1"/>
    <x v="136"/>
    <x v="147"/>
    <s v="CS"/>
    <x v="0"/>
    <n v="20.059999999999999"/>
    <n v="1"/>
    <n v="0"/>
    <n v="17.41"/>
    <b v="0"/>
    <n v="20.059999999999999"/>
    <s v="809387"/>
    <x v="31"/>
    <s v=""/>
    <x v="2"/>
  </r>
  <r>
    <s v="MYRA TERWILLIGER ELEMENTARY"/>
    <s v="ALACHUAC"/>
    <s v="ALACHUA COUNTY SCHOOLS"/>
    <s v="TERWILLI"/>
    <x v="34"/>
    <n v="1"/>
    <n v="1"/>
    <x v="136"/>
    <x v="147"/>
    <s v="CS"/>
    <x v="0"/>
    <n v="40.68"/>
    <n v="1"/>
    <n v="0"/>
    <n v="26.07"/>
    <b v="0"/>
    <n v="40.68"/>
    <s v="816662"/>
    <x v="34"/>
    <s v=""/>
    <x v="2"/>
  </r>
  <r>
    <s v="MYRA TERWILLIGER ELEMENTARY"/>
    <s v="ALACHUAC"/>
    <s v="ALACHUA COUNTY SCHOOLS"/>
    <s v="TERWILLI"/>
    <x v="34"/>
    <n v="2"/>
    <n v="2"/>
    <x v="22"/>
    <x v="23"/>
    <s v="CS"/>
    <x v="0"/>
    <n v="36.799999999999997"/>
    <n v="1"/>
    <n v="0"/>
    <n v="28.82"/>
    <b v="0"/>
    <n v="18.399999999999999"/>
    <s v="787402"/>
    <x v="58"/>
    <s v=""/>
    <x v="0"/>
  </r>
  <r>
    <s v="MYRA TERWILLIGER ELEMENTARY"/>
    <s v="ALACHUAC"/>
    <s v="ALACHUA COUNTY SCHOOLS"/>
    <s v="TERWILLI"/>
    <x v="34"/>
    <n v="3"/>
    <n v="3"/>
    <x v="22"/>
    <x v="23"/>
    <s v="CS"/>
    <x v="0"/>
    <n v="61.2"/>
    <n v="1"/>
    <n v="0"/>
    <n v="43.52"/>
    <b v="0"/>
    <n v="20.399999999999999"/>
    <s v="791585"/>
    <x v="59"/>
    <s v=""/>
    <x v="1"/>
  </r>
  <r>
    <s v="MYRA TERWILLIGER ELEMENTARY"/>
    <s v="ALACHUAC"/>
    <s v="ALACHUA COUNTY SCHOOLS"/>
    <s v="TERWILLI"/>
    <x v="34"/>
    <n v="2"/>
    <n v="2"/>
    <x v="22"/>
    <x v="23"/>
    <s v="CS"/>
    <x v="0"/>
    <n v="42.9"/>
    <n v="1"/>
    <n v="0"/>
    <n v="36.36"/>
    <b v="0"/>
    <n v="21.45"/>
    <s v="794707"/>
    <x v="28"/>
    <s v=""/>
    <x v="1"/>
  </r>
  <r>
    <s v="MYRA TERWILLIGER ELEMENTARY"/>
    <s v="ALACHUAC"/>
    <s v="ALACHUA COUNTY SCHOOLS"/>
    <s v="TERWILLI"/>
    <x v="34"/>
    <n v="2"/>
    <n v="2"/>
    <x v="22"/>
    <x v="23"/>
    <s v="CS"/>
    <x v="0"/>
    <n v="44.9"/>
    <n v="1"/>
    <n v="0"/>
    <n v="32.450000000000003"/>
    <b v="0"/>
    <n v="22.45"/>
    <s v="798760"/>
    <x v="30"/>
    <s v=""/>
    <x v="7"/>
  </r>
  <r>
    <s v="MYRA TERWILLIGER ELEMENTARY"/>
    <s v="ALACHUAC"/>
    <s v="ALACHUA COUNTY SCHOOLS"/>
    <s v="TERWILLI"/>
    <x v="34"/>
    <n v="2"/>
    <n v="2"/>
    <x v="22"/>
    <x v="23"/>
    <s v="CS"/>
    <x v="0"/>
    <n v="41.92"/>
    <n v="1"/>
    <n v="0"/>
    <n v="27.09"/>
    <b v="0"/>
    <n v="20.96"/>
    <s v="811761"/>
    <x v="57"/>
    <s v=""/>
    <x v="2"/>
  </r>
  <r>
    <s v="MYRA TERWILLIGER ELEMENTARY"/>
    <s v="ALACHUAC"/>
    <s v="ALACHUA COUNTY SCHOOLS"/>
    <s v="TERWILLI"/>
    <x v="34"/>
    <n v="1"/>
    <n v="1"/>
    <x v="22"/>
    <x v="23"/>
    <s v="CS"/>
    <x v="0"/>
    <n v="25.4"/>
    <n v="1"/>
    <n v="0"/>
    <n v="17.29"/>
    <b v="0"/>
    <n v="25.4"/>
    <s v="821310"/>
    <x v="36"/>
    <s v=""/>
    <x v="6"/>
  </r>
  <r>
    <s v="MYRA TERWILLIGER ELEMENTARY"/>
    <s v="ALACHUAC"/>
    <s v="ALACHUA COUNTY SCHOOLS"/>
    <s v="TERWILLI"/>
    <x v="34"/>
    <n v="1"/>
    <n v="1"/>
    <x v="22"/>
    <x v="23"/>
    <s v="CS"/>
    <x v="0"/>
    <n v="21.4"/>
    <n v="1"/>
    <n v="0"/>
    <n v="17.760000000000002"/>
    <b v="0"/>
    <n v="21.4"/>
    <s v="823719"/>
    <x v="37"/>
    <s v=""/>
    <x v="6"/>
  </r>
  <r>
    <s v="MYRA TERWILLIGER ELEMENTARY"/>
    <s v="ALACHUAC"/>
    <s v="ALACHUA COUNTY SCHOOLS"/>
    <s v="TERWILLI"/>
    <x v="34"/>
    <n v="1"/>
    <n v="1"/>
    <x v="22"/>
    <x v="23"/>
    <s v="CS"/>
    <x v="0"/>
    <n v="21.4"/>
    <n v="1"/>
    <n v="0"/>
    <n v="13.18"/>
    <b v="0"/>
    <n v="21.4"/>
    <s v="826028"/>
    <x v="38"/>
    <s v=""/>
    <x v="6"/>
  </r>
  <r>
    <s v="MYRA TERWILLIGER ELEMENTARY"/>
    <s v="ALACHUAC"/>
    <s v="ALACHUA COUNTY SCHOOLS"/>
    <s v="TERWILLI"/>
    <x v="34"/>
    <n v="0.33300000000000002"/>
    <n v="2"/>
    <x v="22"/>
    <x v="23"/>
    <s v="CS"/>
    <x v="2"/>
    <n v="10.18"/>
    <n v="6"/>
    <n v="0"/>
    <n v="4.25"/>
    <b v="0"/>
    <n v="5.09"/>
    <s v="833135"/>
    <x v="40"/>
    <s v=""/>
    <x v="3"/>
  </r>
  <r>
    <s v="MYRA TERWILLIGER ELEMENTARY"/>
    <s v="ALACHUAC"/>
    <s v="ALACHUA COUNTY SCHOOLS"/>
    <s v="TERWILLI"/>
    <x v="34"/>
    <n v="1"/>
    <n v="1"/>
    <x v="22"/>
    <x v="23"/>
    <s v="CS"/>
    <x v="0"/>
    <n v="20.059999999999999"/>
    <n v="1"/>
    <n v="0"/>
    <n v="13.66"/>
    <b v="0"/>
    <n v="20.059999999999999"/>
    <s v="847794"/>
    <x v="44"/>
    <s v=""/>
    <x v="4"/>
  </r>
  <r>
    <s v="MYRA TERWILLIGER ELEMENTARY"/>
    <s v="ALACHUAC"/>
    <s v="ALACHUA COUNTY SCHOOLS"/>
    <s v="TERWILLI"/>
    <x v="34"/>
    <n v="2"/>
    <n v="2"/>
    <x v="22"/>
    <x v="23"/>
    <s v="CS"/>
    <x v="0"/>
    <n v="40.119999999999997"/>
    <n v="1"/>
    <n v="0"/>
    <n v="26.95"/>
    <b v="0"/>
    <n v="20.059999999999999"/>
    <s v="850326"/>
    <x v="45"/>
    <s v=""/>
    <x v="5"/>
  </r>
  <r>
    <s v="MYRA TERWILLIGER ELEMENTARY"/>
    <s v="ALACHUAC"/>
    <s v="ALACHUA COUNTY SCHOOLS"/>
    <s v="TERWILLI"/>
    <x v="34"/>
    <n v="3"/>
    <n v="3"/>
    <x v="22"/>
    <x v="23"/>
    <s v="CS"/>
    <x v="0"/>
    <n v="60.18"/>
    <n v="1"/>
    <n v="0"/>
    <n v="41.23"/>
    <b v="1"/>
    <n v="20.059999999999999"/>
    <s v="852795"/>
    <x v="46"/>
    <s v=""/>
    <x v="5"/>
  </r>
  <r>
    <s v="MYRA TERWILLIGER ELEMENTARY"/>
    <s v="ALACHUAC"/>
    <s v="ALACHUA COUNTY SCHOOLS"/>
    <s v="TERWILLI"/>
    <x v="34"/>
    <n v="2"/>
    <n v="2"/>
    <x v="22"/>
    <x v="23"/>
    <s v="CS"/>
    <x v="0"/>
    <n v="40.119999999999997"/>
    <n v="1"/>
    <n v="0"/>
    <n v="27.51"/>
    <b v="0"/>
    <n v="20.059999999999999"/>
    <s v="855180"/>
    <x v="47"/>
    <s v=""/>
    <x v="5"/>
  </r>
  <r>
    <s v="MYRA TERWILLIGER ELEMENTARY"/>
    <s v="ALACHUAC"/>
    <s v="ALACHUA COUNTY SCHOOLS"/>
    <s v="TERWILLI"/>
    <x v="34"/>
    <n v="1"/>
    <n v="1"/>
    <x v="37"/>
    <x v="38"/>
    <s v="CS"/>
    <x v="0"/>
    <n v="20.45"/>
    <n v="1"/>
    <n v="0"/>
    <n v="16.329999999999998"/>
    <b v="0"/>
    <n v="20.45"/>
    <s v="794707"/>
    <x v="28"/>
    <s v=""/>
    <x v="1"/>
  </r>
  <r>
    <s v="MYRA TERWILLIGER ELEMENTARY"/>
    <s v="ALACHUAC"/>
    <s v="ALACHUA COUNTY SCHOOLS"/>
    <s v="TERWILLI"/>
    <x v="34"/>
    <n v="1"/>
    <n v="1"/>
    <x v="23"/>
    <x v="24"/>
    <s v="CS"/>
    <x v="0"/>
    <n v="26.12"/>
    <n v="1"/>
    <n v="0"/>
    <n v="19.59"/>
    <b v="0"/>
    <n v="26.12"/>
    <s v="791585"/>
    <x v="59"/>
    <s v=""/>
    <x v="1"/>
  </r>
  <r>
    <s v="MYRA TERWILLIGER ELEMENTARY"/>
    <s v="ALACHUAC"/>
    <s v="ALACHUA COUNTY SCHOOLS"/>
    <s v="TERWILLI"/>
    <x v="34"/>
    <n v="1"/>
    <n v="1"/>
    <x v="23"/>
    <x v="24"/>
    <s v="CS"/>
    <x v="0"/>
    <n v="22.62"/>
    <n v="1"/>
    <n v="0"/>
    <n v="10.75"/>
    <b v="0"/>
    <n v="22.62"/>
    <s v="809387"/>
    <x v="31"/>
    <s v=""/>
    <x v="2"/>
  </r>
  <r>
    <s v="MYRA TERWILLIGER ELEMENTARY"/>
    <s v="ALACHUAC"/>
    <s v="ALACHUA COUNTY SCHOOLS"/>
    <s v="TERWILLI"/>
    <x v="34"/>
    <n v="1"/>
    <n v="1"/>
    <x v="23"/>
    <x v="24"/>
    <s v="CS"/>
    <x v="0"/>
    <n v="13.7"/>
    <n v="1"/>
    <n v="0"/>
    <n v="8.8000000000000007"/>
    <b v="0"/>
    <n v="13.7"/>
    <s v="814105"/>
    <x v="33"/>
    <s v=""/>
    <x v="2"/>
  </r>
  <r>
    <s v="MYRA TERWILLIGER ELEMENTARY"/>
    <s v="ALACHUAC"/>
    <s v="ALACHUA COUNTY SCHOOLS"/>
    <s v="TERWILLI"/>
    <x v="34"/>
    <n v="0.25"/>
    <n v="1"/>
    <x v="23"/>
    <x v="24"/>
    <s v="CS"/>
    <x v="5"/>
    <n v="5.92"/>
    <n v="4"/>
    <n v="0"/>
    <n v="2.81"/>
    <b v="0"/>
    <n v="5.92"/>
    <s v="823719"/>
    <x v="37"/>
    <s v=""/>
    <x v="6"/>
  </r>
  <r>
    <s v="MYRA TERWILLIGER ELEMENTARY"/>
    <s v="ALACHUAC"/>
    <s v="ALACHUA COUNTY SCHOOLS"/>
    <s v="TERWILLI"/>
    <x v="34"/>
    <n v="0.25"/>
    <n v="1"/>
    <x v="23"/>
    <x v="24"/>
    <s v="CS"/>
    <x v="5"/>
    <n v="6.5"/>
    <n v="4"/>
    <n v="0"/>
    <n v="3.56"/>
    <b v="0"/>
    <n v="6.5"/>
    <s v="845162"/>
    <x v="43"/>
    <s v=""/>
    <x v="4"/>
  </r>
  <r>
    <s v="MYRA TERWILLIGER ELEMENTARY"/>
    <s v="ALACHUAC"/>
    <s v="ALACHUA COUNTY SCHOOLS"/>
    <s v="TERWILLI"/>
    <x v="34"/>
    <n v="0.25"/>
    <n v="1"/>
    <x v="23"/>
    <x v="24"/>
    <s v="CS"/>
    <x v="5"/>
    <n v="5.47"/>
    <n v="4"/>
    <n v="0"/>
    <n v="1.73"/>
    <b v="1"/>
    <n v="5.47"/>
    <s v="850326"/>
    <x v="45"/>
    <s v=""/>
    <x v="5"/>
  </r>
  <r>
    <s v="MYRA TERWILLIGER ELEMENTARY"/>
    <s v="ALACHUAC"/>
    <s v="ALACHUA COUNTY SCHOOLS"/>
    <s v="TERWILLI"/>
    <x v="34"/>
    <n v="1"/>
    <n v="1"/>
    <x v="24"/>
    <x v="25"/>
    <s v="CS"/>
    <x v="0"/>
    <n v="20.23"/>
    <n v="1"/>
    <n v="0"/>
    <n v="17.28"/>
    <b v="0"/>
    <n v="20.23"/>
    <s v="787402"/>
    <x v="58"/>
    <s v=""/>
    <x v="0"/>
  </r>
  <r>
    <s v="MYRA TERWILLIGER ELEMENTARY"/>
    <s v="ALACHUAC"/>
    <s v="ALACHUA COUNTY SCHOOLS"/>
    <s v="TERWILLI"/>
    <x v="34"/>
    <n v="0.4"/>
    <n v="4"/>
    <x v="24"/>
    <x v="25"/>
    <s v="CS"/>
    <x v="2"/>
    <n v="15.28"/>
    <n v="10"/>
    <n v="0"/>
    <n v="5.08"/>
    <b v="0"/>
    <n v="3.82"/>
    <s v="803498"/>
    <x v="55"/>
    <s v=""/>
    <x v="7"/>
  </r>
  <r>
    <s v="MYRA TERWILLIGER ELEMENTARY"/>
    <s v="ALACHUAC"/>
    <s v="ALACHUA COUNTY SCHOOLS"/>
    <s v="TERWILLI"/>
    <x v="34"/>
    <n v="1"/>
    <n v="1"/>
    <x v="24"/>
    <x v="25"/>
    <s v="CS"/>
    <x v="0"/>
    <n v="14.95"/>
    <n v="1"/>
    <n v="0"/>
    <n v="15.9"/>
    <b v="0"/>
    <n v="14.95"/>
    <s v="823719"/>
    <x v="37"/>
    <s v=""/>
    <x v="6"/>
  </r>
  <r>
    <s v="MYRA TERWILLIGER ELEMENTARY"/>
    <s v="ALACHUAC"/>
    <s v="ALACHUA COUNTY SCHOOLS"/>
    <s v="TERWILLI"/>
    <x v="34"/>
    <n v="1"/>
    <n v="1"/>
    <x v="24"/>
    <x v="25"/>
    <s v="CS"/>
    <x v="0"/>
    <n v="17.920000000000002"/>
    <n v="1"/>
    <n v="0"/>
    <n v="14.97"/>
    <b v="0"/>
    <n v="17.920000000000002"/>
    <s v="826028"/>
    <x v="38"/>
    <s v=""/>
    <x v="6"/>
  </r>
  <r>
    <s v="MYRA TERWILLIGER ELEMENTARY"/>
    <s v="ALACHUAC"/>
    <s v="ALACHUA COUNTY SCHOOLS"/>
    <s v="TERWILLI"/>
    <x v="34"/>
    <n v="1"/>
    <n v="1"/>
    <x v="24"/>
    <x v="25"/>
    <s v="CS"/>
    <x v="0"/>
    <n v="17.920000000000002"/>
    <n v="1"/>
    <n v="0"/>
    <n v="14.97"/>
    <b v="0"/>
    <n v="17.920000000000002"/>
    <s v="826030"/>
    <x v="38"/>
    <s v=""/>
    <x v="6"/>
  </r>
  <r>
    <s v="MYRA TERWILLIGER ELEMENTARY"/>
    <s v="ALACHUAC"/>
    <s v="ALACHUA COUNTY SCHOOLS"/>
    <s v="TERWILLI"/>
    <x v="34"/>
    <n v="1"/>
    <n v="1"/>
    <x v="24"/>
    <x v="25"/>
    <s v="CS"/>
    <x v="0"/>
    <n v="10.56"/>
    <n v="1"/>
    <n v="0"/>
    <n v="5.75"/>
    <b v="0"/>
    <n v="10.56"/>
    <s v="840057"/>
    <x v="27"/>
    <s v=""/>
    <x v="4"/>
  </r>
  <r>
    <s v="MYRA TERWILLIGER ELEMENTARY"/>
    <s v="ALACHUAC"/>
    <s v="ALACHUA COUNTY SCHOOLS"/>
    <s v="TERWILLI"/>
    <x v="34"/>
    <n v="1"/>
    <n v="1"/>
    <x v="24"/>
    <x v="25"/>
    <s v="CS"/>
    <x v="0"/>
    <n v="8.7100000000000009"/>
    <n v="1"/>
    <n v="0"/>
    <n v="6.72"/>
    <b v="0"/>
    <n v="8.7100000000000009"/>
    <s v="842629"/>
    <x v="42"/>
    <s v=""/>
    <x v="4"/>
  </r>
  <r>
    <s v="MYRA TERWILLIGER ELEMENTARY"/>
    <s v="ALACHUAC"/>
    <s v="ALACHUA COUNTY SCHOOLS"/>
    <s v="TERWILLI"/>
    <x v="34"/>
    <n v="2"/>
    <n v="2"/>
    <x v="24"/>
    <x v="25"/>
    <s v="CS"/>
    <x v="0"/>
    <n v="21.9"/>
    <n v="1"/>
    <n v="0"/>
    <n v="18"/>
    <b v="0"/>
    <n v="10.95"/>
    <s v="845162"/>
    <x v="43"/>
    <s v=""/>
    <x v="4"/>
  </r>
  <r>
    <s v="MYRA TERWILLIGER ELEMENTARY"/>
    <s v="ALACHUAC"/>
    <s v="ALACHUA COUNTY SCHOOLS"/>
    <s v="TERWILLI"/>
    <x v="34"/>
    <n v="1"/>
    <n v="1"/>
    <x v="24"/>
    <x v="25"/>
    <s v="CS"/>
    <x v="0"/>
    <n v="11.95"/>
    <n v="1"/>
    <n v="0"/>
    <n v="8.43"/>
    <b v="1"/>
    <n v="11.95"/>
    <s v="847794"/>
    <x v="44"/>
    <s v=""/>
    <x v="4"/>
  </r>
  <r>
    <s v="MYRA TERWILLIGER ELEMENTARY"/>
    <s v="ALACHUAC"/>
    <s v="ALACHUA COUNTY SCHOOLS"/>
    <s v="TERWILLI"/>
    <x v="34"/>
    <n v="1"/>
    <n v="1"/>
    <x v="24"/>
    <x v="25"/>
    <s v="CS"/>
    <x v="0"/>
    <n v="10.85"/>
    <n v="1"/>
    <n v="0"/>
    <n v="7.52"/>
    <b v="1"/>
    <n v="10.85"/>
    <s v="850326"/>
    <x v="45"/>
    <s v=""/>
    <x v="5"/>
  </r>
  <r>
    <s v="WESTWOOD MIDDLE SCHOOL"/>
    <s v="ALACHUAC"/>
    <s v="ALACHUA COUNTY SCHOOLS"/>
    <s v="WESTWOOD"/>
    <x v="35"/>
    <n v="1"/>
    <n v="1"/>
    <x v="1"/>
    <x v="1"/>
    <s v="CS"/>
    <x v="0"/>
    <n v="29.2"/>
    <n v="1"/>
    <n v="0"/>
    <n v="26.25"/>
    <b v="0"/>
    <n v="29.2"/>
    <s v="787406"/>
    <x v="58"/>
    <s v=""/>
    <x v="0"/>
  </r>
  <r>
    <s v="WESTWOOD MIDDLE SCHOOL"/>
    <s v="ALACHUAC"/>
    <s v="ALACHUA COUNTY SCHOOLS"/>
    <s v="WESTWOOD"/>
    <x v="35"/>
    <n v="2"/>
    <n v="2"/>
    <x v="1"/>
    <x v="1"/>
    <s v="CS"/>
    <x v="0"/>
    <n v="56.2"/>
    <n v="1"/>
    <n v="0"/>
    <n v="50.3"/>
    <b v="0"/>
    <n v="28.1"/>
    <s v="791581"/>
    <x v="59"/>
    <s v=""/>
    <x v="1"/>
  </r>
  <r>
    <s v="WESTWOOD MIDDLE SCHOOL"/>
    <s v="ALACHUAC"/>
    <s v="ALACHUA COUNTY SCHOOLS"/>
    <s v="WESTWOOD"/>
    <x v="35"/>
    <n v="2"/>
    <n v="2"/>
    <x v="1"/>
    <x v="1"/>
    <s v="CS"/>
    <x v="0"/>
    <n v="53.2"/>
    <n v="1"/>
    <n v="0"/>
    <n v="47.3"/>
    <b v="0"/>
    <n v="26.6"/>
    <s v="811759"/>
    <x v="57"/>
    <s v=""/>
    <x v="2"/>
  </r>
  <r>
    <s v="WESTWOOD MIDDLE SCHOOL"/>
    <s v="ALACHUAC"/>
    <s v="ALACHUA COUNTY SCHOOLS"/>
    <s v="WESTWOOD"/>
    <x v="35"/>
    <n v="1"/>
    <n v="1"/>
    <x v="2"/>
    <x v="2"/>
    <s v="CS"/>
    <x v="0"/>
    <n v="29.2"/>
    <n v="1"/>
    <n v="0"/>
    <n v="24.9"/>
    <b v="0"/>
    <n v="29.2"/>
    <s v="787406"/>
    <x v="58"/>
    <s v=""/>
    <x v="0"/>
  </r>
  <r>
    <s v="WESTWOOD MIDDLE SCHOOL"/>
    <s v="ALACHUAC"/>
    <s v="ALACHUA COUNTY SCHOOLS"/>
    <s v="WESTWOOD"/>
    <x v="35"/>
    <n v="2"/>
    <n v="2"/>
    <x v="2"/>
    <x v="2"/>
    <s v="CS"/>
    <x v="0"/>
    <n v="58.4"/>
    <n v="1"/>
    <n v="0"/>
    <n v="52.5"/>
    <b v="0"/>
    <n v="29.2"/>
    <s v="791581"/>
    <x v="59"/>
    <s v=""/>
    <x v="1"/>
  </r>
  <r>
    <s v="WESTWOOD MIDDLE SCHOOL"/>
    <s v="ALACHUAC"/>
    <s v="ALACHUA COUNTY SCHOOLS"/>
    <s v="WESTWOOD"/>
    <x v="35"/>
    <n v="3"/>
    <n v="3"/>
    <x v="3"/>
    <x v="3"/>
    <s v="CS"/>
    <x v="0"/>
    <n v="96.3"/>
    <n v="1"/>
    <n v="0"/>
    <n v="69.599999999999994"/>
    <b v="0"/>
    <n v="32.1"/>
    <s v="787406"/>
    <x v="58"/>
    <s v=""/>
    <x v="0"/>
  </r>
  <r>
    <s v="WESTWOOD MIDDLE SCHOOL"/>
    <s v="ALACHUAC"/>
    <s v="ALACHUA COUNTY SCHOOLS"/>
    <s v="WESTWOOD"/>
    <x v="35"/>
    <n v="3"/>
    <n v="3"/>
    <x v="3"/>
    <x v="3"/>
    <s v="CS"/>
    <x v="0"/>
    <n v="83.55"/>
    <n v="1"/>
    <n v="0"/>
    <n v="66.599999999999994"/>
    <b v="0"/>
    <n v="27.85"/>
    <s v="791581"/>
    <x v="59"/>
    <s v=""/>
    <x v="1"/>
  </r>
  <r>
    <s v="WESTWOOD MIDDLE SCHOOL"/>
    <s v="ALACHUAC"/>
    <s v="ALACHUA COUNTY SCHOOLS"/>
    <s v="WESTWOOD"/>
    <x v="35"/>
    <n v="4"/>
    <n v="4"/>
    <x v="3"/>
    <x v="3"/>
    <s v="CS"/>
    <x v="0"/>
    <n v="115.4"/>
    <n v="1"/>
    <n v="0"/>
    <n v="96.6"/>
    <b v="0"/>
    <n v="28.85"/>
    <s v="794523"/>
    <x v="28"/>
    <s v=""/>
    <x v="1"/>
  </r>
  <r>
    <s v="WESTWOOD MIDDLE SCHOOL"/>
    <s v="ALACHUAC"/>
    <s v="ALACHUA COUNTY SCHOOLS"/>
    <s v="WESTWOOD"/>
    <x v="35"/>
    <n v="4"/>
    <n v="4"/>
    <x v="3"/>
    <x v="3"/>
    <s v="CS"/>
    <x v="0"/>
    <n v="115.4"/>
    <n v="1"/>
    <n v="0"/>
    <n v="96.8"/>
    <b v="0"/>
    <n v="28.85"/>
    <s v="798771"/>
    <x v="30"/>
    <s v=""/>
    <x v="7"/>
  </r>
  <r>
    <s v="WESTWOOD MIDDLE SCHOOL"/>
    <s v="ALACHUAC"/>
    <s v="ALACHUA COUNTY SCHOOLS"/>
    <s v="WESTWOOD"/>
    <x v="35"/>
    <n v="4"/>
    <n v="4"/>
    <x v="3"/>
    <x v="3"/>
    <s v="CS"/>
    <x v="0"/>
    <n v="111.4"/>
    <n v="1"/>
    <n v="0"/>
    <n v="99.6"/>
    <b v="0"/>
    <n v="27.85"/>
    <s v="801161"/>
    <x v="29"/>
    <s v=""/>
    <x v="7"/>
  </r>
  <r>
    <s v="WESTWOOD MIDDLE SCHOOL"/>
    <s v="ALACHUAC"/>
    <s v="ALACHUA COUNTY SCHOOLS"/>
    <s v="WESTWOOD"/>
    <x v="35"/>
    <n v="4"/>
    <n v="4"/>
    <x v="3"/>
    <x v="3"/>
    <s v="CS"/>
    <x v="0"/>
    <n v="107.6"/>
    <n v="1"/>
    <n v="0"/>
    <n v="95.8"/>
    <b v="0"/>
    <n v="26.9"/>
    <s v="809380"/>
    <x v="31"/>
    <s v=""/>
    <x v="2"/>
  </r>
  <r>
    <s v="WESTWOOD MIDDLE SCHOOL"/>
    <s v="ALACHUAC"/>
    <s v="ALACHUA COUNTY SCHOOLS"/>
    <s v="WESTWOOD"/>
    <x v="35"/>
    <n v="2"/>
    <n v="2"/>
    <x v="3"/>
    <x v="3"/>
    <s v="CS"/>
    <x v="0"/>
    <n v="47.9"/>
    <n v="1"/>
    <n v="0"/>
    <n v="47.9"/>
    <b v="0"/>
    <n v="23.95"/>
    <s v="811759"/>
    <x v="57"/>
    <s v=""/>
    <x v="2"/>
  </r>
  <r>
    <s v="WESTWOOD MIDDLE SCHOOL"/>
    <s v="ALACHUAC"/>
    <s v="ALACHUA COUNTY SCHOOLS"/>
    <s v="WESTWOOD"/>
    <x v="35"/>
    <n v="4"/>
    <n v="4"/>
    <x v="3"/>
    <x v="3"/>
    <s v="CS"/>
    <x v="0"/>
    <n v="95.8"/>
    <n v="1"/>
    <n v="0"/>
    <n v="95.8"/>
    <b v="0"/>
    <n v="23.95"/>
    <s v="814104"/>
    <x v="33"/>
    <s v=""/>
    <x v="2"/>
  </r>
  <r>
    <s v="WESTWOOD MIDDLE SCHOOL"/>
    <s v="ALACHUAC"/>
    <s v="ALACHUA COUNTY SCHOOLS"/>
    <s v="WESTWOOD"/>
    <x v="35"/>
    <n v="4"/>
    <n v="4"/>
    <x v="3"/>
    <x v="3"/>
    <s v="CS"/>
    <x v="0"/>
    <n v="95.8"/>
    <n v="1"/>
    <n v="0"/>
    <n v="84"/>
    <b v="0"/>
    <n v="23.95"/>
    <s v="816660"/>
    <x v="34"/>
    <s v=""/>
    <x v="2"/>
  </r>
  <r>
    <s v="WESTWOOD MIDDLE SCHOOL"/>
    <s v="ALACHUAC"/>
    <s v="ALACHUA COUNTY SCHOOLS"/>
    <s v="WESTWOOD"/>
    <x v="35"/>
    <n v="4"/>
    <n v="4"/>
    <x v="3"/>
    <x v="3"/>
    <s v="CS"/>
    <x v="0"/>
    <n v="95.8"/>
    <n v="1"/>
    <n v="0"/>
    <n v="84"/>
    <b v="0"/>
    <n v="23.95"/>
    <s v="823717"/>
    <x v="37"/>
    <s v=""/>
    <x v="6"/>
  </r>
  <r>
    <s v="WESTWOOD MIDDLE SCHOOL"/>
    <s v="ALACHUAC"/>
    <s v="ALACHUA COUNTY SCHOOLS"/>
    <s v="WESTWOOD"/>
    <x v="35"/>
    <n v="4"/>
    <n v="4"/>
    <x v="3"/>
    <x v="3"/>
    <s v="CS"/>
    <x v="0"/>
    <n v="95.8"/>
    <n v="1"/>
    <n v="0"/>
    <n v="84"/>
    <b v="0"/>
    <n v="23.95"/>
    <s v="826027"/>
    <x v="38"/>
    <s v=""/>
    <x v="6"/>
  </r>
  <r>
    <s v="WESTWOOD MIDDLE SCHOOL"/>
    <s v="ALACHUAC"/>
    <s v="ALACHUA COUNTY SCHOOLS"/>
    <s v="WESTWOOD"/>
    <x v="35"/>
    <n v="5"/>
    <n v="5"/>
    <x v="3"/>
    <x v="3"/>
    <s v="CS"/>
    <x v="0"/>
    <n v="119.75"/>
    <n v="1"/>
    <n v="0"/>
    <n v="105"/>
    <b v="0"/>
    <n v="23.95"/>
    <s v="828317"/>
    <x v="39"/>
    <s v=""/>
    <x v="3"/>
  </r>
  <r>
    <s v="WESTWOOD MIDDLE SCHOOL"/>
    <s v="ALACHUAC"/>
    <s v="ALACHUA COUNTY SCHOOLS"/>
    <s v="WESTWOOD"/>
    <x v="35"/>
    <n v="4"/>
    <n v="4"/>
    <x v="3"/>
    <x v="3"/>
    <s v="CS"/>
    <x v="0"/>
    <n v="95.8"/>
    <n v="1"/>
    <n v="0"/>
    <n v="84"/>
    <b v="0"/>
    <n v="23.95"/>
    <s v="830544"/>
    <x v="60"/>
    <s v=""/>
    <x v="3"/>
  </r>
  <r>
    <s v="WESTWOOD MIDDLE SCHOOL"/>
    <s v="ALACHUAC"/>
    <s v="ALACHUA COUNTY SCHOOLS"/>
    <s v="WESTWOOD"/>
    <x v="35"/>
    <n v="3"/>
    <n v="3"/>
    <x v="3"/>
    <x v="3"/>
    <s v="CS"/>
    <x v="0"/>
    <n v="71.849999999999994"/>
    <n v="1"/>
    <n v="0"/>
    <n v="63"/>
    <b v="0"/>
    <n v="23.95"/>
    <s v="832945"/>
    <x v="40"/>
    <s v=""/>
    <x v="3"/>
  </r>
  <r>
    <s v="WESTWOOD MIDDLE SCHOOL"/>
    <s v="ALACHUAC"/>
    <s v="ALACHUA COUNTY SCHOOLS"/>
    <s v="WESTWOOD"/>
    <x v="35"/>
    <n v="4"/>
    <n v="4"/>
    <x v="3"/>
    <x v="3"/>
    <s v="CS"/>
    <x v="0"/>
    <n v="95.8"/>
    <n v="1"/>
    <n v="0"/>
    <n v="84"/>
    <b v="0"/>
    <n v="23.95"/>
    <s v="837650"/>
    <x v="41"/>
    <s v=""/>
    <x v="3"/>
  </r>
  <r>
    <s v="WESTWOOD MIDDLE SCHOOL"/>
    <s v="ALACHUAC"/>
    <s v="ALACHUA COUNTY SCHOOLS"/>
    <s v="WESTWOOD"/>
    <x v="35"/>
    <n v="4"/>
    <n v="4"/>
    <x v="3"/>
    <x v="3"/>
    <s v="CS"/>
    <x v="0"/>
    <n v="95.8"/>
    <n v="1"/>
    <n v="0"/>
    <n v="84"/>
    <b v="0"/>
    <n v="23.95"/>
    <s v="840054"/>
    <x v="27"/>
    <s v=""/>
    <x v="4"/>
  </r>
  <r>
    <s v="WESTWOOD MIDDLE SCHOOL"/>
    <s v="ALACHUAC"/>
    <s v="ALACHUA COUNTY SCHOOLS"/>
    <s v="WESTWOOD"/>
    <x v="35"/>
    <n v="4"/>
    <n v="4"/>
    <x v="3"/>
    <x v="3"/>
    <s v="CS"/>
    <x v="0"/>
    <n v="95.8"/>
    <n v="1"/>
    <n v="0"/>
    <n v="84"/>
    <b v="0"/>
    <n v="23.95"/>
    <s v="842628"/>
    <x v="42"/>
    <s v=""/>
    <x v="4"/>
  </r>
  <r>
    <s v="WESTWOOD MIDDLE SCHOOL"/>
    <s v="ALACHUAC"/>
    <s v="ALACHUA COUNTY SCHOOLS"/>
    <s v="WESTWOOD"/>
    <x v="35"/>
    <n v="3"/>
    <n v="3"/>
    <x v="3"/>
    <x v="3"/>
    <s v="CS"/>
    <x v="0"/>
    <n v="70.2"/>
    <n v="1"/>
    <n v="0"/>
    <n v="57"/>
    <b v="0"/>
    <n v="23.4"/>
    <s v="852794"/>
    <x v="46"/>
    <s v=""/>
    <x v="5"/>
  </r>
  <r>
    <s v="WESTWOOD MIDDLE SCHOOL"/>
    <s v="ALACHUAC"/>
    <s v="ALACHUA COUNTY SCHOOLS"/>
    <s v="WESTWOOD"/>
    <x v="35"/>
    <n v="4"/>
    <n v="4"/>
    <x v="3"/>
    <x v="3"/>
    <s v="CS"/>
    <x v="0"/>
    <n v="93.6"/>
    <n v="1"/>
    <n v="0"/>
    <n v="81.8"/>
    <b v="0"/>
    <n v="23.4"/>
    <s v="855179"/>
    <x v="47"/>
    <s v=""/>
    <x v="5"/>
  </r>
  <r>
    <s v="WESTWOOD MIDDLE SCHOOL"/>
    <s v="ALACHUAC"/>
    <s v="ALACHUA COUNTY SCHOOLS"/>
    <s v="WESTWOOD"/>
    <x v="35"/>
    <n v="4"/>
    <n v="4"/>
    <x v="3"/>
    <x v="3"/>
    <s v="CS"/>
    <x v="0"/>
    <n v="93.6"/>
    <n v="1"/>
    <n v="0"/>
    <n v="81.8"/>
    <b v="0"/>
    <n v="23.4"/>
    <s v="857469"/>
    <x v="48"/>
    <s v=""/>
    <x v="5"/>
  </r>
  <r>
    <s v="WESTWOOD MIDDLE SCHOOL"/>
    <s v="ALACHUAC"/>
    <s v="ALACHUA COUNTY SCHOOLS"/>
    <s v="WESTWOOD"/>
    <x v="35"/>
    <n v="4"/>
    <n v="4"/>
    <x v="4"/>
    <x v="4"/>
    <s v="CS"/>
    <x v="0"/>
    <n v="95.8"/>
    <n v="1"/>
    <n v="0"/>
    <n v="84"/>
    <b v="0"/>
    <n v="23.95"/>
    <s v="818984"/>
    <x v="35"/>
    <s v=""/>
    <x v="6"/>
  </r>
  <r>
    <s v="WESTWOOD MIDDLE SCHOOL"/>
    <s v="ALACHUAC"/>
    <s v="ALACHUA COUNTY SCHOOLS"/>
    <s v="WESTWOOD"/>
    <x v="35"/>
    <n v="3"/>
    <n v="3"/>
    <x v="4"/>
    <x v="4"/>
    <s v="CS"/>
    <x v="0"/>
    <n v="71.849999999999994"/>
    <n v="1"/>
    <n v="0"/>
    <n v="63"/>
    <b v="0"/>
    <n v="23.95"/>
    <s v="821306"/>
    <x v="36"/>
    <s v=""/>
    <x v="6"/>
  </r>
  <r>
    <s v="WESTWOOD MIDDLE SCHOOL"/>
    <s v="ALACHUAC"/>
    <s v="ALACHUA COUNTY SCHOOLS"/>
    <s v="WESTWOOD"/>
    <x v="35"/>
    <n v="2"/>
    <n v="2"/>
    <x v="4"/>
    <x v="4"/>
    <s v="CS"/>
    <x v="0"/>
    <n v="47.9"/>
    <n v="1"/>
    <n v="0"/>
    <n v="42"/>
    <b v="0"/>
    <n v="23.95"/>
    <s v="845160"/>
    <x v="43"/>
    <s v=""/>
    <x v="4"/>
  </r>
  <r>
    <s v="WESTWOOD MIDDLE SCHOOL"/>
    <s v="ALACHUAC"/>
    <s v="ALACHUA COUNTY SCHOOLS"/>
    <s v="WESTWOOD"/>
    <x v="35"/>
    <n v="2"/>
    <n v="2"/>
    <x v="4"/>
    <x v="4"/>
    <s v="CS"/>
    <x v="0"/>
    <n v="46.8"/>
    <n v="1"/>
    <n v="0"/>
    <n v="38"/>
    <b v="0"/>
    <n v="23.4"/>
    <s v="847791"/>
    <x v="44"/>
    <s v=""/>
    <x v="4"/>
  </r>
  <r>
    <s v="WESTWOOD MIDDLE SCHOOL"/>
    <s v="ALACHUAC"/>
    <s v="ALACHUA COUNTY SCHOOLS"/>
    <s v="WESTWOOD"/>
    <x v="35"/>
    <n v="2"/>
    <n v="2"/>
    <x v="4"/>
    <x v="4"/>
    <s v="CS"/>
    <x v="0"/>
    <n v="46.8"/>
    <n v="1"/>
    <n v="0"/>
    <n v="40.9"/>
    <b v="0"/>
    <n v="23.4"/>
    <s v="850325"/>
    <x v="45"/>
    <s v=""/>
    <x v="5"/>
  </r>
  <r>
    <s v="WESTWOOD MIDDLE SCHOOL"/>
    <s v="ALACHUAC"/>
    <s v="ALACHUA COUNTY SCHOOLS"/>
    <s v="WESTWOOD"/>
    <x v="35"/>
    <n v="1"/>
    <n v="1"/>
    <x v="5"/>
    <x v="5"/>
    <s v="CS"/>
    <x v="0"/>
    <n v="20.95"/>
    <n v="1"/>
    <n v="0"/>
    <n v="18"/>
    <b v="0"/>
    <n v="20.95"/>
    <s v="801161"/>
    <x v="29"/>
    <s v=""/>
    <x v="7"/>
  </r>
  <r>
    <s v="WESTWOOD MIDDLE SCHOOL"/>
    <s v="ALACHUAC"/>
    <s v="ALACHUA COUNTY SCHOOLS"/>
    <s v="WESTWOOD"/>
    <x v="35"/>
    <n v="1"/>
    <n v="1"/>
    <x v="5"/>
    <x v="5"/>
    <s v="CS"/>
    <x v="0"/>
    <n v="20.95"/>
    <n v="1"/>
    <n v="0"/>
    <n v="18"/>
    <b v="0"/>
    <n v="20.95"/>
    <s v="811759"/>
    <x v="57"/>
    <s v=""/>
    <x v="2"/>
  </r>
  <r>
    <s v="WESTWOOD MIDDLE SCHOOL"/>
    <s v="ALACHUAC"/>
    <s v="ALACHUA COUNTY SCHOOLS"/>
    <s v="WESTWOOD"/>
    <x v="35"/>
    <n v="1"/>
    <n v="1"/>
    <x v="5"/>
    <x v="5"/>
    <s v="CS"/>
    <x v="0"/>
    <n v="20.95"/>
    <n v="1"/>
    <n v="0"/>
    <n v="18"/>
    <b v="0"/>
    <n v="20.95"/>
    <s v="814104"/>
    <x v="33"/>
    <s v=""/>
    <x v="2"/>
  </r>
  <r>
    <s v="WESTWOOD MIDDLE SCHOOL"/>
    <s v="ALACHUAC"/>
    <s v="ALACHUA COUNTY SCHOOLS"/>
    <s v="WESTWOOD"/>
    <x v="35"/>
    <n v="1"/>
    <n v="1"/>
    <x v="5"/>
    <x v="5"/>
    <s v="CS"/>
    <x v="0"/>
    <n v="20.95"/>
    <n v="1"/>
    <n v="0"/>
    <n v="18"/>
    <b v="0"/>
    <n v="20.95"/>
    <s v="816660"/>
    <x v="34"/>
    <s v=""/>
    <x v="2"/>
  </r>
  <r>
    <s v="WESTWOOD MIDDLE SCHOOL"/>
    <s v="ALACHUAC"/>
    <s v="ALACHUA COUNTY SCHOOLS"/>
    <s v="WESTWOOD"/>
    <x v="35"/>
    <n v="1"/>
    <n v="1"/>
    <x v="5"/>
    <x v="5"/>
    <s v="CS"/>
    <x v="0"/>
    <n v="20.95"/>
    <n v="1"/>
    <n v="0"/>
    <n v="18"/>
    <b v="0"/>
    <n v="20.95"/>
    <s v="821306"/>
    <x v="36"/>
    <s v=""/>
    <x v="6"/>
  </r>
  <r>
    <s v="WESTWOOD MIDDLE SCHOOL"/>
    <s v="ALACHUAC"/>
    <s v="ALACHUA COUNTY SCHOOLS"/>
    <s v="WESTWOOD"/>
    <x v="35"/>
    <n v="1"/>
    <n v="1"/>
    <x v="5"/>
    <x v="5"/>
    <s v="CS"/>
    <x v="0"/>
    <n v="20.95"/>
    <n v="1"/>
    <n v="0"/>
    <n v="18"/>
    <b v="0"/>
    <n v="20.95"/>
    <s v="823717"/>
    <x v="37"/>
    <s v=""/>
    <x v="6"/>
  </r>
  <r>
    <s v="WESTWOOD MIDDLE SCHOOL"/>
    <s v="ALACHUAC"/>
    <s v="ALACHUA COUNTY SCHOOLS"/>
    <s v="WESTWOOD"/>
    <x v="35"/>
    <n v="1"/>
    <n v="1"/>
    <x v="5"/>
    <x v="5"/>
    <s v="CS"/>
    <x v="0"/>
    <n v="20.98"/>
    <n v="1"/>
    <n v="0"/>
    <n v="18.03"/>
    <b v="0"/>
    <n v="20.98"/>
    <s v="828317"/>
    <x v="39"/>
    <s v=""/>
    <x v="3"/>
  </r>
  <r>
    <s v="WESTWOOD MIDDLE SCHOOL"/>
    <s v="ALACHUAC"/>
    <s v="ALACHUA COUNTY SCHOOLS"/>
    <s v="WESTWOOD"/>
    <x v="35"/>
    <n v="1"/>
    <n v="1"/>
    <x v="5"/>
    <x v="5"/>
    <s v="CS"/>
    <x v="0"/>
    <n v="20.98"/>
    <n v="1"/>
    <n v="0"/>
    <n v="18.03"/>
    <b v="0"/>
    <n v="20.98"/>
    <s v="830544"/>
    <x v="60"/>
    <s v=""/>
    <x v="3"/>
  </r>
  <r>
    <s v="WESTWOOD MIDDLE SCHOOL"/>
    <s v="ALACHUAC"/>
    <s v="ALACHUA COUNTY SCHOOLS"/>
    <s v="WESTWOOD"/>
    <x v="35"/>
    <n v="1"/>
    <n v="1"/>
    <x v="5"/>
    <x v="5"/>
    <s v="CS"/>
    <x v="0"/>
    <n v="20.98"/>
    <n v="1"/>
    <n v="0"/>
    <n v="18.03"/>
    <b v="0"/>
    <n v="20.98"/>
    <s v="832945"/>
    <x v="40"/>
    <s v=""/>
    <x v="3"/>
  </r>
  <r>
    <s v="WESTWOOD MIDDLE SCHOOL"/>
    <s v="ALACHUAC"/>
    <s v="ALACHUA COUNTY SCHOOLS"/>
    <s v="WESTWOOD"/>
    <x v="35"/>
    <n v="1"/>
    <n v="1"/>
    <x v="5"/>
    <x v="5"/>
    <s v="CS"/>
    <x v="0"/>
    <n v="20.98"/>
    <n v="1"/>
    <n v="0"/>
    <n v="18.03"/>
    <b v="0"/>
    <n v="20.98"/>
    <s v="837650"/>
    <x v="41"/>
    <s v=""/>
    <x v="3"/>
  </r>
  <r>
    <s v="WESTWOOD MIDDLE SCHOOL"/>
    <s v="ALACHUAC"/>
    <s v="ALACHUA COUNTY SCHOOLS"/>
    <s v="WESTWOOD"/>
    <x v="35"/>
    <n v="1"/>
    <n v="1"/>
    <x v="5"/>
    <x v="5"/>
    <s v="CS"/>
    <x v="0"/>
    <n v="20.98"/>
    <n v="1"/>
    <n v="0"/>
    <n v="18"/>
    <b v="0"/>
    <n v="20.98"/>
    <s v="840054"/>
    <x v="27"/>
    <s v=""/>
    <x v="4"/>
  </r>
  <r>
    <s v="WESTWOOD MIDDLE SCHOOL"/>
    <s v="ALACHUAC"/>
    <s v="ALACHUA COUNTY SCHOOLS"/>
    <s v="WESTWOOD"/>
    <x v="35"/>
    <n v="1"/>
    <n v="1"/>
    <x v="5"/>
    <x v="5"/>
    <s v="CS"/>
    <x v="0"/>
    <n v="20.98"/>
    <n v="1"/>
    <n v="0"/>
    <n v="18"/>
    <b v="0"/>
    <n v="20.98"/>
    <s v="842628"/>
    <x v="42"/>
    <s v=""/>
    <x v="4"/>
  </r>
  <r>
    <s v="WESTWOOD MIDDLE SCHOOL"/>
    <s v="ALACHUAC"/>
    <s v="ALACHUA COUNTY SCHOOLS"/>
    <s v="WESTWOOD"/>
    <x v="35"/>
    <n v="1"/>
    <n v="1"/>
    <x v="5"/>
    <x v="5"/>
    <s v="CS"/>
    <x v="0"/>
    <n v="20.95"/>
    <n v="1"/>
    <n v="0"/>
    <n v="18"/>
    <b v="0"/>
    <n v="20.95"/>
    <s v="845160"/>
    <x v="43"/>
    <s v=""/>
    <x v="4"/>
  </r>
  <r>
    <s v="WESTWOOD MIDDLE SCHOOL"/>
    <s v="ALACHUAC"/>
    <s v="ALACHUA COUNTY SCHOOLS"/>
    <s v="WESTWOOD"/>
    <x v="35"/>
    <n v="1"/>
    <n v="1"/>
    <x v="5"/>
    <x v="5"/>
    <s v="CS"/>
    <x v="0"/>
    <n v="20.95"/>
    <n v="1"/>
    <n v="0"/>
    <n v="18"/>
    <b v="0"/>
    <n v="20.95"/>
    <s v="852794"/>
    <x v="46"/>
    <s v=""/>
    <x v="5"/>
  </r>
  <r>
    <s v="WESTWOOD MIDDLE SCHOOL"/>
    <s v="ALACHUAC"/>
    <s v="ALACHUA COUNTY SCHOOLS"/>
    <s v="WESTWOOD"/>
    <x v="35"/>
    <n v="1"/>
    <n v="1"/>
    <x v="5"/>
    <x v="5"/>
    <s v="CS"/>
    <x v="0"/>
    <n v="20.95"/>
    <n v="1"/>
    <n v="0"/>
    <n v="18"/>
    <b v="0"/>
    <n v="20.95"/>
    <s v="855179"/>
    <x v="47"/>
    <s v=""/>
    <x v="5"/>
  </r>
  <r>
    <s v="WESTWOOD MIDDLE SCHOOL"/>
    <s v="ALACHUAC"/>
    <s v="ALACHUA COUNTY SCHOOLS"/>
    <s v="WESTWOOD"/>
    <x v="35"/>
    <n v="1"/>
    <n v="1"/>
    <x v="5"/>
    <x v="5"/>
    <s v="CS"/>
    <x v="0"/>
    <n v="20.95"/>
    <n v="1"/>
    <n v="0"/>
    <n v="18"/>
    <b v="0"/>
    <n v="20.95"/>
    <s v="857469"/>
    <x v="48"/>
    <s v=""/>
    <x v="5"/>
  </r>
  <r>
    <s v="WESTWOOD MIDDLE SCHOOL"/>
    <s v="ALACHUAC"/>
    <s v="ALACHUA COUNTY SCHOOLS"/>
    <s v="WESTWOOD"/>
    <x v="35"/>
    <n v="1"/>
    <n v="1"/>
    <x v="6"/>
    <x v="6"/>
    <s v="CS"/>
    <x v="0"/>
    <n v="19.95"/>
    <n v="1"/>
    <n v="0"/>
    <n v="16.91"/>
    <b v="0"/>
    <n v="19.95"/>
    <s v="787406"/>
    <x v="58"/>
    <s v=""/>
    <x v="0"/>
  </r>
  <r>
    <s v="WESTWOOD MIDDLE SCHOOL"/>
    <s v="ALACHUAC"/>
    <s v="ALACHUA COUNTY SCHOOLS"/>
    <s v="WESTWOOD"/>
    <x v="35"/>
    <n v="1"/>
    <n v="1"/>
    <x v="6"/>
    <x v="6"/>
    <s v="CS"/>
    <x v="0"/>
    <n v="20.95"/>
    <n v="1"/>
    <n v="0"/>
    <n v="12.51"/>
    <b v="0"/>
    <n v="20.95"/>
    <s v="818984"/>
    <x v="35"/>
    <s v=""/>
    <x v="6"/>
  </r>
  <r>
    <s v="WESTWOOD MIDDLE SCHOOL"/>
    <s v="ALACHUAC"/>
    <s v="ALACHUA COUNTY SCHOOLS"/>
    <s v="WESTWOOD"/>
    <x v="35"/>
    <n v="1"/>
    <n v="1"/>
    <x v="6"/>
    <x v="6"/>
    <s v="CS"/>
    <x v="0"/>
    <n v="20.98"/>
    <n v="1"/>
    <n v="0"/>
    <n v="18.03"/>
    <b v="0"/>
    <n v="20.98"/>
    <s v="826027"/>
    <x v="38"/>
    <s v=""/>
    <x v="6"/>
  </r>
  <r>
    <s v="WESTWOOD MIDDLE SCHOOL"/>
    <s v="ALACHUAC"/>
    <s v="ALACHUA COUNTY SCHOOLS"/>
    <s v="WESTWOOD"/>
    <x v="35"/>
    <n v="0.5"/>
    <n v="6"/>
    <x v="28"/>
    <x v="29"/>
    <s v="CS"/>
    <x v="2"/>
    <n v="20.7"/>
    <n v="12"/>
    <n v="0"/>
    <n v="4.75"/>
    <b v="0"/>
    <n v="3.45"/>
    <s v="794523"/>
    <x v="28"/>
    <s v=""/>
    <x v="1"/>
  </r>
  <r>
    <s v="WESTWOOD MIDDLE SCHOOL"/>
    <s v="ALACHUAC"/>
    <s v="ALACHUA COUNTY SCHOOLS"/>
    <s v="WESTWOOD"/>
    <x v="35"/>
    <n v="0.33300000000000002"/>
    <n v="4"/>
    <x v="28"/>
    <x v="29"/>
    <s v="CS"/>
    <x v="2"/>
    <n v="12.92"/>
    <n v="12"/>
    <n v="0"/>
    <n v="2.94"/>
    <b v="0"/>
    <n v="3.23"/>
    <s v="845160"/>
    <x v="43"/>
    <s v=""/>
    <x v="4"/>
  </r>
  <r>
    <s v="WESTWOOD MIDDLE SCHOOL"/>
    <s v="ALACHUAC"/>
    <s v="ALACHUA COUNTY SCHOOLS"/>
    <s v="WESTWOOD"/>
    <x v="35"/>
    <n v="0.25"/>
    <n v="1"/>
    <x v="29"/>
    <x v="30"/>
    <s v="CS"/>
    <x v="2"/>
    <n v="6.29"/>
    <n v="4"/>
    <n v="0"/>
    <n v="2.99"/>
    <b v="0"/>
    <n v="6.29"/>
    <s v="837650"/>
    <x v="41"/>
    <s v=""/>
    <x v="3"/>
  </r>
  <r>
    <s v="WESTWOOD MIDDLE SCHOOL"/>
    <s v="ALACHUAC"/>
    <s v="ALACHUA COUNTY SCHOOLS"/>
    <s v="WESTWOOD"/>
    <x v="35"/>
    <n v="1"/>
    <n v="1"/>
    <x v="10"/>
    <x v="10"/>
    <s v="CS"/>
    <x v="0"/>
    <n v="24.46"/>
    <n v="1"/>
    <n v="0"/>
    <n v="20.79"/>
    <b v="0"/>
    <n v="24.46"/>
    <s v="823717"/>
    <x v="37"/>
    <s v=""/>
    <x v="6"/>
  </r>
  <r>
    <s v="WESTWOOD MIDDLE SCHOOL"/>
    <s v="ALACHUAC"/>
    <s v="ALACHUA COUNTY SCHOOLS"/>
    <s v="WESTWOOD"/>
    <x v="35"/>
    <n v="0.25"/>
    <n v="1"/>
    <x v="11"/>
    <x v="11"/>
    <s v="CS"/>
    <x v="2"/>
    <n v="6.47"/>
    <n v="4"/>
    <n v="0"/>
    <n v="3.4"/>
    <b v="0"/>
    <n v="6.47"/>
    <s v="823717"/>
    <x v="37"/>
    <s v=""/>
    <x v="6"/>
  </r>
  <r>
    <s v="WESTWOOD MIDDLE SCHOOL"/>
    <s v="ALACHUAC"/>
    <s v="ALACHUA COUNTY SCHOOLS"/>
    <s v="WESTWOOD"/>
    <x v="35"/>
    <n v="0.25"/>
    <n v="1"/>
    <x v="11"/>
    <x v="11"/>
    <s v="CS"/>
    <x v="2"/>
    <n v="6.54"/>
    <n v="4"/>
    <n v="0"/>
    <n v="3.46"/>
    <b v="0"/>
    <n v="6.54"/>
    <s v="837650"/>
    <x v="41"/>
    <s v=""/>
    <x v="3"/>
  </r>
  <r>
    <s v="WESTWOOD MIDDLE SCHOOL"/>
    <s v="ALACHUAC"/>
    <s v="ALACHUA COUNTY SCHOOLS"/>
    <s v="WESTWOOD"/>
    <x v="35"/>
    <n v="0.25"/>
    <n v="1"/>
    <x v="30"/>
    <x v="31"/>
    <s v="CS"/>
    <x v="2"/>
    <n v="9.43"/>
    <n v="4"/>
    <n v="0"/>
    <n v="1.88"/>
    <b v="0"/>
    <n v="9.43"/>
    <s v="794523"/>
    <x v="28"/>
    <s v=""/>
    <x v="1"/>
  </r>
  <r>
    <s v="WESTWOOD MIDDLE SCHOOL"/>
    <s v="ALACHUAC"/>
    <s v="ALACHUA COUNTY SCHOOLS"/>
    <s v="WESTWOOD"/>
    <x v="35"/>
    <n v="5.8999999999999997E-2"/>
    <n v="1"/>
    <x v="13"/>
    <x v="13"/>
    <s v="CS"/>
    <x v="3"/>
    <n v="3.26"/>
    <n v="17"/>
    <n v="0"/>
    <n v="1.81"/>
    <b v="0"/>
    <n v="3.26"/>
    <s v="791581"/>
    <x v="59"/>
    <s v=""/>
    <x v="1"/>
  </r>
  <r>
    <s v="WESTWOOD MIDDLE SCHOOL"/>
    <s v="ALACHUAC"/>
    <s v="ALACHUA COUNTY SCHOOLS"/>
    <s v="WESTWOOD"/>
    <x v="35"/>
    <n v="5.8999999999999997E-2"/>
    <n v="1"/>
    <x v="13"/>
    <x v="13"/>
    <s v="CS"/>
    <x v="3"/>
    <n v="3.25"/>
    <n v="17"/>
    <n v="0"/>
    <n v="1.84"/>
    <b v="0"/>
    <n v="3.25"/>
    <s v="794523"/>
    <x v="28"/>
    <s v=""/>
    <x v="1"/>
  </r>
  <r>
    <s v="WESTWOOD MIDDLE SCHOOL"/>
    <s v="ALACHUAC"/>
    <s v="ALACHUA COUNTY SCHOOLS"/>
    <s v="WESTWOOD"/>
    <x v="35"/>
    <n v="5.8999999999999997E-2"/>
    <n v="1"/>
    <x v="13"/>
    <x v="13"/>
    <s v="CS"/>
    <x v="3"/>
    <n v="3.34"/>
    <n v="17"/>
    <n v="0"/>
    <n v="1.51"/>
    <b v="0"/>
    <n v="3.34"/>
    <s v="798771"/>
    <x v="30"/>
    <s v=""/>
    <x v="7"/>
  </r>
  <r>
    <s v="WESTWOOD MIDDLE SCHOOL"/>
    <s v="ALACHUAC"/>
    <s v="ALACHUA COUNTY SCHOOLS"/>
    <s v="WESTWOOD"/>
    <x v="35"/>
    <n v="5.8999999999999997E-2"/>
    <n v="1"/>
    <x v="13"/>
    <x v="13"/>
    <s v="CS"/>
    <x v="3"/>
    <n v="3.19"/>
    <n v="17"/>
    <n v="0"/>
    <n v="0.76"/>
    <b v="0"/>
    <n v="3.19"/>
    <s v="801161"/>
    <x v="29"/>
    <s v=""/>
    <x v="7"/>
  </r>
  <r>
    <s v="WESTWOOD MIDDLE SCHOOL"/>
    <s v="ALACHUAC"/>
    <s v="ALACHUA COUNTY SCHOOLS"/>
    <s v="WESTWOOD"/>
    <x v="35"/>
    <n v="5.8999999999999997E-2"/>
    <n v="1"/>
    <x v="13"/>
    <x v="13"/>
    <s v="CS"/>
    <x v="3"/>
    <n v="3.36"/>
    <n v="17"/>
    <n v="0"/>
    <n v="1.63"/>
    <b v="0"/>
    <n v="3.36"/>
    <s v="809380"/>
    <x v="31"/>
    <s v=""/>
    <x v="2"/>
  </r>
  <r>
    <s v="WESTWOOD MIDDLE SCHOOL"/>
    <s v="ALACHUAC"/>
    <s v="ALACHUA COUNTY SCHOOLS"/>
    <s v="WESTWOOD"/>
    <x v="35"/>
    <n v="5.8999999999999997E-2"/>
    <n v="1"/>
    <x v="13"/>
    <x v="13"/>
    <s v="CS"/>
    <x v="3"/>
    <n v="3.53"/>
    <n v="17"/>
    <n v="0"/>
    <n v="1.85"/>
    <b v="0"/>
    <n v="3.53"/>
    <s v="814104"/>
    <x v="33"/>
    <s v=""/>
    <x v="2"/>
  </r>
  <r>
    <s v="WESTWOOD MIDDLE SCHOOL"/>
    <s v="ALACHUAC"/>
    <s v="ALACHUA COUNTY SCHOOLS"/>
    <s v="WESTWOOD"/>
    <x v="35"/>
    <n v="5.8999999999999997E-2"/>
    <n v="1"/>
    <x v="13"/>
    <x v="13"/>
    <s v="CS"/>
    <x v="3"/>
    <n v="3.36"/>
    <n v="17"/>
    <n v="0"/>
    <n v="2.0099999999999998"/>
    <b v="0"/>
    <n v="3.36"/>
    <s v="823717"/>
    <x v="37"/>
    <s v=""/>
    <x v="6"/>
  </r>
  <r>
    <s v="WESTWOOD MIDDLE SCHOOL"/>
    <s v="ALACHUAC"/>
    <s v="ALACHUA COUNTY SCHOOLS"/>
    <s v="WESTWOOD"/>
    <x v="35"/>
    <n v="5.8999999999999997E-2"/>
    <n v="1"/>
    <x v="13"/>
    <x v="13"/>
    <s v="CS"/>
    <x v="3"/>
    <n v="3.43"/>
    <n v="17"/>
    <n v="0"/>
    <n v="1.82"/>
    <b v="0"/>
    <n v="3.43"/>
    <s v="826027"/>
    <x v="38"/>
    <s v=""/>
    <x v="6"/>
  </r>
  <r>
    <s v="WESTWOOD MIDDLE SCHOOL"/>
    <s v="ALACHUAC"/>
    <s v="ALACHUA COUNTY SCHOOLS"/>
    <s v="WESTWOOD"/>
    <x v="35"/>
    <n v="1"/>
    <n v="1"/>
    <x v="13"/>
    <x v="13"/>
    <s v="CS"/>
    <x v="0"/>
    <n v="17.45"/>
    <n v="1"/>
    <n v="0"/>
    <n v="12.5"/>
    <b v="0"/>
    <n v="17.45"/>
    <s v="830544"/>
    <x v="60"/>
    <s v=""/>
    <x v="3"/>
  </r>
  <r>
    <s v="WESTWOOD MIDDLE SCHOOL"/>
    <s v="ALACHUAC"/>
    <s v="ALACHUA COUNTY SCHOOLS"/>
    <s v="WESTWOOD"/>
    <x v="35"/>
    <n v="5.8999999999999997E-2"/>
    <n v="1"/>
    <x v="13"/>
    <x v="13"/>
    <s v="CS"/>
    <x v="3"/>
    <n v="3.04"/>
    <n v="17"/>
    <n v="0"/>
    <n v="1.21"/>
    <b v="0"/>
    <n v="3.04"/>
    <s v="845160"/>
    <x v="43"/>
    <s v=""/>
    <x v="4"/>
  </r>
  <r>
    <s v="WESTWOOD MIDDLE SCHOOL"/>
    <s v="ALACHUAC"/>
    <s v="ALACHUA COUNTY SCHOOLS"/>
    <s v="WESTWOOD"/>
    <x v="35"/>
    <n v="1"/>
    <n v="1"/>
    <x v="14"/>
    <x v="14"/>
    <s v="CS"/>
    <x v="0"/>
    <n v="21.7"/>
    <n v="1"/>
    <n v="0"/>
    <n v="18.75"/>
    <b v="0"/>
    <n v="21.7"/>
    <s v="818984"/>
    <x v="35"/>
    <s v=""/>
    <x v="6"/>
  </r>
  <r>
    <s v="WESTWOOD MIDDLE SCHOOL"/>
    <s v="ALACHUAC"/>
    <s v="ALACHUA COUNTY SCHOOLS"/>
    <s v="WESTWOOD"/>
    <x v="35"/>
    <n v="1"/>
    <n v="1"/>
    <x v="16"/>
    <x v="16"/>
    <s v="CS"/>
    <x v="0"/>
    <n v="13.6"/>
    <n v="1"/>
    <n v="0"/>
    <n v="10.65"/>
    <b v="0"/>
    <n v="13.6"/>
    <s v="787406"/>
    <x v="58"/>
    <s v=""/>
    <x v="0"/>
  </r>
  <r>
    <s v="WESTWOOD MIDDLE SCHOOL"/>
    <s v="ALACHUAC"/>
    <s v="ALACHUA COUNTY SCHOOLS"/>
    <s v="WESTWOOD"/>
    <x v="35"/>
    <n v="1"/>
    <n v="1"/>
    <x v="16"/>
    <x v="16"/>
    <s v="CS"/>
    <x v="0"/>
    <n v="15.95"/>
    <n v="1"/>
    <n v="0"/>
    <n v="10"/>
    <b v="0"/>
    <n v="15.95"/>
    <s v="798771"/>
    <x v="30"/>
    <s v=""/>
    <x v="7"/>
  </r>
  <r>
    <s v="WESTWOOD MIDDLE SCHOOL"/>
    <s v="ALACHUAC"/>
    <s v="ALACHUA COUNTY SCHOOLS"/>
    <s v="WESTWOOD"/>
    <x v="35"/>
    <n v="1"/>
    <n v="1"/>
    <x v="16"/>
    <x v="16"/>
    <s v="CS"/>
    <x v="0"/>
    <n v="15.95"/>
    <n v="1"/>
    <n v="0"/>
    <n v="11"/>
    <b v="0"/>
    <n v="15.95"/>
    <s v="809380"/>
    <x v="31"/>
    <s v=""/>
    <x v="2"/>
  </r>
  <r>
    <s v="WESTWOOD MIDDLE SCHOOL"/>
    <s v="ALACHUAC"/>
    <s v="ALACHUA COUNTY SCHOOLS"/>
    <s v="WESTWOOD"/>
    <x v="35"/>
    <n v="1"/>
    <n v="1"/>
    <x v="16"/>
    <x v="16"/>
    <s v="CS"/>
    <x v="0"/>
    <n v="14.95"/>
    <n v="1"/>
    <n v="0"/>
    <n v="12"/>
    <b v="0"/>
    <n v="14.95"/>
    <s v="818984"/>
    <x v="35"/>
    <s v=""/>
    <x v="6"/>
  </r>
  <r>
    <s v="WESTWOOD MIDDLE SCHOOL"/>
    <s v="ALACHUAC"/>
    <s v="ALACHUA COUNTY SCHOOLS"/>
    <s v="WESTWOOD"/>
    <x v="35"/>
    <n v="1"/>
    <n v="1"/>
    <x v="16"/>
    <x v="16"/>
    <s v="CS"/>
    <x v="0"/>
    <n v="14.95"/>
    <n v="1"/>
    <n v="0"/>
    <n v="12"/>
    <b v="0"/>
    <n v="14.95"/>
    <s v="828317"/>
    <x v="39"/>
    <s v=""/>
    <x v="3"/>
  </r>
  <r>
    <s v="WESTWOOD MIDDLE SCHOOL"/>
    <s v="ALACHUAC"/>
    <s v="ALACHUA COUNTY SCHOOLS"/>
    <s v="WESTWOOD"/>
    <x v="35"/>
    <n v="1"/>
    <n v="1"/>
    <x v="16"/>
    <x v="16"/>
    <s v="CS"/>
    <x v="0"/>
    <n v="14.95"/>
    <n v="1"/>
    <n v="0"/>
    <n v="11"/>
    <b v="0"/>
    <n v="14.95"/>
    <s v="837651"/>
    <x v="41"/>
    <s v=""/>
    <x v="3"/>
  </r>
  <r>
    <s v="WESTWOOD MIDDLE SCHOOL"/>
    <s v="ALACHUAC"/>
    <s v="ALACHUA COUNTY SCHOOLS"/>
    <s v="WESTWOOD"/>
    <x v="35"/>
    <n v="1"/>
    <n v="1"/>
    <x v="16"/>
    <x v="16"/>
    <s v="CS"/>
    <x v="0"/>
    <n v="13.45"/>
    <n v="1"/>
    <n v="0"/>
    <n v="11.5"/>
    <b v="0"/>
    <n v="13.45"/>
    <s v="850325"/>
    <x v="45"/>
    <s v=""/>
    <x v="5"/>
  </r>
  <r>
    <s v="WESTWOOD MIDDLE SCHOOL"/>
    <s v="ALACHUAC"/>
    <s v="ALACHUA COUNTY SCHOOLS"/>
    <s v="WESTWOOD"/>
    <x v="35"/>
    <n v="0.25"/>
    <n v="1"/>
    <x v="17"/>
    <x v="17"/>
    <s v="CS"/>
    <x v="2"/>
    <n v="7.99"/>
    <n v="4"/>
    <n v="0"/>
    <n v="2.83"/>
    <b v="0"/>
    <n v="7.99"/>
    <s v="818984"/>
    <x v="35"/>
    <s v=""/>
    <x v="6"/>
  </r>
  <r>
    <s v="WESTWOOD MIDDLE SCHOOL"/>
    <s v="ALACHUAC"/>
    <s v="ALACHUA COUNTY SCHOOLS"/>
    <s v="WESTWOOD"/>
    <x v="35"/>
    <n v="4"/>
    <n v="4"/>
    <x v="19"/>
    <x v="19"/>
    <s v="CS"/>
    <x v="0"/>
    <n v="87.8"/>
    <n v="1"/>
    <n v="0"/>
    <n v="56.01"/>
    <b v="0"/>
    <n v="21.95"/>
    <s v="811759"/>
    <x v="57"/>
    <s v=""/>
    <x v="2"/>
  </r>
  <r>
    <s v="WESTWOOD MIDDLE SCHOOL"/>
    <s v="ALACHUAC"/>
    <s v="ALACHUA COUNTY SCHOOLS"/>
    <s v="WESTWOOD"/>
    <x v="35"/>
    <n v="4"/>
    <n v="4"/>
    <x v="19"/>
    <x v="19"/>
    <s v="CS"/>
    <x v="0"/>
    <n v="87.8"/>
    <n v="1"/>
    <n v="0"/>
    <n v="59.65"/>
    <b v="0"/>
    <n v="21.95"/>
    <s v="814104"/>
    <x v="33"/>
    <s v=""/>
    <x v="2"/>
  </r>
  <r>
    <s v="WESTWOOD MIDDLE SCHOOL"/>
    <s v="ALACHUAC"/>
    <s v="ALACHUA COUNTY SCHOOLS"/>
    <s v="WESTWOOD"/>
    <x v="35"/>
    <n v="4"/>
    <n v="4"/>
    <x v="19"/>
    <x v="19"/>
    <s v="CS"/>
    <x v="0"/>
    <n v="87.8"/>
    <n v="1"/>
    <n v="0"/>
    <n v="59.25"/>
    <b v="0"/>
    <n v="21.95"/>
    <s v="816660"/>
    <x v="34"/>
    <s v=""/>
    <x v="2"/>
  </r>
  <r>
    <s v="WESTWOOD MIDDLE SCHOOL"/>
    <s v="ALACHUAC"/>
    <s v="ALACHUA COUNTY SCHOOLS"/>
    <s v="WESTWOOD"/>
    <x v="35"/>
    <n v="2"/>
    <n v="2"/>
    <x v="19"/>
    <x v="19"/>
    <s v="CS"/>
    <x v="0"/>
    <n v="43.9"/>
    <n v="1"/>
    <n v="0"/>
    <n v="35.26"/>
    <b v="0"/>
    <n v="21.95"/>
    <s v="845160"/>
    <x v="43"/>
    <s v=""/>
    <x v="4"/>
  </r>
  <r>
    <s v="WESTWOOD MIDDLE SCHOOL"/>
    <s v="ALACHUAC"/>
    <s v="ALACHUA COUNTY SCHOOLS"/>
    <s v="WESTWOOD"/>
    <x v="35"/>
    <n v="2"/>
    <n v="2"/>
    <x v="19"/>
    <x v="19"/>
    <s v="CS"/>
    <x v="0"/>
    <n v="43.9"/>
    <n v="1"/>
    <n v="0"/>
    <n v="31.62"/>
    <b v="0"/>
    <n v="21.95"/>
    <s v="847791"/>
    <x v="44"/>
    <s v=""/>
    <x v="4"/>
  </r>
  <r>
    <s v="WESTWOOD MIDDLE SCHOOL"/>
    <s v="ALACHUAC"/>
    <s v="ALACHUA COUNTY SCHOOLS"/>
    <s v="WESTWOOD"/>
    <x v="35"/>
    <n v="2"/>
    <n v="2"/>
    <x v="19"/>
    <x v="19"/>
    <s v="CS"/>
    <x v="0"/>
    <n v="43.9"/>
    <n v="1"/>
    <n v="0"/>
    <n v="32.71"/>
    <b v="0"/>
    <n v="21.95"/>
    <s v="850325"/>
    <x v="45"/>
    <s v=""/>
    <x v="5"/>
  </r>
  <r>
    <s v="WESTWOOD MIDDLE SCHOOL"/>
    <s v="ALACHUAC"/>
    <s v="ALACHUA COUNTY SCHOOLS"/>
    <s v="WESTWOOD"/>
    <x v="35"/>
    <n v="3"/>
    <n v="3"/>
    <x v="19"/>
    <x v="19"/>
    <s v="CS"/>
    <x v="0"/>
    <n v="65.849999999999994"/>
    <n v="1"/>
    <n v="0"/>
    <n v="51"/>
    <b v="0"/>
    <n v="21.95"/>
    <s v="852794"/>
    <x v="46"/>
    <s v=""/>
    <x v="5"/>
  </r>
  <r>
    <s v="WESTWOOD MIDDLE SCHOOL"/>
    <s v="ALACHUAC"/>
    <s v="ALACHUA COUNTY SCHOOLS"/>
    <s v="WESTWOOD"/>
    <x v="35"/>
    <n v="4"/>
    <n v="4"/>
    <x v="19"/>
    <x v="19"/>
    <s v="CS"/>
    <x v="0"/>
    <n v="87.8"/>
    <n v="1"/>
    <n v="0"/>
    <n v="84.09"/>
    <b v="0"/>
    <n v="21.95"/>
    <s v="855179"/>
    <x v="47"/>
    <s v=""/>
    <x v="5"/>
  </r>
  <r>
    <s v="WESTWOOD MIDDLE SCHOOL"/>
    <s v="ALACHUAC"/>
    <s v="ALACHUA COUNTY SCHOOLS"/>
    <s v="WESTWOOD"/>
    <x v="35"/>
    <n v="2"/>
    <n v="2"/>
    <x v="19"/>
    <x v="20"/>
    <s v="CS"/>
    <x v="0"/>
    <n v="63.12"/>
    <n v="1"/>
    <n v="0"/>
    <n v="36"/>
    <b v="0"/>
    <n v="31.56"/>
    <s v="787406"/>
    <x v="58"/>
    <s v=""/>
    <x v="0"/>
  </r>
  <r>
    <s v="WESTWOOD MIDDLE SCHOOL"/>
    <s v="ALACHUAC"/>
    <s v="ALACHUA COUNTY SCHOOLS"/>
    <s v="WESTWOOD"/>
    <x v="35"/>
    <n v="3"/>
    <n v="3"/>
    <x v="19"/>
    <x v="20"/>
    <s v="CS"/>
    <x v="0"/>
    <n v="83.85"/>
    <n v="1"/>
    <n v="0"/>
    <n v="41.26"/>
    <b v="0"/>
    <n v="27.95"/>
    <s v="791581"/>
    <x v="59"/>
    <s v=""/>
    <x v="1"/>
  </r>
  <r>
    <s v="WESTWOOD MIDDLE SCHOOL"/>
    <s v="ALACHUAC"/>
    <s v="ALACHUA COUNTY SCHOOLS"/>
    <s v="WESTWOOD"/>
    <x v="35"/>
    <n v="4"/>
    <n v="4"/>
    <x v="19"/>
    <x v="20"/>
    <s v="CS"/>
    <x v="0"/>
    <n v="87.8"/>
    <n v="1"/>
    <n v="0"/>
    <n v="55.01"/>
    <b v="0"/>
    <n v="21.95"/>
    <s v="794523"/>
    <x v="28"/>
    <s v=""/>
    <x v="1"/>
  </r>
  <r>
    <s v="WESTWOOD MIDDLE SCHOOL"/>
    <s v="ALACHUAC"/>
    <s v="ALACHUA COUNTY SCHOOLS"/>
    <s v="WESTWOOD"/>
    <x v="35"/>
    <n v="4"/>
    <n v="4"/>
    <x v="19"/>
    <x v="20"/>
    <s v="CS"/>
    <x v="0"/>
    <n v="87.8"/>
    <n v="1"/>
    <n v="0"/>
    <n v="55.36"/>
    <b v="0"/>
    <n v="21.95"/>
    <s v="798771"/>
    <x v="30"/>
    <s v=""/>
    <x v="7"/>
  </r>
  <r>
    <s v="WESTWOOD MIDDLE SCHOOL"/>
    <s v="ALACHUAC"/>
    <s v="ALACHUA COUNTY SCHOOLS"/>
    <s v="WESTWOOD"/>
    <x v="35"/>
    <n v="4"/>
    <n v="4"/>
    <x v="19"/>
    <x v="20"/>
    <s v="CS"/>
    <x v="0"/>
    <n v="87.8"/>
    <n v="1"/>
    <n v="0"/>
    <n v="63.92"/>
    <b v="0"/>
    <n v="21.95"/>
    <s v="801161"/>
    <x v="29"/>
    <s v=""/>
    <x v="7"/>
  </r>
  <r>
    <s v="WESTWOOD MIDDLE SCHOOL"/>
    <s v="ALACHUAC"/>
    <s v="ALACHUA COUNTY SCHOOLS"/>
    <s v="WESTWOOD"/>
    <x v="35"/>
    <n v="4"/>
    <n v="4"/>
    <x v="19"/>
    <x v="20"/>
    <s v="CS"/>
    <x v="0"/>
    <n v="87.8"/>
    <n v="1"/>
    <n v="0"/>
    <n v="52.19"/>
    <b v="0"/>
    <n v="21.95"/>
    <s v="809380"/>
    <x v="31"/>
    <s v=""/>
    <x v="2"/>
  </r>
  <r>
    <s v="WESTWOOD MIDDLE SCHOOL"/>
    <s v="ALACHUAC"/>
    <s v="ALACHUA COUNTY SCHOOLS"/>
    <s v="WESTWOOD"/>
    <x v="35"/>
    <n v="0.25"/>
    <n v="1"/>
    <x v="20"/>
    <x v="21"/>
    <s v="CS"/>
    <x v="5"/>
    <n v="6.23"/>
    <n v="4"/>
    <n v="0"/>
    <n v="3.52"/>
    <b v="0"/>
    <n v="6.23"/>
    <s v="791581"/>
    <x v="59"/>
    <s v=""/>
    <x v="1"/>
  </r>
  <r>
    <s v="WESTWOOD MIDDLE SCHOOL"/>
    <s v="ALACHUAC"/>
    <s v="ALACHUA COUNTY SCHOOLS"/>
    <s v="WESTWOOD"/>
    <x v="35"/>
    <n v="0.25"/>
    <n v="1"/>
    <x v="20"/>
    <x v="21"/>
    <s v="CS"/>
    <x v="5"/>
    <n v="6.9"/>
    <n v="4"/>
    <n v="0"/>
    <n v="4.43"/>
    <b v="0"/>
    <n v="6.9"/>
    <s v="801161"/>
    <x v="29"/>
    <s v=""/>
    <x v="7"/>
  </r>
  <r>
    <s v="WESTWOOD MIDDLE SCHOOL"/>
    <s v="ALACHUAC"/>
    <s v="ALACHUA COUNTY SCHOOLS"/>
    <s v="WESTWOOD"/>
    <x v="35"/>
    <n v="0.25"/>
    <n v="1"/>
    <x v="20"/>
    <x v="21"/>
    <s v="CS"/>
    <x v="5"/>
    <n v="8.23"/>
    <n v="4"/>
    <n v="0"/>
    <n v="4.54"/>
    <b v="0"/>
    <n v="8.23"/>
    <s v="809380"/>
    <x v="31"/>
    <s v=""/>
    <x v="2"/>
  </r>
  <r>
    <s v="WESTWOOD MIDDLE SCHOOL"/>
    <s v="ALACHUAC"/>
    <s v="ALACHUA COUNTY SCHOOLS"/>
    <s v="WESTWOOD"/>
    <x v="35"/>
    <n v="0.25"/>
    <n v="1"/>
    <x v="20"/>
    <x v="21"/>
    <s v="CS"/>
    <x v="5"/>
    <n v="6.91"/>
    <n v="4"/>
    <n v="0"/>
    <n v="4.92"/>
    <b v="0"/>
    <n v="6.91"/>
    <s v="811759"/>
    <x v="57"/>
    <s v=""/>
    <x v="2"/>
  </r>
  <r>
    <s v="WESTWOOD MIDDLE SCHOOL"/>
    <s v="ALACHUAC"/>
    <s v="ALACHUA COUNTY SCHOOLS"/>
    <s v="WESTWOOD"/>
    <x v="35"/>
    <n v="0.25"/>
    <n v="1"/>
    <x v="20"/>
    <x v="21"/>
    <s v="CS"/>
    <x v="5"/>
    <n v="6.91"/>
    <n v="4"/>
    <n v="0"/>
    <n v="4.6500000000000004"/>
    <b v="0"/>
    <n v="6.91"/>
    <s v="814104"/>
    <x v="33"/>
    <s v=""/>
    <x v="2"/>
  </r>
  <r>
    <s v="WESTWOOD MIDDLE SCHOOL"/>
    <s v="ALACHUAC"/>
    <s v="ALACHUA COUNTY SCHOOLS"/>
    <s v="WESTWOOD"/>
    <x v="35"/>
    <n v="0.25"/>
    <n v="1"/>
    <x v="20"/>
    <x v="21"/>
    <s v="CS"/>
    <x v="5"/>
    <n v="5.96"/>
    <n v="4"/>
    <n v="0"/>
    <n v="3.03"/>
    <b v="0"/>
    <n v="5.96"/>
    <s v="823717"/>
    <x v="37"/>
    <s v=""/>
    <x v="6"/>
  </r>
  <r>
    <s v="WESTWOOD MIDDLE SCHOOL"/>
    <s v="ALACHUAC"/>
    <s v="ALACHUA COUNTY SCHOOLS"/>
    <s v="WESTWOOD"/>
    <x v="35"/>
    <n v="0.25"/>
    <n v="1"/>
    <x v="20"/>
    <x v="21"/>
    <s v="CS"/>
    <x v="5"/>
    <n v="6.49"/>
    <n v="4"/>
    <n v="0"/>
    <n v="3.99"/>
    <b v="0"/>
    <n v="6.49"/>
    <s v="828317"/>
    <x v="39"/>
    <s v=""/>
    <x v="3"/>
  </r>
  <r>
    <s v="WESTWOOD MIDDLE SCHOOL"/>
    <s v="ALACHUAC"/>
    <s v="ALACHUA COUNTY SCHOOLS"/>
    <s v="WESTWOOD"/>
    <x v="35"/>
    <n v="0.25"/>
    <n v="1"/>
    <x v="20"/>
    <x v="21"/>
    <s v="CS"/>
    <x v="5"/>
    <n v="5.14"/>
    <n v="4"/>
    <n v="0"/>
    <n v="2.8"/>
    <b v="0"/>
    <n v="5.14"/>
    <s v="832945"/>
    <x v="40"/>
    <s v=""/>
    <x v="3"/>
  </r>
  <r>
    <s v="WESTWOOD MIDDLE SCHOOL"/>
    <s v="ALACHUAC"/>
    <s v="ALACHUA COUNTY SCHOOLS"/>
    <s v="WESTWOOD"/>
    <x v="35"/>
    <n v="0.25"/>
    <n v="1"/>
    <x v="20"/>
    <x v="21"/>
    <s v="CS"/>
    <x v="5"/>
    <n v="5.99"/>
    <n v="4"/>
    <n v="0"/>
    <n v="3.46"/>
    <b v="0"/>
    <n v="5.99"/>
    <s v="840054"/>
    <x v="27"/>
    <s v=""/>
    <x v="4"/>
  </r>
  <r>
    <s v="WESTWOOD MIDDLE SCHOOL"/>
    <s v="ALACHUAC"/>
    <s v="ALACHUA COUNTY SCHOOLS"/>
    <s v="WESTWOOD"/>
    <x v="35"/>
    <n v="0.25"/>
    <n v="1"/>
    <x v="20"/>
    <x v="21"/>
    <s v="CS"/>
    <x v="5"/>
    <n v="6.49"/>
    <n v="4"/>
    <n v="0"/>
    <n v="3"/>
    <b v="0"/>
    <n v="6.49"/>
    <s v="847791"/>
    <x v="44"/>
    <s v=""/>
    <x v="4"/>
  </r>
  <r>
    <s v="WESTWOOD MIDDLE SCHOOL"/>
    <s v="ALACHUAC"/>
    <s v="ALACHUA COUNTY SCHOOLS"/>
    <s v="WESTWOOD"/>
    <x v="35"/>
    <n v="0.25"/>
    <n v="1"/>
    <x v="20"/>
    <x v="21"/>
    <s v="CS"/>
    <x v="5"/>
    <n v="7.3"/>
    <n v="4"/>
    <n v="0"/>
    <n v="4.08"/>
    <b v="0"/>
    <n v="7.3"/>
    <s v="857469"/>
    <x v="48"/>
    <s v=""/>
    <x v="5"/>
  </r>
  <r>
    <s v="WESTWOOD MIDDLE SCHOOL"/>
    <s v="ALACHUAC"/>
    <s v="ALACHUA COUNTY SCHOOLS"/>
    <s v="WESTWOOD"/>
    <x v="35"/>
    <n v="1"/>
    <n v="1"/>
    <x v="122"/>
    <x v="131"/>
    <s v="CS"/>
    <x v="0"/>
    <n v="18.899999999999999"/>
    <n v="1"/>
    <n v="0"/>
    <n v="15.95"/>
    <b v="0"/>
    <n v="18.899999999999999"/>
    <s v="821306"/>
    <x v="36"/>
    <s v=""/>
    <x v="6"/>
  </r>
  <r>
    <s v="WESTWOOD MIDDLE SCHOOL"/>
    <s v="ALACHUAC"/>
    <s v="ALACHUA COUNTY SCHOOLS"/>
    <s v="WESTWOOD"/>
    <x v="35"/>
    <n v="1"/>
    <n v="1"/>
    <x v="22"/>
    <x v="23"/>
    <s v="CS"/>
    <x v="0"/>
    <n v="18.190000000000001"/>
    <n v="1"/>
    <n v="0"/>
    <n v="14.4"/>
    <b v="0"/>
    <n v="18.190000000000001"/>
    <s v="787406"/>
    <x v="58"/>
    <s v=""/>
    <x v="0"/>
  </r>
  <r>
    <s v="WESTWOOD MIDDLE SCHOOL"/>
    <s v="ALACHUAC"/>
    <s v="ALACHUA COUNTY SCHOOLS"/>
    <s v="WESTWOOD"/>
    <x v="35"/>
    <n v="0.33300000000000002"/>
    <n v="2"/>
    <x v="22"/>
    <x v="23"/>
    <s v="CS"/>
    <x v="2"/>
    <n v="11.3"/>
    <n v="6"/>
    <n v="0"/>
    <n v="4.68"/>
    <b v="0"/>
    <n v="5.65"/>
    <s v="791581"/>
    <x v="59"/>
    <s v=""/>
    <x v="1"/>
  </r>
  <r>
    <s v="WESTWOOD MIDDLE SCHOOL"/>
    <s v="ALACHUAC"/>
    <s v="ALACHUA COUNTY SCHOOLS"/>
    <s v="WESTWOOD"/>
    <x v="35"/>
    <n v="2"/>
    <n v="2"/>
    <x v="22"/>
    <x v="23"/>
    <s v="CS"/>
    <x v="0"/>
    <n v="42.9"/>
    <n v="1"/>
    <n v="0"/>
    <n v="36.36"/>
    <b v="0"/>
    <n v="21.45"/>
    <s v="794523"/>
    <x v="28"/>
    <s v=""/>
    <x v="1"/>
  </r>
  <r>
    <s v="WESTWOOD MIDDLE SCHOOL"/>
    <s v="ALACHUAC"/>
    <s v="ALACHUA COUNTY SCHOOLS"/>
    <s v="WESTWOOD"/>
    <x v="35"/>
    <n v="2"/>
    <n v="2"/>
    <x v="22"/>
    <x v="23"/>
    <s v="CS"/>
    <x v="0"/>
    <n v="44.9"/>
    <n v="1"/>
    <n v="0"/>
    <n v="32.450000000000003"/>
    <b v="0"/>
    <n v="22.45"/>
    <s v="798771"/>
    <x v="30"/>
    <s v=""/>
    <x v="7"/>
  </r>
  <r>
    <s v="WESTWOOD MIDDLE SCHOOL"/>
    <s v="ALACHUAC"/>
    <s v="ALACHUA COUNTY SCHOOLS"/>
    <s v="WESTWOOD"/>
    <x v="35"/>
    <n v="2"/>
    <n v="2"/>
    <x v="22"/>
    <x v="23"/>
    <s v="CS"/>
    <x v="0"/>
    <n v="44.8"/>
    <n v="1"/>
    <n v="0"/>
    <n v="26.81"/>
    <b v="0"/>
    <n v="22.4"/>
    <s v="801161"/>
    <x v="29"/>
    <s v=""/>
    <x v="7"/>
  </r>
  <r>
    <s v="WESTWOOD MIDDLE SCHOOL"/>
    <s v="ALACHUAC"/>
    <s v="ALACHUA COUNTY SCHOOLS"/>
    <s v="WESTWOOD"/>
    <x v="35"/>
    <n v="1"/>
    <n v="1"/>
    <x v="22"/>
    <x v="23"/>
    <s v="CS"/>
    <x v="0"/>
    <n v="17.21"/>
    <n v="1"/>
    <n v="0"/>
    <n v="14.33"/>
    <b v="0"/>
    <n v="17.21"/>
    <s v="809380"/>
    <x v="31"/>
    <s v=""/>
    <x v="2"/>
  </r>
  <r>
    <s v="WESTWOOD MIDDLE SCHOOL"/>
    <s v="ALACHUAC"/>
    <s v="ALACHUA COUNTY SCHOOLS"/>
    <s v="WESTWOOD"/>
    <x v="35"/>
    <n v="1"/>
    <n v="1"/>
    <x v="22"/>
    <x v="23"/>
    <s v="CS"/>
    <x v="0"/>
    <n v="20.96"/>
    <n v="1"/>
    <n v="0"/>
    <n v="13.55"/>
    <b v="0"/>
    <n v="20.96"/>
    <s v="811759"/>
    <x v="57"/>
    <s v=""/>
    <x v="2"/>
  </r>
  <r>
    <s v="WESTWOOD MIDDLE SCHOOL"/>
    <s v="ALACHUAC"/>
    <s v="ALACHUA COUNTY SCHOOLS"/>
    <s v="WESTWOOD"/>
    <x v="35"/>
    <n v="1"/>
    <n v="1"/>
    <x v="22"/>
    <x v="23"/>
    <s v="CS"/>
    <x v="0"/>
    <n v="25.4"/>
    <n v="1"/>
    <n v="0"/>
    <n v="13.67"/>
    <b v="0"/>
    <n v="25.4"/>
    <s v="814104"/>
    <x v="33"/>
    <s v=""/>
    <x v="2"/>
  </r>
  <r>
    <s v="WESTWOOD MIDDLE SCHOOL"/>
    <s v="ALACHUAC"/>
    <s v="ALACHUA COUNTY SCHOOLS"/>
    <s v="WESTWOOD"/>
    <x v="35"/>
    <n v="1"/>
    <n v="1"/>
    <x v="22"/>
    <x v="23"/>
    <s v="CS"/>
    <x v="0"/>
    <n v="25.4"/>
    <n v="1"/>
    <n v="0"/>
    <n v="17.22"/>
    <b v="0"/>
    <n v="25.4"/>
    <s v="816660"/>
    <x v="34"/>
    <s v=""/>
    <x v="2"/>
  </r>
  <r>
    <s v="WESTWOOD MIDDLE SCHOOL"/>
    <s v="ALACHUAC"/>
    <s v="ALACHUA COUNTY SCHOOLS"/>
    <s v="WESTWOOD"/>
    <x v="35"/>
    <n v="2"/>
    <n v="2"/>
    <x v="22"/>
    <x v="23"/>
    <s v="CS"/>
    <x v="0"/>
    <n v="50.8"/>
    <n v="1"/>
    <n v="0"/>
    <n v="34.729999999999997"/>
    <b v="0"/>
    <n v="25.4"/>
    <s v="818984"/>
    <x v="35"/>
    <s v=""/>
    <x v="6"/>
  </r>
  <r>
    <s v="WESTWOOD MIDDLE SCHOOL"/>
    <s v="ALACHUAC"/>
    <s v="ALACHUA COUNTY SCHOOLS"/>
    <s v="WESTWOOD"/>
    <x v="35"/>
    <n v="1"/>
    <n v="1"/>
    <x v="22"/>
    <x v="23"/>
    <s v="CS"/>
    <x v="0"/>
    <n v="25.4"/>
    <n v="1"/>
    <n v="0"/>
    <n v="17.29"/>
    <b v="0"/>
    <n v="25.4"/>
    <s v="821306"/>
    <x v="36"/>
    <s v=""/>
    <x v="6"/>
  </r>
  <r>
    <s v="WESTWOOD MIDDLE SCHOOL"/>
    <s v="ALACHUAC"/>
    <s v="ALACHUA COUNTY SCHOOLS"/>
    <s v="WESTWOOD"/>
    <x v="35"/>
    <n v="2"/>
    <n v="2"/>
    <x v="22"/>
    <x v="23"/>
    <s v="CS"/>
    <x v="0"/>
    <n v="42.8"/>
    <n v="1"/>
    <n v="0"/>
    <n v="35.53"/>
    <b v="0"/>
    <n v="21.4"/>
    <s v="823717"/>
    <x v="37"/>
    <s v=""/>
    <x v="6"/>
  </r>
  <r>
    <s v="WESTWOOD MIDDLE SCHOOL"/>
    <s v="ALACHUAC"/>
    <s v="ALACHUA COUNTY SCHOOLS"/>
    <s v="WESTWOOD"/>
    <x v="35"/>
    <n v="1"/>
    <n v="1"/>
    <x v="22"/>
    <x v="23"/>
    <s v="CS"/>
    <x v="0"/>
    <n v="20.059999999999999"/>
    <n v="1"/>
    <n v="0"/>
    <n v="13.74"/>
    <b v="1"/>
    <n v="20.059999999999999"/>
    <s v="852794"/>
    <x v="46"/>
    <s v=""/>
    <x v="5"/>
  </r>
  <r>
    <s v="WESTWOOD MIDDLE SCHOOL"/>
    <s v="ALACHUAC"/>
    <s v="ALACHUA COUNTY SCHOOLS"/>
    <s v="WESTWOOD"/>
    <x v="35"/>
    <n v="1"/>
    <n v="1"/>
    <x v="22"/>
    <x v="23"/>
    <s v="CS"/>
    <x v="0"/>
    <n v="20.059999999999999"/>
    <n v="1"/>
    <n v="0"/>
    <n v="13.7"/>
    <b v="0"/>
    <n v="20.059999999999999"/>
    <s v="857469"/>
    <x v="48"/>
    <s v=""/>
    <x v="5"/>
  </r>
  <r>
    <s v="WESTWOOD MIDDLE SCHOOL"/>
    <s v="ALACHUAC"/>
    <s v="ALACHUA COUNTY SCHOOLS"/>
    <s v="WESTWOOD"/>
    <x v="35"/>
    <n v="4"/>
    <n v="4"/>
    <x v="131"/>
    <x v="140"/>
    <s v="CS"/>
    <x v="0"/>
    <n v="59.8"/>
    <n v="1"/>
    <n v="0"/>
    <n v="48.01"/>
    <b v="0"/>
    <n v="14.95"/>
    <s v="818984"/>
    <x v="35"/>
    <s v=""/>
    <x v="6"/>
  </r>
  <r>
    <s v="WESTWOOD MIDDLE SCHOOL"/>
    <s v="ALACHUAC"/>
    <s v="ALACHUA COUNTY SCHOOLS"/>
    <s v="WESTWOOD"/>
    <x v="35"/>
    <n v="3"/>
    <n v="3"/>
    <x v="38"/>
    <x v="39"/>
    <s v="CS"/>
    <x v="0"/>
    <n v="80.22"/>
    <n v="1"/>
    <n v="0"/>
    <n v="71.36"/>
    <b v="0"/>
    <n v="26.74"/>
    <s v="821306"/>
    <x v="36"/>
    <s v=""/>
    <x v="6"/>
  </r>
  <r>
    <s v="WESTWOOD MIDDLE SCHOOL"/>
    <s v="ALACHUAC"/>
    <s v="ALACHUA COUNTY SCHOOLS"/>
    <s v="WESTWOOD"/>
    <x v="35"/>
    <n v="4"/>
    <n v="4"/>
    <x v="38"/>
    <x v="39"/>
    <s v="CS"/>
    <x v="0"/>
    <n v="106.96"/>
    <n v="1"/>
    <n v="0"/>
    <n v="95.48"/>
    <b v="0"/>
    <n v="26.74"/>
    <s v="823717"/>
    <x v="37"/>
    <s v=""/>
    <x v="6"/>
  </r>
  <r>
    <s v="WESTWOOD MIDDLE SCHOOL"/>
    <s v="ALACHUAC"/>
    <s v="ALACHUA COUNTY SCHOOLS"/>
    <s v="WESTWOOD"/>
    <x v="35"/>
    <n v="4"/>
    <n v="4"/>
    <x v="38"/>
    <x v="39"/>
    <s v="CS"/>
    <x v="0"/>
    <n v="107.48"/>
    <n v="1"/>
    <n v="0"/>
    <n v="95.69"/>
    <b v="0"/>
    <n v="26.87"/>
    <s v="826027"/>
    <x v="38"/>
    <s v=""/>
    <x v="6"/>
  </r>
  <r>
    <s v="WESTWOOD MIDDLE SCHOOL"/>
    <s v="ALACHUAC"/>
    <s v="ALACHUA COUNTY SCHOOLS"/>
    <s v="WESTWOOD"/>
    <x v="35"/>
    <n v="4"/>
    <n v="4"/>
    <x v="38"/>
    <x v="39"/>
    <s v="CS"/>
    <x v="0"/>
    <n v="107.8"/>
    <n v="1"/>
    <n v="0"/>
    <n v="95.05"/>
    <b v="0"/>
    <n v="26.95"/>
    <s v="828317"/>
    <x v="39"/>
    <s v=""/>
    <x v="3"/>
  </r>
  <r>
    <s v="WESTWOOD MIDDLE SCHOOL"/>
    <s v="ALACHUAC"/>
    <s v="ALACHUA COUNTY SCHOOLS"/>
    <s v="WESTWOOD"/>
    <x v="35"/>
    <n v="2"/>
    <n v="2"/>
    <x v="38"/>
    <x v="39"/>
    <s v="CS"/>
    <x v="0"/>
    <n v="53.48"/>
    <n v="1"/>
    <n v="0"/>
    <n v="47.57"/>
    <b v="0"/>
    <n v="26.74"/>
    <s v="832945"/>
    <x v="40"/>
    <s v=""/>
    <x v="3"/>
  </r>
  <r>
    <s v="WESTWOOD MIDDLE SCHOOL"/>
    <s v="ALACHUAC"/>
    <s v="ALACHUA COUNTY SCHOOLS"/>
    <s v="WESTWOOD"/>
    <x v="35"/>
    <n v="4"/>
    <n v="4"/>
    <x v="38"/>
    <x v="39"/>
    <s v="CS"/>
    <x v="0"/>
    <n v="107.8"/>
    <n v="1"/>
    <n v="0"/>
    <n v="95.98"/>
    <b v="0"/>
    <n v="26.95"/>
    <s v="837650"/>
    <x v="41"/>
    <s v=""/>
    <x v="3"/>
  </r>
  <r>
    <s v="WESTWOOD MIDDLE SCHOOL"/>
    <s v="ALACHUAC"/>
    <s v="ALACHUA COUNTY SCHOOLS"/>
    <s v="WESTWOOD"/>
    <x v="35"/>
    <n v="2"/>
    <n v="2"/>
    <x v="38"/>
    <x v="39"/>
    <s v="CS"/>
    <x v="0"/>
    <n v="53.46"/>
    <n v="1"/>
    <n v="0"/>
    <n v="31.8"/>
    <b v="0"/>
    <n v="26.73"/>
    <s v="842628"/>
    <x v="42"/>
    <s v=""/>
    <x v="4"/>
  </r>
  <r>
    <s v="WESTWOOD MIDDLE SCHOOL"/>
    <s v="ALACHUAC"/>
    <s v="ALACHUA COUNTY SCHOOLS"/>
    <s v="WESTWOOD"/>
    <x v="35"/>
    <n v="1"/>
    <n v="1"/>
    <x v="23"/>
    <x v="24"/>
    <s v="CS"/>
    <x v="0"/>
    <n v="14.69"/>
    <n v="1"/>
    <n v="0"/>
    <n v="11.74"/>
    <b v="0"/>
    <n v="14.69"/>
    <s v="823717"/>
    <x v="37"/>
    <s v=""/>
    <x v="6"/>
  </r>
  <r>
    <s v="WESTWOOD MIDDLE SCHOOL"/>
    <s v="ALACHUAC"/>
    <s v="ALACHUA COUNTY SCHOOLS"/>
    <s v="WESTWOOD"/>
    <x v="35"/>
    <n v="1"/>
    <n v="1"/>
    <x v="23"/>
    <x v="24"/>
    <s v="CS"/>
    <x v="0"/>
    <n v="21.65"/>
    <n v="1"/>
    <n v="0"/>
    <n v="14.7"/>
    <b v="0"/>
    <n v="21.65"/>
    <s v="830544"/>
    <x v="60"/>
    <s v=""/>
    <x v="3"/>
  </r>
  <r>
    <s v="WESTWOOD MIDDLE SCHOOL"/>
    <s v="ALACHUAC"/>
    <s v="ALACHUA COUNTY SCHOOLS"/>
    <s v="WESTWOOD"/>
    <x v="35"/>
    <n v="1"/>
    <n v="1"/>
    <x v="23"/>
    <x v="24"/>
    <s v="CS"/>
    <x v="0"/>
    <n v="13.82"/>
    <n v="1"/>
    <n v="0"/>
    <n v="10.87"/>
    <b v="0"/>
    <n v="13.82"/>
    <s v="837650"/>
    <x v="41"/>
    <s v=""/>
    <x v="3"/>
  </r>
  <r>
    <s v="WESTWOOD MIDDLE SCHOOL"/>
    <s v="ALACHUAC"/>
    <s v="ALACHUA COUNTY SCHOOLS"/>
    <s v="WESTWOOD"/>
    <x v="35"/>
    <n v="1"/>
    <n v="1"/>
    <x v="23"/>
    <x v="24"/>
    <s v="CS"/>
    <x v="0"/>
    <n v="12.87"/>
    <n v="1"/>
    <n v="0"/>
    <n v="6.77"/>
    <b v="0"/>
    <n v="12.87"/>
    <s v="852794"/>
    <x v="46"/>
    <s v=""/>
    <x v="5"/>
  </r>
  <r>
    <s v="WESTWOOD MIDDLE SCHOOL"/>
    <s v="ALACHUAC"/>
    <s v="ALACHUA COUNTY SCHOOLS"/>
    <s v="WESTWOOD"/>
    <x v="35"/>
    <n v="1"/>
    <n v="1"/>
    <x v="24"/>
    <x v="25"/>
    <s v="CS"/>
    <x v="0"/>
    <n v="10.39"/>
    <n v="1"/>
    <n v="0"/>
    <n v="7.44"/>
    <b v="0"/>
    <n v="10.39"/>
    <s v="811759"/>
    <x v="57"/>
    <s v=""/>
    <x v="2"/>
  </r>
  <r>
    <s v="WESTWOOD MIDDLE SCHOOL"/>
    <s v="ALACHUAC"/>
    <s v="ALACHUA COUNTY SCHOOLS"/>
    <s v="WESTWOOD"/>
    <x v="35"/>
    <n v="1"/>
    <n v="1"/>
    <x v="48"/>
    <x v="52"/>
    <s v="CS"/>
    <x v="0"/>
    <n v="17.510000000000002"/>
    <n v="1"/>
    <n v="0"/>
    <n v="16.82"/>
    <b v="0"/>
    <n v="17.510000000000002"/>
    <s v="787406"/>
    <x v="58"/>
    <s v=""/>
    <x v="0"/>
  </r>
  <r>
    <s v="WESTWOOD MIDDLE SCHOOL"/>
    <s v="ALACHUAC"/>
    <s v="ALACHUA COUNTY SCHOOLS"/>
    <s v="WESTWOOD"/>
    <x v="35"/>
    <n v="1"/>
    <n v="1"/>
    <x v="48"/>
    <x v="52"/>
    <s v="CS"/>
    <x v="0"/>
    <n v="21.7"/>
    <n v="1"/>
    <n v="0"/>
    <n v="14.71"/>
    <b v="0"/>
    <n v="21.7"/>
    <s v="801161"/>
    <x v="29"/>
    <s v=""/>
    <x v="7"/>
  </r>
  <r>
    <s v="WESTWOOD MIDDLE SCHOOL"/>
    <s v="ALACHUAC"/>
    <s v="ALACHUA COUNTY SCHOOLS"/>
    <s v="WESTWOOD"/>
    <x v="35"/>
    <n v="1"/>
    <n v="1"/>
    <x v="48"/>
    <x v="52"/>
    <s v="CS"/>
    <x v="0"/>
    <n v="11.3"/>
    <n v="1"/>
    <n v="0"/>
    <n v="8.76"/>
    <b v="0"/>
    <n v="11.3"/>
    <s v="809380"/>
    <x v="31"/>
    <s v=""/>
    <x v="2"/>
  </r>
  <r>
    <s v="WESTWOOD MIDDLE SCHOOL"/>
    <s v="ALACHUAC"/>
    <s v="ALACHUA COUNTY SCHOOLS"/>
    <s v="WESTWOOD"/>
    <x v="35"/>
    <n v="1"/>
    <n v="1"/>
    <x v="48"/>
    <x v="52"/>
    <s v="CS"/>
    <x v="0"/>
    <n v="13.65"/>
    <n v="1"/>
    <n v="0"/>
    <n v="9.69"/>
    <b v="0"/>
    <n v="13.65"/>
    <s v="818984"/>
    <x v="35"/>
    <s v=""/>
    <x v="6"/>
  </r>
  <r>
    <s v="WESTWOOD MIDDLE SCHOOL"/>
    <s v="ALACHUAC"/>
    <s v="ALACHUA COUNTY SCHOOLS"/>
    <s v="WESTWOOD"/>
    <x v="35"/>
    <n v="1"/>
    <n v="1"/>
    <x v="132"/>
    <x v="141"/>
    <s v="CS"/>
    <x v="0"/>
    <n v="15.81"/>
    <n v="1"/>
    <n v="0"/>
    <n v="8.86"/>
    <b v="0"/>
    <n v="15.81"/>
    <s v="847791"/>
    <x v="44"/>
    <s v=""/>
    <x v="4"/>
  </r>
  <r>
    <s v="WESTWOOD MIDDLE SCHOOL"/>
    <s v="ALACHUAC"/>
    <s v="ALACHUA COUNTY SCHOOLS"/>
    <s v="WESTWOOD"/>
    <x v="35"/>
    <n v="1"/>
    <n v="1"/>
    <x v="132"/>
    <x v="141"/>
    <s v="CS"/>
    <x v="0"/>
    <n v="15.81"/>
    <n v="1"/>
    <n v="0"/>
    <n v="10.15"/>
    <b v="0"/>
    <n v="15.81"/>
    <s v="848092"/>
    <x v="87"/>
    <s v=""/>
    <x v="4"/>
  </r>
  <r>
    <s v="KIMBALL WILES ELEMENTARY"/>
    <s v="ALACHUAC"/>
    <s v="ALACHUA COUNTY SCHOOLS"/>
    <s v="WILESELE"/>
    <x v="36"/>
    <n v="2"/>
    <n v="2"/>
    <x v="1"/>
    <x v="1"/>
    <s v="CS"/>
    <x v="0"/>
    <n v="55.92"/>
    <n v="1"/>
    <n v="0"/>
    <n v="49.14"/>
    <b v="0"/>
    <n v="27.96"/>
    <s v="808192"/>
    <x v="2"/>
    <s v=""/>
    <x v="2"/>
  </r>
  <r>
    <s v="KIMBALL WILES ELEMENTARY"/>
    <s v="ALACHUAC"/>
    <s v="ALACHUA COUNTY SCHOOLS"/>
    <s v="WILESELE"/>
    <x v="36"/>
    <n v="4"/>
    <n v="4"/>
    <x v="1"/>
    <x v="1"/>
    <s v="CS"/>
    <x v="0"/>
    <n v="106.4"/>
    <n v="1"/>
    <n v="0"/>
    <n v="84"/>
    <b v="0"/>
    <n v="26.6"/>
    <s v="812721"/>
    <x v="12"/>
    <s v=""/>
    <x v="2"/>
  </r>
  <r>
    <s v="KIMBALL WILES ELEMENTARY"/>
    <s v="ALACHUAC"/>
    <s v="ALACHUA COUNTY SCHOOLS"/>
    <s v="WILESELE"/>
    <x v="36"/>
    <n v="2"/>
    <n v="2"/>
    <x v="1"/>
    <x v="1"/>
    <s v="CS"/>
    <x v="0"/>
    <n v="47.9"/>
    <n v="1"/>
    <n v="0"/>
    <n v="42"/>
    <b v="0"/>
    <n v="23.95"/>
    <s v="814934"/>
    <x v="8"/>
    <s v=""/>
    <x v="2"/>
  </r>
  <r>
    <s v="KIMBALL WILES ELEMENTARY"/>
    <s v="ALACHUAC"/>
    <s v="ALACHUA COUNTY SCHOOLS"/>
    <s v="WILESELE"/>
    <x v="36"/>
    <n v="2"/>
    <n v="2"/>
    <x v="1"/>
    <x v="1"/>
    <s v="CS"/>
    <x v="0"/>
    <n v="47.9"/>
    <n v="1"/>
    <n v="0"/>
    <n v="42"/>
    <b v="0"/>
    <n v="23.95"/>
    <s v="817378"/>
    <x v="13"/>
    <s v=""/>
    <x v="2"/>
  </r>
  <r>
    <s v="KIMBALL WILES ELEMENTARY"/>
    <s v="ALACHUAC"/>
    <s v="ALACHUA COUNTY SCHOOLS"/>
    <s v="WILESELE"/>
    <x v="36"/>
    <n v="2"/>
    <n v="2"/>
    <x v="1"/>
    <x v="1"/>
    <s v="CS"/>
    <x v="0"/>
    <n v="53.2"/>
    <n v="1"/>
    <n v="0"/>
    <n v="42"/>
    <b v="0"/>
    <n v="26.6"/>
    <s v="822072"/>
    <x v="14"/>
    <s v=""/>
    <x v="6"/>
  </r>
  <r>
    <s v="KIMBALL WILES ELEMENTARY"/>
    <s v="ALACHUAC"/>
    <s v="ALACHUA COUNTY SCHOOLS"/>
    <s v="WILESELE"/>
    <x v="36"/>
    <n v="4"/>
    <n v="4"/>
    <x v="1"/>
    <x v="1"/>
    <s v="CS"/>
    <x v="0"/>
    <n v="103.6"/>
    <n v="1"/>
    <n v="0"/>
    <n v="84"/>
    <b v="0"/>
    <n v="25.9"/>
    <s v="826579"/>
    <x v="15"/>
    <s v=""/>
    <x v="6"/>
  </r>
  <r>
    <s v="KIMBALL WILES ELEMENTARY"/>
    <s v="ALACHUAC"/>
    <s v="ALACHUA COUNTY SCHOOLS"/>
    <s v="WILESELE"/>
    <x v="36"/>
    <n v="4"/>
    <n v="4"/>
    <x v="1"/>
    <x v="1"/>
    <s v="CS"/>
    <x v="0"/>
    <n v="95.8"/>
    <n v="1"/>
    <n v="0"/>
    <n v="84"/>
    <b v="0"/>
    <n v="23.95"/>
    <s v="828958"/>
    <x v="16"/>
    <s v=""/>
    <x v="3"/>
  </r>
  <r>
    <s v="KIMBALL WILES ELEMENTARY"/>
    <s v="ALACHUAC"/>
    <s v="ALACHUA COUNTY SCHOOLS"/>
    <s v="WILESELE"/>
    <x v="36"/>
    <n v="2"/>
    <n v="2"/>
    <x v="1"/>
    <x v="1"/>
    <s v="CS"/>
    <x v="0"/>
    <n v="47.9"/>
    <n v="1"/>
    <n v="0"/>
    <n v="38.5"/>
    <b v="0"/>
    <n v="23.95"/>
    <s v="831442"/>
    <x v="3"/>
    <s v=""/>
    <x v="3"/>
  </r>
  <r>
    <s v="KIMBALL WILES ELEMENTARY"/>
    <s v="ALACHUAC"/>
    <s v="ALACHUA COUNTY SCHOOLS"/>
    <s v="WILESELE"/>
    <x v="36"/>
    <n v="4"/>
    <n v="4"/>
    <x v="1"/>
    <x v="1"/>
    <s v="CS"/>
    <x v="0"/>
    <n v="93.8"/>
    <n v="1"/>
    <n v="0"/>
    <n v="82"/>
    <b v="0"/>
    <n v="23.45"/>
    <s v="838402"/>
    <x v="17"/>
    <s v=""/>
    <x v="4"/>
  </r>
  <r>
    <s v="KIMBALL WILES ELEMENTARY"/>
    <s v="ALACHUAC"/>
    <s v="ALACHUA COUNTY SCHOOLS"/>
    <s v="WILESELE"/>
    <x v="36"/>
    <n v="4"/>
    <n v="4"/>
    <x v="1"/>
    <x v="1"/>
    <s v="CS"/>
    <x v="0"/>
    <n v="95.4"/>
    <n v="1"/>
    <n v="0"/>
    <n v="83.55"/>
    <b v="0"/>
    <n v="23.85"/>
    <s v="843342"/>
    <x v="5"/>
    <s v=""/>
    <x v="4"/>
  </r>
  <r>
    <s v="KIMBALL WILES ELEMENTARY"/>
    <s v="ALACHUAC"/>
    <s v="ALACHUA COUNTY SCHOOLS"/>
    <s v="WILESELE"/>
    <x v="36"/>
    <n v="4"/>
    <n v="4"/>
    <x v="1"/>
    <x v="1"/>
    <s v="CS"/>
    <x v="0"/>
    <n v="95.4"/>
    <n v="1"/>
    <n v="0"/>
    <n v="76"/>
    <b v="0"/>
    <n v="23.85"/>
    <s v="846042"/>
    <x v="19"/>
    <s v=""/>
    <x v="4"/>
  </r>
  <r>
    <s v="KIMBALL WILES ELEMENTARY"/>
    <s v="ALACHUAC"/>
    <s v="ALACHUA COUNTY SCHOOLS"/>
    <s v="WILESELE"/>
    <x v="36"/>
    <n v="4"/>
    <n v="4"/>
    <x v="1"/>
    <x v="1"/>
    <s v="CS"/>
    <x v="0"/>
    <n v="95.4"/>
    <n v="1"/>
    <n v="0"/>
    <n v="83.6"/>
    <b v="0"/>
    <n v="23.85"/>
    <s v="851057"/>
    <x v="6"/>
    <s v=""/>
    <x v="5"/>
  </r>
  <r>
    <s v="KIMBALL WILES ELEMENTARY"/>
    <s v="ALACHUAC"/>
    <s v="ALACHUA COUNTY SCHOOLS"/>
    <s v="WILESELE"/>
    <x v="36"/>
    <n v="4"/>
    <n v="4"/>
    <x v="1"/>
    <x v="1"/>
    <s v="CS"/>
    <x v="0"/>
    <n v="95.8"/>
    <n v="1"/>
    <n v="0"/>
    <n v="77.89"/>
    <b v="0"/>
    <n v="23.95"/>
    <s v="853536"/>
    <x v="21"/>
    <s v=""/>
    <x v="5"/>
  </r>
  <r>
    <s v="KIMBALL WILES ELEMENTARY"/>
    <s v="ALACHUAC"/>
    <s v="ALACHUA COUNTY SCHOOLS"/>
    <s v="WILESELE"/>
    <x v="36"/>
    <n v="2"/>
    <n v="2"/>
    <x v="2"/>
    <x v="2"/>
    <s v="CS"/>
    <x v="0"/>
    <n v="58.4"/>
    <n v="1"/>
    <n v="0"/>
    <n v="52.5"/>
    <b v="0"/>
    <n v="29.2"/>
    <s v="792928"/>
    <x v="7"/>
    <s v=""/>
    <x v="1"/>
  </r>
  <r>
    <s v="KIMBALL WILES ELEMENTARY"/>
    <s v="ALACHUAC"/>
    <s v="ALACHUA COUNTY SCHOOLS"/>
    <s v="WILESELE"/>
    <x v="36"/>
    <n v="2"/>
    <n v="2"/>
    <x v="2"/>
    <x v="2"/>
    <s v="CS"/>
    <x v="0"/>
    <n v="57.7"/>
    <n v="1"/>
    <n v="0"/>
    <n v="44.3"/>
    <b v="0"/>
    <n v="28.85"/>
    <s v="799584"/>
    <x v="10"/>
    <s v=""/>
    <x v="7"/>
  </r>
  <r>
    <s v="KIMBALL WILES ELEMENTARY"/>
    <s v="ALACHUAC"/>
    <s v="ALACHUA COUNTY SCHOOLS"/>
    <s v="WILESELE"/>
    <x v="36"/>
    <n v="2"/>
    <n v="2"/>
    <x v="2"/>
    <x v="2"/>
    <s v="CS"/>
    <x v="0"/>
    <n v="59.04"/>
    <n v="1"/>
    <n v="0"/>
    <n v="49.8"/>
    <b v="0"/>
    <n v="29.52"/>
    <s v="808192"/>
    <x v="2"/>
    <s v=""/>
    <x v="2"/>
  </r>
  <r>
    <s v="KIMBALL WILES ELEMENTARY"/>
    <s v="ALACHUAC"/>
    <s v="ALACHUA COUNTY SCHOOLS"/>
    <s v="WILESELE"/>
    <x v="36"/>
    <n v="4"/>
    <n v="4"/>
    <x v="4"/>
    <x v="4"/>
    <s v="CS"/>
    <x v="0"/>
    <n v="111.4"/>
    <n v="1"/>
    <n v="0"/>
    <n v="88.8"/>
    <b v="0"/>
    <n v="27.85"/>
    <s v="790479"/>
    <x v="1"/>
    <s v=""/>
    <x v="1"/>
  </r>
  <r>
    <s v="KIMBALL WILES ELEMENTARY"/>
    <s v="ALACHUAC"/>
    <s v="ALACHUA COUNTY SCHOOLS"/>
    <s v="WILESELE"/>
    <x v="36"/>
    <n v="1"/>
    <n v="1"/>
    <x v="5"/>
    <x v="5"/>
    <s v="CS"/>
    <x v="0"/>
    <n v="19.95"/>
    <n v="1"/>
    <n v="0"/>
    <n v="17.93"/>
    <b v="0"/>
    <n v="19.95"/>
    <s v="792928"/>
    <x v="7"/>
    <s v=""/>
    <x v="1"/>
  </r>
  <r>
    <s v="KIMBALL WILES ELEMENTARY"/>
    <s v="ALACHUAC"/>
    <s v="ALACHUA COUNTY SCHOOLS"/>
    <s v="WILESELE"/>
    <x v="36"/>
    <n v="1"/>
    <n v="1"/>
    <x v="5"/>
    <x v="5"/>
    <s v="CS"/>
    <x v="0"/>
    <n v="20.95"/>
    <n v="1"/>
    <n v="0"/>
    <n v="17.059999999999999"/>
    <b v="0"/>
    <n v="20.95"/>
    <s v="799584"/>
    <x v="10"/>
    <s v=""/>
    <x v="7"/>
  </r>
  <r>
    <s v="KIMBALL WILES ELEMENTARY"/>
    <s v="ALACHUAC"/>
    <s v="ALACHUA COUNTY SCHOOLS"/>
    <s v="WILESELE"/>
    <x v="36"/>
    <n v="2"/>
    <n v="2"/>
    <x v="5"/>
    <x v="5"/>
    <s v="CS"/>
    <x v="0"/>
    <n v="41.9"/>
    <n v="1"/>
    <n v="0"/>
    <n v="36"/>
    <b v="0"/>
    <n v="20.95"/>
    <s v="814934"/>
    <x v="8"/>
    <s v=""/>
    <x v="2"/>
  </r>
  <r>
    <s v="KIMBALL WILES ELEMENTARY"/>
    <s v="ALACHUAC"/>
    <s v="ALACHUA COUNTY SCHOOLS"/>
    <s v="WILESELE"/>
    <x v="36"/>
    <n v="1"/>
    <n v="1"/>
    <x v="5"/>
    <x v="5"/>
    <s v="CS"/>
    <x v="0"/>
    <n v="20.98"/>
    <n v="1"/>
    <n v="0"/>
    <n v="18.03"/>
    <b v="0"/>
    <n v="20.98"/>
    <s v="831442"/>
    <x v="3"/>
    <s v=""/>
    <x v="3"/>
  </r>
  <r>
    <s v="KIMBALL WILES ELEMENTARY"/>
    <s v="ALACHUAC"/>
    <s v="ALACHUA COUNTY SCHOOLS"/>
    <s v="WILESELE"/>
    <x v="36"/>
    <n v="1"/>
    <n v="1"/>
    <x v="5"/>
    <x v="5"/>
    <s v="CS"/>
    <x v="0"/>
    <n v="20.98"/>
    <n v="1"/>
    <n v="0"/>
    <n v="18"/>
    <b v="0"/>
    <n v="20.98"/>
    <s v="843342"/>
    <x v="5"/>
    <s v=""/>
    <x v="4"/>
  </r>
  <r>
    <s v="KIMBALL WILES ELEMENTARY"/>
    <s v="ALACHUAC"/>
    <s v="ALACHUA COUNTY SCHOOLS"/>
    <s v="WILESELE"/>
    <x v="36"/>
    <n v="-1"/>
    <n v="-1"/>
    <x v="5"/>
    <x v="5"/>
    <s v="CS"/>
    <x v="0"/>
    <n v="-20.98"/>
    <n v="1"/>
    <n v="0"/>
    <n v="-18"/>
    <b v="0"/>
    <n v="20.98"/>
    <s v="843984"/>
    <x v="109"/>
    <s v=""/>
    <x v="4"/>
  </r>
  <r>
    <s v="KIMBALL WILES ELEMENTARY"/>
    <s v="ALACHUAC"/>
    <s v="ALACHUA COUNTY SCHOOLS"/>
    <s v="WILESELE"/>
    <x v="36"/>
    <n v="1"/>
    <n v="1"/>
    <x v="6"/>
    <x v="6"/>
    <s v="CS"/>
    <x v="0"/>
    <n v="19.95"/>
    <n v="1"/>
    <n v="0"/>
    <n v="17"/>
    <b v="0"/>
    <n v="19.95"/>
    <s v="790479"/>
    <x v="1"/>
    <s v=""/>
    <x v="1"/>
  </r>
  <r>
    <s v="KIMBALL WILES ELEMENTARY"/>
    <s v="ALACHUAC"/>
    <s v="ALACHUA COUNTY SCHOOLS"/>
    <s v="WILESELE"/>
    <x v="36"/>
    <n v="1"/>
    <n v="1"/>
    <x v="7"/>
    <x v="7"/>
    <s v="CS"/>
    <x v="0"/>
    <n v="20.51"/>
    <n v="1"/>
    <n v="0"/>
    <n v="16.46"/>
    <b v="0"/>
    <n v="20.51"/>
    <s v="792928"/>
    <x v="7"/>
    <s v=""/>
    <x v="1"/>
  </r>
  <r>
    <s v="KIMBALL WILES ELEMENTARY"/>
    <s v="ALACHUAC"/>
    <s v="ALACHUA COUNTY SCHOOLS"/>
    <s v="WILESELE"/>
    <x v="36"/>
    <n v="2"/>
    <n v="2"/>
    <x v="7"/>
    <x v="7"/>
    <s v="CS"/>
    <x v="0"/>
    <n v="44.4"/>
    <n v="1"/>
    <n v="0"/>
    <n v="33.86"/>
    <b v="0"/>
    <n v="22.2"/>
    <s v="799584"/>
    <x v="10"/>
    <s v=""/>
    <x v="7"/>
  </r>
  <r>
    <s v="KIMBALL WILES ELEMENTARY"/>
    <s v="ALACHUAC"/>
    <s v="ALACHUA COUNTY SCHOOLS"/>
    <s v="WILESELE"/>
    <x v="36"/>
    <n v="1"/>
    <n v="1"/>
    <x v="7"/>
    <x v="7"/>
    <s v="CS"/>
    <x v="0"/>
    <n v="22.87"/>
    <n v="1"/>
    <n v="0"/>
    <n v="17.77"/>
    <b v="0"/>
    <n v="22.87"/>
    <s v="814934"/>
    <x v="8"/>
    <s v=""/>
    <x v="2"/>
  </r>
  <r>
    <s v="KIMBALL WILES ELEMENTARY"/>
    <s v="ALACHUAC"/>
    <s v="ALACHUA COUNTY SCHOOLS"/>
    <s v="WILESELE"/>
    <x v="36"/>
    <n v="1"/>
    <n v="1"/>
    <x v="7"/>
    <x v="7"/>
    <s v="CS"/>
    <x v="0"/>
    <n v="22.87"/>
    <n v="1"/>
    <n v="0"/>
    <n v="14.75"/>
    <b v="0"/>
    <n v="22.87"/>
    <s v="819700"/>
    <x v="9"/>
    <s v=""/>
    <x v="6"/>
  </r>
  <r>
    <s v="KIMBALL WILES ELEMENTARY"/>
    <s v="ALACHUAC"/>
    <s v="ALACHUA COUNTY SCHOOLS"/>
    <s v="WILESELE"/>
    <x v="36"/>
    <n v="1"/>
    <n v="1"/>
    <x v="7"/>
    <x v="7"/>
    <s v="CS"/>
    <x v="0"/>
    <n v="19.59"/>
    <n v="1"/>
    <n v="0"/>
    <n v="16.23"/>
    <b v="0"/>
    <n v="19.59"/>
    <s v="826579"/>
    <x v="15"/>
    <s v=""/>
    <x v="6"/>
  </r>
  <r>
    <s v="KIMBALL WILES ELEMENTARY"/>
    <s v="ALACHUAC"/>
    <s v="ALACHUA COUNTY SCHOOLS"/>
    <s v="WILESELE"/>
    <x v="36"/>
    <n v="1"/>
    <n v="1"/>
    <x v="7"/>
    <x v="7"/>
    <s v="CS"/>
    <x v="0"/>
    <n v="19.07"/>
    <n v="1"/>
    <n v="0"/>
    <n v="16.05"/>
    <b v="0"/>
    <n v="19.07"/>
    <s v="831442"/>
    <x v="3"/>
    <s v=""/>
    <x v="3"/>
  </r>
  <r>
    <s v="KIMBALL WILES ELEMENTARY"/>
    <s v="ALACHUAC"/>
    <s v="ALACHUA COUNTY SCHOOLS"/>
    <s v="WILESELE"/>
    <x v="36"/>
    <n v="1"/>
    <n v="1"/>
    <x v="7"/>
    <x v="7"/>
    <s v="CS"/>
    <x v="0"/>
    <n v="19.190000000000001"/>
    <n v="1"/>
    <n v="0"/>
    <n v="15.8"/>
    <b v="0"/>
    <n v="19.190000000000001"/>
    <s v="838402"/>
    <x v="17"/>
    <s v=""/>
    <x v="4"/>
  </r>
  <r>
    <s v="KIMBALL WILES ELEMENTARY"/>
    <s v="ALACHUAC"/>
    <s v="ALACHUA COUNTY SCHOOLS"/>
    <s v="WILESELE"/>
    <x v="36"/>
    <n v="1"/>
    <n v="1"/>
    <x v="7"/>
    <x v="7"/>
    <s v="CS"/>
    <x v="0"/>
    <n v="20.11"/>
    <n v="1"/>
    <n v="0"/>
    <n v="18.37"/>
    <b v="0"/>
    <n v="20.11"/>
    <s v="843342"/>
    <x v="5"/>
    <s v=""/>
    <x v="4"/>
  </r>
  <r>
    <s v="KIMBALL WILES ELEMENTARY"/>
    <s v="ALACHUAC"/>
    <s v="ALACHUA COUNTY SCHOOLS"/>
    <s v="WILESELE"/>
    <x v="36"/>
    <n v="1"/>
    <n v="1"/>
    <x v="7"/>
    <x v="7"/>
    <s v="CS"/>
    <x v="0"/>
    <n v="20.54"/>
    <n v="1"/>
    <n v="0"/>
    <n v="16.600000000000001"/>
    <b v="0"/>
    <n v="20.54"/>
    <s v="846042"/>
    <x v="19"/>
    <s v=""/>
    <x v="4"/>
  </r>
  <r>
    <s v="KIMBALL WILES ELEMENTARY"/>
    <s v="ALACHUAC"/>
    <s v="ALACHUA COUNTY SCHOOLS"/>
    <s v="WILESELE"/>
    <x v="36"/>
    <n v="1"/>
    <n v="1"/>
    <x v="7"/>
    <x v="7"/>
    <s v="CS"/>
    <x v="0"/>
    <n v="19.86"/>
    <n v="1"/>
    <n v="0"/>
    <n v="16.29"/>
    <b v="0"/>
    <n v="19.86"/>
    <s v="848592"/>
    <x v="20"/>
    <s v=""/>
    <x v="4"/>
  </r>
  <r>
    <s v="KIMBALL WILES ELEMENTARY"/>
    <s v="ALACHUAC"/>
    <s v="ALACHUA COUNTY SCHOOLS"/>
    <s v="WILESELE"/>
    <x v="36"/>
    <n v="1"/>
    <n v="1"/>
    <x v="7"/>
    <x v="7"/>
    <s v="CS"/>
    <x v="0"/>
    <n v="19.899999999999999"/>
    <n v="1"/>
    <n v="0"/>
    <n v="16.850000000000001"/>
    <b v="0"/>
    <n v="19.899999999999999"/>
    <s v="851057"/>
    <x v="6"/>
    <s v=""/>
    <x v="5"/>
  </r>
  <r>
    <s v="KIMBALL WILES ELEMENTARY"/>
    <s v="ALACHUAC"/>
    <s v="ALACHUA COUNTY SCHOOLS"/>
    <s v="WILESELE"/>
    <x v="36"/>
    <n v="0.25"/>
    <n v="1"/>
    <x v="7"/>
    <x v="7"/>
    <s v="CS"/>
    <x v="1"/>
    <n v="7.31"/>
    <n v="4"/>
    <n v="0"/>
    <n v="4.32"/>
    <b v="0"/>
    <n v="7.31"/>
    <s v="853536"/>
    <x v="21"/>
    <s v=""/>
    <x v="5"/>
  </r>
  <r>
    <s v="KIMBALL WILES ELEMENTARY"/>
    <s v="ALACHUAC"/>
    <s v="ALACHUA COUNTY SCHOOLS"/>
    <s v="WILESELE"/>
    <x v="36"/>
    <n v="2"/>
    <n v="2"/>
    <x v="29"/>
    <x v="30"/>
    <s v="CS"/>
    <x v="0"/>
    <n v="34.9"/>
    <n v="1"/>
    <n v="0"/>
    <n v="24.35"/>
    <b v="0"/>
    <n v="17.45"/>
    <s v="799584"/>
    <x v="10"/>
    <s v=""/>
    <x v="7"/>
  </r>
  <r>
    <s v="KIMBALL WILES ELEMENTARY"/>
    <s v="ALACHUAC"/>
    <s v="ALACHUA COUNTY SCHOOLS"/>
    <s v="WILESELE"/>
    <x v="36"/>
    <n v="1"/>
    <n v="1"/>
    <x v="29"/>
    <x v="30"/>
    <s v="CS"/>
    <x v="0"/>
    <n v="15.95"/>
    <n v="1"/>
    <n v="0"/>
    <n v="11.69"/>
    <b v="0"/>
    <n v="15.95"/>
    <s v="808192"/>
    <x v="2"/>
    <s v=""/>
    <x v="2"/>
  </r>
  <r>
    <s v="KIMBALL WILES ELEMENTARY"/>
    <s v="ALACHUAC"/>
    <s v="ALACHUA COUNTY SCHOOLS"/>
    <s v="WILESELE"/>
    <x v="36"/>
    <n v="2"/>
    <n v="2"/>
    <x v="29"/>
    <x v="30"/>
    <s v="CS"/>
    <x v="0"/>
    <n v="35.9"/>
    <n v="1"/>
    <n v="0"/>
    <n v="23.73"/>
    <b v="0"/>
    <n v="17.95"/>
    <s v="814934"/>
    <x v="8"/>
    <s v=""/>
    <x v="2"/>
  </r>
  <r>
    <s v="KIMBALL WILES ELEMENTARY"/>
    <s v="ALACHUAC"/>
    <s v="ALACHUA COUNTY SCHOOLS"/>
    <s v="WILESELE"/>
    <x v="36"/>
    <n v="1"/>
    <n v="1"/>
    <x v="29"/>
    <x v="30"/>
    <s v="CS"/>
    <x v="0"/>
    <n v="17.95"/>
    <n v="1"/>
    <n v="0"/>
    <n v="11.9"/>
    <b v="0"/>
    <n v="17.95"/>
    <s v="819700"/>
    <x v="9"/>
    <s v=""/>
    <x v="6"/>
  </r>
  <r>
    <s v="KIMBALL WILES ELEMENTARY"/>
    <s v="ALACHUAC"/>
    <s v="ALACHUA COUNTY SCHOOLS"/>
    <s v="WILESELE"/>
    <x v="36"/>
    <n v="1"/>
    <n v="1"/>
    <x v="29"/>
    <x v="30"/>
    <s v="CS"/>
    <x v="0"/>
    <n v="16.149999999999999"/>
    <n v="1"/>
    <n v="0"/>
    <n v="11.13"/>
    <b v="0"/>
    <n v="16.149999999999999"/>
    <s v="826579"/>
    <x v="15"/>
    <s v=""/>
    <x v="6"/>
  </r>
  <r>
    <s v="KIMBALL WILES ELEMENTARY"/>
    <s v="ALACHUAC"/>
    <s v="ALACHUA COUNTY SCHOOLS"/>
    <s v="WILESELE"/>
    <x v="36"/>
    <n v="2"/>
    <n v="2"/>
    <x v="29"/>
    <x v="30"/>
    <s v="CS"/>
    <x v="0"/>
    <n v="32.299999999999997"/>
    <n v="1"/>
    <n v="0"/>
    <n v="23.55"/>
    <b v="0"/>
    <n v="16.149999999999999"/>
    <s v="828958"/>
    <x v="16"/>
    <s v=""/>
    <x v="3"/>
  </r>
  <r>
    <s v="KIMBALL WILES ELEMENTARY"/>
    <s v="ALACHUAC"/>
    <s v="ALACHUA COUNTY SCHOOLS"/>
    <s v="WILESELE"/>
    <x v="36"/>
    <n v="2"/>
    <n v="2"/>
    <x v="29"/>
    <x v="30"/>
    <s v="CS"/>
    <x v="0"/>
    <n v="32.299999999999997"/>
    <n v="1"/>
    <n v="0"/>
    <n v="24.5"/>
    <b v="0"/>
    <n v="16.149999999999999"/>
    <s v="846042"/>
    <x v="19"/>
    <s v=""/>
    <x v="4"/>
  </r>
  <r>
    <s v="KIMBALL WILES ELEMENTARY"/>
    <s v="ALACHUAC"/>
    <s v="ALACHUA COUNTY SCHOOLS"/>
    <s v="WILESELE"/>
    <x v="36"/>
    <n v="1"/>
    <n v="1"/>
    <x v="8"/>
    <x v="8"/>
    <s v="CS"/>
    <x v="0"/>
    <n v="25.48"/>
    <n v="1"/>
    <n v="0"/>
    <n v="22.37"/>
    <b v="0"/>
    <n v="25.48"/>
    <s v="790479"/>
    <x v="1"/>
    <s v=""/>
    <x v="1"/>
  </r>
  <r>
    <s v="KIMBALL WILES ELEMENTARY"/>
    <s v="ALACHUAC"/>
    <s v="ALACHUA COUNTY SCHOOLS"/>
    <s v="WILESELE"/>
    <x v="36"/>
    <n v="0.25"/>
    <n v="1"/>
    <x v="8"/>
    <x v="8"/>
    <s v="CS"/>
    <x v="1"/>
    <n v="8.6300000000000008"/>
    <n v="4"/>
    <n v="0"/>
    <n v="5.64"/>
    <b v="0"/>
    <n v="8.6300000000000008"/>
    <s v="826579"/>
    <x v="15"/>
    <s v=""/>
    <x v="6"/>
  </r>
  <r>
    <s v="KIMBALL WILES ELEMENTARY"/>
    <s v="ALACHUAC"/>
    <s v="ALACHUA COUNTY SCHOOLS"/>
    <s v="WILESELE"/>
    <x v="36"/>
    <n v="1"/>
    <n v="1"/>
    <x v="10"/>
    <x v="10"/>
    <s v="CS"/>
    <x v="0"/>
    <n v="26.45"/>
    <n v="1"/>
    <n v="0"/>
    <n v="21.93"/>
    <b v="0"/>
    <n v="26.45"/>
    <s v="799584"/>
    <x v="10"/>
    <s v=""/>
    <x v="7"/>
  </r>
  <r>
    <s v="KIMBALL WILES ELEMENTARY"/>
    <s v="ALACHUAC"/>
    <s v="ALACHUA COUNTY SCHOOLS"/>
    <s v="WILESELE"/>
    <x v="36"/>
    <n v="1"/>
    <n v="1"/>
    <x v="10"/>
    <x v="10"/>
    <s v="CS"/>
    <x v="0"/>
    <n v="24.88"/>
    <n v="1"/>
    <n v="0"/>
    <n v="21.2"/>
    <b v="0"/>
    <n v="24.88"/>
    <s v="814934"/>
    <x v="8"/>
    <s v=""/>
    <x v="2"/>
  </r>
  <r>
    <s v="KIMBALL WILES ELEMENTARY"/>
    <s v="ALACHUAC"/>
    <s v="ALACHUA COUNTY SCHOOLS"/>
    <s v="WILESELE"/>
    <x v="36"/>
    <n v="1"/>
    <n v="1"/>
    <x v="10"/>
    <x v="10"/>
    <s v="CS"/>
    <x v="0"/>
    <n v="24.79"/>
    <n v="1"/>
    <n v="0"/>
    <n v="21.51"/>
    <b v="0"/>
    <n v="24.79"/>
    <s v="822072"/>
    <x v="14"/>
    <s v=""/>
    <x v="6"/>
  </r>
  <r>
    <s v="KIMBALL WILES ELEMENTARY"/>
    <s v="ALACHUAC"/>
    <s v="ALACHUA COUNTY SCHOOLS"/>
    <s v="WILESELE"/>
    <x v="36"/>
    <n v="1"/>
    <n v="1"/>
    <x v="10"/>
    <x v="10"/>
    <s v="CS"/>
    <x v="0"/>
    <n v="24.55"/>
    <n v="1"/>
    <n v="0"/>
    <n v="21.56"/>
    <b v="0"/>
    <n v="24.55"/>
    <s v="826579"/>
    <x v="15"/>
    <s v=""/>
    <x v="6"/>
  </r>
  <r>
    <s v="KIMBALL WILES ELEMENTARY"/>
    <s v="ALACHUAC"/>
    <s v="ALACHUA COUNTY SCHOOLS"/>
    <s v="WILESELE"/>
    <x v="36"/>
    <n v="1"/>
    <n v="1"/>
    <x v="10"/>
    <x v="10"/>
    <s v="CS"/>
    <x v="0"/>
    <n v="24.85"/>
    <n v="1"/>
    <n v="0"/>
    <n v="21.59"/>
    <b v="0"/>
    <n v="24.85"/>
    <s v="828958"/>
    <x v="16"/>
    <s v=""/>
    <x v="3"/>
  </r>
  <r>
    <s v="KIMBALL WILES ELEMENTARY"/>
    <s v="ALACHUAC"/>
    <s v="ALACHUA COUNTY SCHOOLS"/>
    <s v="WILESELE"/>
    <x v="36"/>
    <n v="1"/>
    <n v="1"/>
    <x v="10"/>
    <x v="10"/>
    <s v="CS"/>
    <x v="0"/>
    <n v="23.67"/>
    <n v="1"/>
    <n v="0"/>
    <n v="20.57"/>
    <b v="0"/>
    <n v="23.67"/>
    <s v="838402"/>
    <x v="17"/>
    <s v=""/>
    <x v="4"/>
  </r>
  <r>
    <s v="KIMBALL WILES ELEMENTARY"/>
    <s v="ALACHUAC"/>
    <s v="ALACHUA COUNTY SCHOOLS"/>
    <s v="WILESELE"/>
    <x v="36"/>
    <n v="0.25"/>
    <n v="1"/>
    <x v="11"/>
    <x v="11"/>
    <s v="CS"/>
    <x v="2"/>
    <n v="6.98"/>
    <n v="4"/>
    <n v="0"/>
    <n v="3.58"/>
    <b v="0"/>
    <n v="6.98"/>
    <s v="790479"/>
    <x v="1"/>
    <s v=""/>
    <x v="1"/>
  </r>
  <r>
    <s v="KIMBALL WILES ELEMENTARY"/>
    <s v="ALACHUAC"/>
    <s v="ALACHUA COUNTY SCHOOLS"/>
    <s v="WILESELE"/>
    <x v="36"/>
    <n v="0.25"/>
    <n v="1"/>
    <x v="11"/>
    <x v="11"/>
    <s v="CS"/>
    <x v="2"/>
    <n v="7.18"/>
    <n v="4"/>
    <n v="0"/>
    <n v="3.46"/>
    <b v="0"/>
    <n v="7.18"/>
    <s v="799584"/>
    <x v="10"/>
    <s v=""/>
    <x v="7"/>
  </r>
  <r>
    <s v="KIMBALL WILES ELEMENTARY"/>
    <s v="ALACHUAC"/>
    <s v="ALACHUA COUNTY SCHOOLS"/>
    <s v="WILESELE"/>
    <x v="36"/>
    <n v="0.25"/>
    <n v="1"/>
    <x v="11"/>
    <x v="11"/>
    <s v="CS"/>
    <x v="2"/>
    <n v="6.44"/>
    <n v="4"/>
    <n v="0"/>
    <n v="3.35"/>
    <b v="0"/>
    <n v="6.44"/>
    <s v="814934"/>
    <x v="8"/>
    <s v=""/>
    <x v="2"/>
  </r>
  <r>
    <s v="KIMBALL WILES ELEMENTARY"/>
    <s v="ALACHUAC"/>
    <s v="ALACHUA COUNTY SCHOOLS"/>
    <s v="WILESELE"/>
    <x v="36"/>
    <n v="0.25"/>
    <n v="1"/>
    <x v="11"/>
    <x v="11"/>
    <s v="CS"/>
    <x v="2"/>
    <n v="6.54"/>
    <n v="4"/>
    <n v="0"/>
    <n v="3.37"/>
    <b v="0"/>
    <n v="6.54"/>
    <s v="838402"/>
    <x v="17"/>
    <s v=""/>
    <x v="4"/>
  </r>
  <r>
    <s v="KIMBALL WILES ELEMENTARY"/>
    <s v="ALACHUAC"/>
    <s v="ALACHUA COUNTY SCHOOLS"/>
    <s v="WILESELE"/>
    <x v="36"/>
    <n v="0.25"/>
    <n v="1"/>
    <x v="11"/>
    <x v="11"/>
    <s v="CS"/>
    <x v="2"/>
    <n v="6.64"/>
    <n v="4"/>
    <n v="0"/>
    <n v="4.3899999999999997"/>
    <b v="0"/>
    <n v="6.64"/>
    <s v="843342"/>
    <x v="5"/>
    <s v=""/>
    <x v="4"/>
  </r>
  <r>
    <s v="KIMBALL WILES ELEMENTARY"/>
    <s v="ALACHUAC"/>
    <s v="ALACHUA COUNTY SCHOOLS"/>
    <s v="WILESELE"/>
    <x v="36"/>
    <n v="0.25"/>
    <n v="1"/>
    <x v="11"/>
    <x v="11"/>
    <s v="CS"/>
    <x v="2"/>
    <n v="6.66"/>
    <n v="4"/>
    <n v="0"/>
    <n v="3.54"/>
    <b v="0"/>
    <n v="6.66"/>
    <s v="846042"/>
    <x v="19"/>
    <s v=""/>
    <x v="4"/>
  </r>
  <r>
    <s v="KIMBALL WILES ELEMENTARY"/>
    <s v="ALACHUAC"/>
    <s v="ALACHUA COUNTY SCHOOLS"/>
    <s v="WILESELE"/>
    <x v="36"/>
    <n v="0.25"/>
    <n v="1"/>
    <x v="11"/>
    <x v="11"/>
    <s v="CS"/>
    <x v="2"/>
    <n v="6.56"/>
    <n v="4"/>
    <n v="0"/>
    <n v="3.49"/>
    <b v="0"/>
    <n v="6.56"/>
    <s v="848592"/>
    <x v="20"/>
    <s v=""/>
    <x v="4"/>
  </r>
  <r>
    <s v="KIMBALL WILES ELEMENTARY"/>
    <s v="ALACHUAC"/>
    <s v="ALACHUA COUNTY SCHOOLS"/>
    <s v="WILESELE"/>
    <x v="36"/>
    <n v="0.25"/>
    <n v="1"/>
    <x v="11"/>
    <x v="11"/>
    <s v="CS"/>
    <x v="2"/>
    <n v="6.52"/>
    <n v="4"/>
    <n v="0"/>
    <n v="3.46"/>
    <b v="0"/>
    <n v="6.52"/>
    <s v="851057"/>
    <x v="6"/>
    <s v=""/>
    <x v="5"/>
  </r>
  <r>
    <s v="KIMBALL WILES ELEMENTARY"/>
    <s v="ALACHUAC"/>
    <s v="ALACHUA COUNTY SCHOOLS"/>
    <s v="WILESELE"/>
    <x v="36"/>
    <n v="0.25"/>
    <n v="1"/>
    <x v="11"/>
    <x v="11"/>
    <s v="CS"/>
    <x v="2"/>
    <n v="6.59"/>
    <n v="4"/>
    <n v="0"/>
    <n v="3.54"/>
    <b v="1"/>
    <n v="6.59"/>
    <s v="853536"/>
    <x v="21"/>
    <s v=""/>
    <x v="5"/>
  </r>
  <r>
    <s v="KIMBALL WILES ELEMENTARY"/>
    <s v="ALACHUAC"/>
    <s v="ALACHUA COUNTY SCHOOLS"/>
    <s v="WILESELE"/>
    <x v="36"/>
    <n v="0.25"/>
    <n v="1"/>
    <x v="30"/>
    <x v="31"/>
    <s v="CS"/>
    <x v="2"/>
    <n v="10.56"/>
    <n v="4"/>
    <n v="0"/>
    <n v="5.67"/>
    <b v="0"/>
    <n v="10.56"/>
    <s v="848592"/>
    <x v="20"/>
    <s v=""/>
    <x v="4"/>
  </r>
  <r>
    <s v="KIMBALL WILES ELEMENTARY"/>
    <s v="ALACHUAC"/>
    <s v="ALACHUA COUNTY SCHOOLS"/>
    <s v="WILESELE"/>
    <x v="36"/>
    <n v="0.11799999999999999"/>
    <n v="2"/>
    <x v="13"/>
    <x v="13"/>
    <s v="CS"/>
    <x v="3"/>
    <n v="5.72"/>
    <n v="17"/>
    <n v="0"/>
    <n v="0.94"/>
    <b v="0"/>
    <n v="2.86"/>
    <s v="848592"/>
    <x v="20"/>
    <s v=""/>
    <x v="4"/>
  </r>
  <r>
    <s v="KIMBALL WILES ELEMENTARY"/>
    <s v="ALACHUAC"/>
    <s v="ALACHUA COUNTY SCHOOLS"/>
    <s v="WILESELE"/>
    <x v="36"/>
    <n v="1"/>
    <n v="1"/>
    <x v="14"/>
    <x v="14"/>
    <s v="CS"/>
    <x v="0"/>
    <n v="21.7"/>
    <n v="1"/>
    <n v="0"/>
    <n v="18.75"/>
    <b v="0"/>
    <n v="21.7"/>
    <s v="790479"/>
    <x v="1"/>
    <s v=""/>
    <x v="1"/>
  </r>
  <r>
    <s v="KIMBALL WILES ELEMENTARY"/>
    <s v="ALACHUAC"/>
    <s v="ALACHUA COUNTY SCHOOLS"/>
    <s v="WILESELE"/>
    <x v="36"/>
    <n v="1"/>
    <n v="1"/>
    <x v="14"/>
    <x v="14"/>
    <s v="CS"/>
    <x v="0"/>
    <n v="32.950000000000003"/>
    <n v="1"/>
    <n v="0"/>
    <n v="31.95"/>
    <b v="0"/>
    <n v="32.950000000000003"/>
    <s v="801969"/>
    <x v="24"/>
    <s v=""/>
    <x v="7"/>
  </r>
  <r>
    <s v="KIMBALL WILES ELEMENTARY"/>
    <s v="ALACHUAC"/>
    <s v="ALACHUA COUNTY SCHOOLS"/>
    <s v="WILESELE"/>
    <x v="36"/>
    <n v="1"/>
    <n v="1"/>
    <x v="14"/>
    <x v="14"/>
    <s v="CS"/>
    <x v="0"/>
    <n v="24.25"/>
    <n v="1"/>
    <n v="0"/>
    <n v="21.3"/>
    <b v="0"/>
    <n v="24.25"/>
    <s v="822072"/>
    <x v="14"/>
    <s v=""/>
    <x v="6"/>
  </r>
  <r>
    <s v="KIMBALL WILES ELEMENTARY"/>
    <s v="ALACHUAC"/>
    <s v="ALACHUA COUNTY SCHOOLS"/>
    <s v="WILESELE"/>
    <x v="36"/>
    <n v="1"/>
    <n v="1"/>
    <x v="14"/>
    <x v="14"/>
    <s v="CS"/>
    <x v="0"/>
    <n v="28.9"/>
    <n v="1"/>
    <n v="0"/>
    <n v="25.95"/>
    <b v="0"/>
    <n v="28.9"/>
    <s v="838402"/>
    <x v="17"/>
    <s v=""/>
    <x v="4"/>
  </r>
  <r>
    <s v="KIMBALL WILES ELEMENTARY"/>
    <s v="ALACHUAC"/>
    <s v="ALACHUA COUNTY SCHOOLS"/>
    <s v="WILESELE"/>
    <x v="36"/>
    <n v="1"/>
    <n v="1"/>
    <x v="16"/>
    <x v="16"/>
    <s v="CS"/>
    <x v="0"/>
    <n v="13.45"/>
    <n v="1"/>
    <n v="0"/>
    <n v="10.5"/>
    <b v="0"/>
    <n v="13.45"/>
    <s v="848592"/>
    <x v="20"/>
    <s v=""/>
    <x v="4"/>
  </r>
  <r>
    <s v="KIMBALL WILES ELEMENTARY"/>
    <s v="ALACHUAC"/>
    <s v="ALACHUA COUNTY SCHOOLS"/>
    <s v="WILESELE"/>
    <x v="36"/>
    <n v="1"/>
    <n v="1"/>
    <x v="16"/>
    <x v="16"/>
    <s v="CS"/>
    <x v="0"/>
    <n v="13.45"/>
    <n v="1"/>
    <n v="0"/>
    <n v="10.5"/>
    <b v="0"/>
    <n v="13.45"/>
    <s v="851057"/>
    <x v="6"/>
    <s v=""/>
    <x v="5"/>
  </r>
  <r>
    <s v="KIMBALL WILES ELEMENTARY"/>
    <s v="ALACHUAC"/>
    <s v="ALACHUA COUNTY SCHOOLS"/>
    <s v="WILESELE"/>
    <x v="36"/>
    <n v="0.182"/>
    <n v="4"/>
    <x v="16"/>
    <x v="16"/>
    <s v="CS"/>
    <x v="1"/>
    <n v="11.44"/>
    <n v="22"/>
    <n v="0"/>
    <n v="1.91"/>
    <b v="0"/>
    <n v="2.86"/>
    <s v="853536"/>
    <x v="21"/>
    <s v=""/>
    <x v="5"/>
  </r>
  <r>
    <s v="KIMBALL WILES ELEMENTARY"/>
    <s v="ALACHUAC"/>
    <s v="ALACHUA COUNTY SCHOOLS"/>
    <s v="WILESELE"/>
    <x v="36"/>
    <n v="0.111"/>
    <n v="1"/>
    <x v="33"/>
    <x v="34"/>
    <s v="CS"/>
    <x v="5"/>
    <n v="4.22"/>
    <n v="9"/>
    <n v="0"/>
    <n v="2.13"/>
    <b v="0"/>
    <n v="4.22"/>
    <s v="792928"/>
    <x v="7"/>
    <s v=""/>
    <x v="1"/>
  </r>
  <r>
    <s v="KIMBALL WILES ELEMENTARY"/>
    <s v="ALACHUAC"/>
    <s v="ALACHUA COUNTY SCHOOLS"/>
    <s v="WILESELE"/>
    <x v="36"/>
    <n v="0.222"/>
    <n v="2"/>
    <x v="33"/>
    <x v="34"/>
    <s v="CS"/>
    <x v="5"/>
    <n v="8.24"/>
    <n v="9"/>
    <n v="0"/>
    <n v="4.8"/>
    <b v="0"/>
    <n v="4.12"/>
    <s v="848592"/>
    <x v="20"/>
    <s v=""/>
    <x v="4"/>
  </r>
  <r>
    <s v="KIMBALL WILES ELEMENTARY"/>
    <s v="ALACHUAC"/>
    <s v="ALACHUA COUNTY SCHOOLS"/>
    <s v="WILESELE"/>
    <x v="36"/>
    <n v="0.222"/>
    <n v="2"/>
    <x v="33"/>
    <x v="34"/>
    <s v="CS"/>
    <x v="5"/>
    <n v="8.3000000000000007"/>
    <n v="9"/>
    <n v="0"/>
    <n v="3.14"/>
    <b v="0"/>
    <n v="4.1500000000000004"/>
    <s v="853536"/>
    <x v="21"/>
    <s v=""/>
    <x v="5"/>
  </r>
  <r>
    <s v="KIMBALL WILES ELEMENTARY"/>
    <s v="ALACHUAC"/>
    <s v="ALACHUA COUNTY SCHOOLS"/>
    <s v="WILESELE"/>
    <x v="36"/>
    <n v="8"/>
    <n v="8"/>
    <x v="19"/>
    <x v="19"/>
    <s v="CS"/>
    <x v="0"/>
    <n v="175.6"/>
    <n v="1"/>
    <n v="0"/>
    <n v="118.02"/>
    <b v="0"/>
    <n v="21.95"/>
    <s v="812721"/>
    <x v="12"/>
    <s v=""/>
    <x v="2"/>
  </r>
  <r>
    <s v="KIMBALL WILES ELEMENTARY"/>
    <s v="ALACHUAC"/>
    <s v="ALACHUA COUNTY SCHOOLS"/>
    <s v="WILESELE"/>
    <x v="36"/>
    <n v="2"/>
    <n v="2"/>
    <x v="19"/>
    <x v="19"/>
    <s v="CS"/>
    <x v="0"/>
    <n v="43.9"/>
    <n v="1"/>
    <n v="0"/>
    <n v="29.59"/>
    <b v="0"/>
    <n v="21.95"/>
    <s v="817378"/>
    <x v="13"/>
    <s v=""/>
    <x v="2"/>
  </r>
  <r>
    <s v="KIMBALL WILES ELEMENTARY"/>
    <s v="ALACHUAC"/>
    <s v="ALACHUA COUNTY SCHOOLS"/>
    <s v="WILESELE"/>
    <x v="36"/>
    <n v="2"/>
    <n v="2"/>
    <x v="19"/>
    <x v="19"/>
    <s v="CS"/>
    <x v="0"/>
    <n v="43.9"/>
    <n v="1"/>
    <n v="0"/>
    <n v="27.49"/>
    <b v="0"/>
    <n v="21.95"/>
    <s v="819700"/>
    <x v="9"/>
    <s v=""/>
    <x v="6"/>
  </r>
  <r>
    <s v="KIMBALL WILES ELEMENTARY"/>
    <s v="ALACHUAC"/>
    <s v="ALACHUA COUNTY SCHOOLS"/>
    <s v="WILESELE"/>
    <x v="36"/>
    <n v="4"/>
    <n v="4"/>
    <x v="19"/>
    <x v="19"/>
    <s v="CS"/>
    <x v="0"/>
    <n v="87.8"/>
    <n v="1"/>
    <n v="0"/>
    <n v="55"/>
    <b v="0"/>
    <n v="21.95"/>
    <s v="822072"/>
    <x v="14"/>
    <s v=""/>
    <x v="6"/>
  </r>
  <r>
    <s v="KIMBALL WILES ELEMENTARY"/>
    <s v="ALACHUAC"/>
    <s v="ALACHUA COUNTY SCHOOLS"/>
    <s v="WILESELE"/>
    <x v="36"/>
    <n v="6"/>
    <n v="6"/>
    <x v="19"/>
    <x v="19"/>
    <s v="CS"/>
    <x v="0"/>
    <n v="131.69999999999999"/>
    <n v="1"/>
    <n v="0"/>
    <n v="86.46"/>
    <b v="0"/>
    <n v="21.95"/>
    <s v="826579"/>
    <x v="15"/>
    <s v=""/>
    <x v="6"/>
  </r>
  <r>
    <s v="KIMBALL WILES ELEMENTARY"/>
    <s v="ALACHUAC"/>
    <s v="ALACHUA COUNTY SCHOOLS"/>
    <s v="WILESELE"/>
    <x v="36"/>
    <n v="6"/>
    <n v="6"/>
    <x v="19"/>
    <x v="19"/>
    <s v="CS"/>
    <x v="0"/>
    <n v="131.69999999999999"/>
    <n v="1"/>
    <n v="0"/>
    <n v="94.59"/>
    <b v="0"/>
    <n v="21.95"/>
    <s v="828958"/>
    <x v="16"/>
    <s v=""/>
    <x v="3"/>
  </r>
  <r>
    <s v="KIMBALL WILES ELEMENTARY"/>
    <s v="ALACHUAC"/>
    <s v="ALACHUA COUNTY SCHOOLS"/>
    <s v="WILESELE"/>
    <x v="36"/>
    <n v="4"/>
    <n v="4"/>
    <x v="19"/>
    <x v="19"/>
    <s v="CS"/>
    <x v="0"/>
    <n v="87.8"/>
    <n v="1"/>
    <n v="0"/>
    <n v="63.1"/>
    <b v="0"/>
    <n v="21.95"/>
    <s v="831442"/>
    <x v="3"/>
    <s v=""/>
    <x v="3"/>
  </r>
  <r>
    <s v="KIMBALL WILES ELEMENTARY"/>
    <s v="ALACHUAC"/>
    <s v="ALACHUA COUNTY SCHOOLS"/>
    <s v="WILESELE"/>
    <x v="36"/>
    <n v="6"/>
    <n v="6"/>
    <x v="19"/>
    <x v="19"/>
    <s v="CS"/>
    <x v="0"/>
    <n v="131.69999999999999"/>
    <n v="1"/>
    <n v="0"/>
    <n v="97.54"/>
    <b v="0"/>
    <n v="21.95"/>
    <s v="838402"/>
    <x v="17"/>
    <s v=""/>
    <x v="4"/>
  </r>
  <r>
    <s v="KIMBALL WILES ELEMENTARY"/>
    <s v="ALACHUAC"/>
    <s v="ALACHUA COUNTY SCHOOLS"/>
    <s v="WILESELE"/>
    <x v="36"/>
    <n v="6"/>
    <n v="6"/>
    <x v="19"/>
    <x v="19"/>
    <s v="CS"/>
    <x v="0"/>
    <n v="131.69999999999999"/>
    <n v="1"/>
    <n v="0"/>
    <n v="95.4"/>
    <b v="0"/>
    <n v="21.95"/>
    <s v="843342"/>
    <x v="5"/>
    <s v=""/>
    <x v="4"/>
  </r>
  <r>
    <s v="KIMBALL WILES ELEMENTARY"/>
    <s v="ALACHUAC"/>
    <s v="ALACHUA COUNTY SCHOOLS"/>
    <s v="WILESELE"/>
    <x v="36"/>
    <n v="6"/>
    <n v="6"/>
    <x v="19"/>
    <x v="19"/>
    <s v="CS"/>
    <x v="0"/>
    <n v="131.69999999999999"/>
    <n v="1"/>
    <n v="0"/>
    <n v="105.79"/>
    <b v="0"/>
    <n v="21.95"/>
    <s v="846042"/>
    <x v="19"/>
    <s v=""/>
    <x v="4"/>
  </r>
  <r>
    <s v="KIMBALL WILES ELEMENTARY"/>
    <s v="ALACHUAC"/>
    <s v="ALACHUA COUNTY SCHOOLS"/>
    <s v="WILESELE"/>
    <x v="36"/>
    <n v="4"/>
    <n v="4"/>
    <x v="19"/>
    <x v="19"/>
    <s v="CS"/>
    <x v="0"/>
    <n v="87.8"/>
    <n v="1"/>
    <n v="0"/>
    <n v="64.599999999999994"/>
    <b v="0"/>
    <n v="21.95"/>
    <s v="848592"/>
    <x v="20"/>
    <s v=""/>
    <x v="4"/>
  </r>
  <r>
    <s v="KIMBALL WILES ELEMENTARY"/>
    <s v="ALACHUAC"/>
    <s v="ALACHUA COUNTY SCHOOLS"/>
    <s v="WILESELE"/>
    <x v="36"/>
    <n v="6"/>
    <n v="6"/>
    <x v="19"/>
    <x v="19"/>
    <s v="CS"/>
    <x v="0"/>
    <n v="131.69999999999999"/>
    <n v="1"/>
    <n v="0"/>
    <n v="101.12"/>
    <b v="0"/>
    <n v="21.95"/>
    <s v="851057"/>
    <x v="6"/>
    <s v=""/>
    <x v="5"/>
  </r>
  <r>
    <s v="KIMBALL WILES ELEMENTARY"/>
    <s v="ALACHUAC"/>
    <s v="ALACHUA COUNTY SCHOOLS"/>
    <s v="WILESELE"/>
    <x v="36"/>
    <n v="6"/>
    <n v="6"/>
    <x v="19"/>
    <x v="19"/>
    <s v="CS"/>
    <x v="0"/>
    <n v="131.69999999999999"/>
    <n v="1"/>
    <n v="0"/>
    <n v="102"/>
    <b v="0"/>
    <n v="21.95"/>
    <s v="853536"/>
    <x v="21"/>
    <s v=""/>
    <x v="5"/>
  </r>
  <r>
    <s v="KIMBALL WILES ELEMENTARY"/>
    <s v="ALACHUAC"/>
    <s v="ALACHUA COUNTY SCHOOLS"/>
    <s v="WILESELE"/>
    <x v="36"/>
    <n v="4"/>
    <n v="4"/>
    <x v="19"/>
    <x v="20"/>
    <s v="CS"/>
    <x v="0"/>
    <n v="111.8"/>
    <n v="1"/>
    <n v="0"/>
    <n v="53.42"/>
    <b v="0"/>
    <n v="27.95"/>
    <s v="790479"/>
    <x v="1"/>
    <s v=""/>
    <x v="1"/>
  </r>
  <r>
    <s v="KIMBALL WILES ELEMENTARY"/>
    <s v="ALACHUAC"/>
    <s v="ALACHUA COUNTY SCHOOLS"/>
    <s v="WILESELE"/>
    <x v="36"/>
    <n v="4"/>
    <n v="4"/>
    <x v="19"/>
    <x v="20"/>
    <s v="CS"/>
    <x v="0"/>
    <n v="111.8"/>
    <n v="1"/>
    <n v="0"/>
    <n v="55.01"/>
    <b v="0"/>
    <n v="27.95"/>
    <s v="792928"/>
    <x v="7"/>
    <s v=""/>
    <x v="1"/>
  </r>
  <r>
    <s v="KIMBALL WILES ELEMENTARY"/>
    <s v="ALACHUAC"/>
    <s v="ALACHUA COUNTY SCHOOLS"/>
    <s v="WILESELE"/>
    <x v="36"/>
    <n v="6"/>
    <n v="6"/>
    <x v="19"/>
    <x v="20"/>
    <s v="CS"/>
    <x v="0"/>
    <n v="131.69999999999999"/>
    <n v="1"/>
    <n v="0"/>
    <n v="82.14"/>
    <b v="0"/>
    <n v="21.95"/>
    <s v="799584"/>
    <x v="10"/>
    <s v=""/>
    <x v="7"/>
  </r>
  <r>
    <s v="KIMBALL WILES ELEMENTARY"/>
    <s v="ALACHUAC"/>
    <s v="ALACHUA COUNTY SCHOOLS"/>
    <s v="WILESELE"/>
    <x v="36"/>
    <n v="6"/>
    <n v="6"/>
    <x v="19"/>
    <x v="20"/>
    <s v="CS"/>
    <x v="0"/>
    <n v="131.69999999999999"/>
    <n v="1"/>
    <n v="0"/>
    <n v="87.78"/>
    <b v="0"/>
    <n v="21.95"/>
    <s v="801969"/>
    <x v="24"/>
    <s v=""/>
    <x v="7"/>
  </r>
  <r>
    <s v="KIMBALL WILES ELEMENTARY"/>
    <s v="ALACHUAC"/>
    <s v="ALACHUA COUNTY SCHOOLS"/>
    <s v="WILESELE"/>
    <x v="36"/>
    <n v="4"/>
    <n v="4"/>
    <x v="19"/>
    <x v="20"/>
    <s v="CS"/>
    <x v="0"/>
    <n v="87.8"/>
    <n v="1"/>
    <n v="0"/>
    <n v="61.9"/>
    <b v="0"/>
    <n v="21.95"/>
    <s v="808192"/>
    <x v="2"/>
    <s v=""/>
    <x v="2"/>
  </r>
  <r>
    <s v="KIMBALL WILES ELEMENTARY"/>
    <s v="ALACHUAC"/>
    <s v="ALACHUA COUNTY SCHOOLS"/>
    <s v="WILESELE"/>
    <x v="36"/>
    <n v="1"/>
    <n v="1"/>
    <x v="20"/>
    <x v="21"/>
    <s v="CS"/>
    <x v="0"/>
    <n v="15.92"/>
    <n v="1"/>
    <n v="0"/>
    <n v="16"/>
    <b v="0"/>
    <n v="15.92"/>
    <s v="792928"/>
    <x v="7"/>
    <s v=""/>
    <x v="1"/>
  </r>
  <r>
    <s v="KIMBALL WILES ELEMENTARY"/>
    <s v="ALACHUAC"/>
    <s v="ALACHUA COUNTY SCHOOLS"/>
    <s v="WILESELE"/>
    <x v="36"/>
    <n v="0.5"/>
    <n v="2"/>
    <x v="20"/>
    <x v="21"/>
    <s v="CS"/>
    <x v="5"/>
    <n v="12.98"/>
    <n v="4"/>
    <n v="0"/>
    <n v="6"/>
    <b v="0"/>
    <n v="6.49"/>
    <s v="848592"/>
    <x v="20"/>
    <s v=""/>
    <x v="4"/>
  </r>
  <r>
    <s v="KIMBALL WILES ELEMENTARY"/>
    <s v="ALACHUAC"/>
    <s v="ALACHUA COUNTY SCHOOLS"/>
    <s v="WILESELE"/>
    <x v="36"/>
    <n v="0.5"/>
    <n v="2"/>
    <x v="20"/>
    <x v="21"/>
    <s v="CS"/>
    <x v="5"/>
    <n v="15.86"/>
    <n v="4"/>
    <n v="0"/>
    <n v="8.73"/>
    <b v="0"/>
    <n v="7.93"/>
    <s v="853536"/>
    <x v="21"/>
    <s v=""/>
    <x v="5"/>
  </r>
  <r>
    <s v="KIMBALL WILES ELEMENTARY"/>
    <s v="ALACHUAC"/>
    <s v="ALACHUA COUNTY SCHOOLS"/>
    <s v="WILESELE"/>
    <x v="36"/>
    <n v="0.2"/>
    <n v="2"/>
    <x v="21"/>
    <x v="22"/>
    <s v="CS"/>
    <x v="6"/>
    <n v="8.68"/>
    <n v="10"/>
    <n v="0"/>
    <n v="4.29"/>
    <b v="0"/>
    <n v="4.34"/>
    <s v="848592"/>
    <x v="20"/>
    <s v=""/>
    <x v="4"/>
  </r>
  <r>
    <s v="KIMBALL WILES ELEMENTARY"/>
    <s v="ALACHUAC"/>
    <s v="ALACHUA COUNTY SCHOOLS"/>
    <s v="WILESELE"/>
    <x v="36"/>
    <n v="0.2"/>
    <n v="2"/>
    <x v="21"/>
    <x v="22"/>
    <s v="CS"/>
    <x v="6"/>
    <n v="8.8800000000000008"/>
    <n v="10"/>
    <n v="0"/>
    <n v="3.49"/>
    <b v="1"/>
    <n v="4.4400000000000004"/>
    <s v="853536"/>
    <x v="21"/>
    <s v=""/>
    <x v="5"/>
  </r>
  <r>
    <s v="KIMBALL WILES ELEMENTARY"/>
    <s v="ALACHUAC"/>
    <s v="ALACHUA COUNTY SCHOOLS"/>
    <s v="WILESELE"/>
    <x v="36"/>
    <n v="1"/>
    <n v="1"/>
    <x v="136"/>
    <x v="147"/>
    <s v="CS"/>
    <x v="0"/>
    <n v="36.04"/>
    <n v="1"/>
    <n v="0"/>
    <n v="37.15"/>
    <b v="0"/>
    <n v="36.04"/>
    <s v="792928"/>
    <x v="7"/>
    <s v=""/>
    <x v="1"/>
  </r>
  <r>
    <s v="KIMBALL WILES ELEMENTARY"/>
    <s v="ALACHUAC"/>
    <s v="ALACHUA COUNTY SCHOOLS"/>
    <s v="WILESELE"/>
    <x v="36"/>
    <n v="-1"/>
    <n v="-1"/>
    <x v="136"/>
    <x v="147"/>
    <s v="CS"/>
    <x v="0"/>
    <n v="-36.04"/>
    <n v="1"/>
    <n v="0"/>
    <n v="-37.15"/>
    <b v="0"/>
    <n v="36.04"/>
    <s v="793622"/>
    <x v="90"/>
    <s v=""/>
    <x v="1"/>
  </r>
  <r>
    <s v="KIMBALL WILES ELEMENTARY"/>
    <s v="ALACHUAC"/>
    <s v="ALACHUA COUNTY SCHOOLS"/>
    <s v="WILESELE"/>
    <x v="36"/>
    <n v="3"/>
    <n v="3"/>
    <x v="22"/>
    <x v="23"/>
    <s v="CS"/>
    <x v="0"/>
    <n v="52.77"/>
    <n v="1"/>
    <n v="0"/>
    <n v="42.15"/>
    <b v="0"/>
    <n v="17.59"/>
    <s v="790479"/>
    <x v="1"/>
    <s v=""/>
    <x v="1"/>
  </r>
  <r>
    <s v="KIMBALL WILES ELEMENTARY"/>
    <s v="ALACHUAC"/>
    <s v="ALACHUA COUNTY SCHOOLS"/>
    <s v="WILESELE"/>
    <x v="36"/>
    <n v="2"/>
    <n v="2"/>
    <x v="22"/>
    <x v="23"/>
    <s v="CS"/>
    <x v="0"/>
    <n v="40.799999999999997"/>
    <n v="1"/>
    <n v="0"/>
    <n v="32.32"/>
    <b v="0"/>
    <n v="20.399999999999999"/>
    <s v="792928"/>
    <x v="7"/>
    <s v=""/>
    <x v="1"/>
  </r>
  <r>
    <s v="KIMBALL WILES ELEMENTARY"/>
    <s v="ALACHUAC"/>
    <s v="ALACHUA COUNTY SCHOOLS"/>
    <s v="WILESELE"/>
    <x v="36"/>
    <n v="3"/>
    <n v="3"/>
    <x v="22"/>
    <x v="23"/>
    <s v="CS"/>
    <x v="0"/>
    <n v="67.2"/>
    <n v="1"/>
    <n v="0"/>
    <n v="42.08"/>
    <b v="0"/>
    <n v="22.4"/>
    <s v="801969"/>
    <x v="24"/>
    <s v=""/>
    <x v="7"/>
  </r>
  <r>
    <s v="KIMBALL WILES ELEMENTARY"/>
    <s v="ALACHUAC"/>
    <s v="ALACHUA COUNTY SCHOOLS"/>
    <s v="WILESELE"/>
    <x v="36"/>
    <n v="2"/>
    <n v="2"/>
    <x v="22"/>
    <x v="23"/>
    <s v="CS"/>
    <x v="0"/>
    <n v="50.8"/>
    <n v="1"/>
    <n v="0"/>
    <n v="35.200000000000003"/>
    <b v="0"/>
    <n v="25.4"/>
    <s v="817378"/>
    <x v="13"/>
    <s v=""/>
    <x v="2"/>
  </r>
  <r>
    <s v="KIMBALL WILES ELEMENTARY"/>
    <s v="ALACHUAC"/>
    <s v="ALACHUA COUNTY SCHOOLS"/>
    <s v="WILESELE"/>
    <x v="36"/>
    <n v="2"/>
    <n v="2"/>
    <x v="22"/>
    <x v="23"/>
    <s v="CS"/>
    <x v="0"/>
    <n v="50.8"/>
    <n v="1"/>
    <n v="0"/>
    <n v="36.85"/>
    <b v="0"/>
    <n v="25.4"/>
    <s v="819700"/>
    <x v="9"/>
    <s v=""/>
    <x v="6"/>
  </r>
  <r>
    <s v="KIMBALL WILES ELEMENTARY"/>
    <s v="ALACHUAC"/>
    <s v="ALACHUA COUNTY SCHOOLS"/>
    <s v="WILESELE"/>
    <x v="36"/>
    <n v="2"/>
    <n v="2"/>
    <x v="22"/>
    <x v="23"/>
    <s v="CS"/>
    <x v="0"/>
    <n v="50.8"/>
    <n v="1"/>
    <n v="0"/>
    <n v="36.119999999999997"/>
    <b v="0"/>
    <n v="25.4"/>
    <s v="822072"/>
    <x v="14"/>
    <s v=""/>
    <x v="6"/>
  </r>
  <r>
    <s v="KIMBALL WILES ELEMENTARY"/>
    <s v="ALACHUAC"/>
    <s v="ALACHUA COUNTY SCHOOLS"/>
    <s v="WILESELE"/>
    <x v="36"/>
    <n v="3"/>
    <n v="3"/>
    <x v="22"/>
    <x v="23"/>
    <s v="CS"/>
    <x v="0"/>
    <n v="60.18"/>
    <n v="1"/>
    <n v="0"/>
    <n v="38.71"/>
    <b v="0"/>
    <n v="20.059999999999999"/>
    <s v="851057"/>
    <x v="6"/>
    <s v=""/>
    <x v="5"/>
  </r>
  <r>
    <s v="KIMBALL WILES ELEMENTARY"/>
    <s v="ALACHUAC"/>
    <s v="ALACHUA COUNTY SCHOOLS"/>
    <s v="WILESELE"/>
    <x v="36"/>
    <n v="3"/>
    <n v="3"/>
    <x v="22"/>
    <x v="23"/>
    <s v="CS"/>
    <x v="0"/>
    <n v="60.18"/>
    <n v="1"/>
    <n v="0"/>
    <n v="41.23"/>
    <b v="1"/>
    <n v="20.059999999999999"/>
    <s v="853536"/>
    <x v="21"/>
    <s v=""/>
    <x v="5"/>
  </r>
  <r>
    <s v="KIMBALL WILES ELEMENTARY"/>
    <s v="ALACHUAC"/>
    <s v="ALACHUA COUNTY SCHOOLS"/>
    <s v="WILESELE"/>
    <x v="36"/>
    <n v="4"/>
    <n v="4"/>
    <x v="38"/>
    <x v="41"/>
    <s v="CS"/>
    <x v="0"/>
    <n v="107.92"/>
    <n v="1"/>
    <n v="0"/>
    <n v="86.55"/>
    <b v="0"/>
    <n v="26.98"/>
    <s v="814934"/>
    <x v="8"/>
    <s v=""/>
    <x v="2"/>
  </r>
  <r>
    <s v="KIMBALL WILES ELEMENTARY"/>
    <s v="ALACHUAC"/>
    <s v="ALACHUA COUNTY SCHOOLS"/>
    <s v="WILESELE"/>
    <x v="36"/>
    <n v="1"/>
    <n v="1"/>
    <x v="23"/>
    <x v="24"/>
    <s v="CS"/>
    <x v="0"/>
    <n v="26.12"/>
    <n v="1"/>
    <n v="0"/>
    <n v="19.59"/>
    <b v="0"/>
    <n v="26.12"/>
    <s v="792928"/>
    <x v="7"/>
    <s v=""/>
    <x v="1"/>
  </r>
  <r>
    <s v="KIMBALL WILES ELEMENTARY"/>
    <s v="ALACHUAC"/>
    <s v="ALACHUA COUNTY SCHOOLS"/>
    <s v="WILESELE"/>
    <x v="36"/>
    <n v="1"/>
    <n v="1"/>
    <x v="23"/>
    <x v="24"/>
    <s v="CS"/>
    <x v="0"/>
    <n v="13.7"/>
    <n v="1"/>
    <n v="0"/>
    <n v="8.7899999999999991"/>
    <b v="0"/>
    <n v="13.7"/>
    <s v="814934"/>
    <x v="8"/>
    <s v=""/>
    <x v="2"/>
  </r>
  <r>
    <s v="KIMBALL WILES ELEMENTARY"/>
    <s v="ALACHUAC"/>
    <s v="ALACHUA COUNTY SCHOOLS"/>
    <s v="WILESELE"/>
    <x v="36"/>
    <n v="1"/>
    <n v="1"/>
    <x v="23"/>
    <x v="24"/>
    <s v="CS"/>
    <x v="0"/>
    <n v="11.74"/>
    <n v="1"/>
    <n v="0"/>
    <n v="8.7799999999999994"/>
    <b v="0"/>
    <n v="11.74"/>
    <s v="819700"/>
    <x v="9"/>
    <s v=""/>
    <x v="6"/>
  </r>
  <r>
    <s v="KIMBALL WILES ELEMENTARY"/>
    <s v="ALACHUAC"/>
    <s v="ALACHUA COUNTY SCHOOLS"/>
    <s v="WILESELE"/>
    <x v="36"/>
    <n v="1"/>
    <n v="1"/>
    <x v="23"/>
    <x v="24"/>
    <s v="CS"/>
    <x v="0"/>
    <n v="20.95"/>
    <n v="1"/>
    <n v="0"/>
    <n v="11.88"/>
    <b v="0"/>
    <n v="20.95"/>
    <s v="826579"/>
    <x v="15"/>
    <s v=""/>
    <x v="6"/>
  </r>
  <r>
    <s v="KIMBALL WILES ELEMENTARY"/>
    <s v="ALACHUAC"/>
    <s v="ALACHUA COUNTY SCHOOLS"/>
    <s v="WILESELE"/>
    <x v="36"/>
    <n v="1"/>
    <n v="1"/>
    <x v="23"/>
    <x v="24"/>
    <s v="CS"/>
    <x v="0"/>
    <n v="13.82"/>
    <n v="1"/>
    <n v="0"/>
    <n v="10.87"/>
    <b v="0"/>
    <n v="13.82"/>
    <s v="838402"/>
    <x v="17"/>
    <s v=""/>
    <x v="4"/>
  </r>
  <r>
    <s v="KIMBALL WILES ELEMENTARY"/>
    <s v="ALACHUAC"/>
    <s v="ALACHUA COUNTY SCHOOLS"/>
    <s v="WILESELE"/>
    <x v="36"/>
    <n v="1"/>
    <n v="1"/>
    <x v="23"/>
    <x v="24"/>
    <s v="CS"/>
    <x v="0"/>
    <n v="16.989999999999998"/>
    <n v="1"/>
    <n v="0"/>
    <n v="14.04"/>
    <b v="0"/>
    <n v="16.989999999999998"/>
    <s v="846042"/>
    <x v="19"/>
    <s v=""/>
    <x v="4"/>
  </r>
  <r>
    <s v="KIMBALL WILES ELEMENTARY"/>
    <s v="ALACHUAC"/>
    <s v="ALACHUA COUNTY SCHOOLS"/>
    <s v="WILESELE"/>
    <x v="36"/>
    <n v="1"/>
    <n v="1"/>
    <x v="23"/>
    <x v="24"/>
    <s v="CS"/>
    <x v="0"/>
    <n v="12.87"/>
    <n v="1"/>
    <n v="0"/>
    <n v="6.77"/>
    <b v="0"/>
    <n v="12.87"/>
    <s v="853536"/>
    <x v="21"/>
    <s v=""/>
    <x v="5"/>
  </r>
  <r>
    <s v="KIMBALL WILES ELEMENTARY"/>
    <s v="ALACHUAC"/>
    <s v="ALACHUA COUNTY SCHOOLS"/>
    <s v="WILESELE"/>
    <x v="36"/>
    <n v="1"/>
    <n v="1"/>
    <x v="48"/>
    <x v="52"/>
    <s v="CS"/>
    <x v="0"/>
    <n v="21.7"/>
    <n v="1"/>
    <n v="0"/>
    <n v="11.66"/>
    <b v="0"/>
    <n v="21.7"/>
    <s v="801969"/>
    <x v="24"/>
    <s v=""/>
    <x v="7"/>
  </r>
  <r>
    <s v="KIMBALL WILES ELEMENTARY"/>
    <s v="ALACHUAC"/>
    <s v="ALACHUA COUNTY SCHOOLS"/>
    <s v="WILESELE"/>
    <x v="36"/>
    <n v="1"/>
    <n v="1"/>
    <x v="133"/>
    <x v="142"/>
    <s v="CS"/>
    <x v="0"/>
    <n v="14.15"/>
    <n v="1"/>
    <n v="0"/>
    <n v="9.7899999999999991"/>
    <b v="0"/>
    <n v="14.15"/>
    <s v="843342"/>
    <x v="5"/>
    <s v=""/>
    <x v="4"/>
  </r>
  <r>
    <s v="JOSEPH WILLIAMS ELEMENTARY"/>
    <s v="ALACHUAC"/>
    <s v="ALACHUA COUNTY SCHOOLS"/>
    <s v="WILLIAMS"/>
    <x v="37"/>
    <n v="1"/>
    <n v="1"/>
    <x v="1"/>
    <x v="1"/>
    <s v="CS"/>
    <x v="0"/>
    <n v="27.85"/>
    <n v="1"/>
    <n v="0"/>
    <n v="23.9"/>
    <b v="0"/>
    <n v="27.85"/>
    <s v="789728"/>
    <x v="49"/>
    <s v=""/>
    <x v="1"/>
  </r>
  <r>
    <s v="JOSEPH WILLIAMS ELEMENTARY"/>
    <s v="ALACHUAC"/>
    <s v="ALACHUA COUNTY SCHOOLS"/>
    <s v="WILLIAMS"/>
    <x v="37"/>
    <n v="1"/>
    <n v="1"/>
    <x v="1"/>
    <x v="1"/>
    <s v="CS"/>
    <x v="0"/>
    <n v="28.1"/>
    <n v="1"/>
    <n v="0"/>
    <n v="25.15"/>
    <b v="0"/>
    <n v="28.1"/>
    <s v="791861"/>
    <x v="59"/>
    <s v=""/>
    <x v="1"/>
  </r>
  <r>
    <s v="JOSEPH WILLIAMS ELEMENTARY"/>
    <s v="ALACHUAC"/>
    <s v="ALACHUA COUNTY SCHOOLS"/>
    <s v="WILLIAMS"/>
    <x v="37"/>
    <n v="1"/>
    <n v="1"/>
    <x v="1"/>
    <x v="1"/>
    <s v="CS"/>
    <x v="0"/>
    <n v="29.1"/>
    <n v="1"/>
    <n v="0"/>
    <n v="25.15"/>
    <b v="0"/>
    <n v="29.1"/>
    <s v="798763"/>
    <x v="30"/>
    <s v=""/>
    <x v="7"/>
  </r>
  <r>
    <s v="JOSEPH WILLIAMS ELEMENTARY"/>
    <s v="ALACHUAC"/>
    <s v="ALACHUA COUNTY SCHOOLS"/>
    <s v="WILLIAMS"/>
    <x v="37"/>
    <n v="0.1"/>
    <n v="2"/>
    <x v="1"/>
    <x v="1"/>
    <s v="CS"/>
    <x v="4"/>
    <n v="7.3"/>
    <n v="20"/>
    <n v="0"/>
    <n v="2.46"/>
    <b v="0"/>
    <n v="3.65"/>
    <s v="809381"/>
    <x v="31"/>
    <s v=""/>
    <x v="2"/>
  </r>
  <r>
    <s v="JOSEPH WILLIAMS ELEMENTARY"/>
    <s v="ALACHUAC"/>
    <s v="ALACHUA COUNTY SCHOOLS"/>
    <s v="WILLIAMS"/>
    <x v="37"/>
    <n v="2"/>
    <n v="2"/>
    <x v="1"/>
    <x v="1"/>
    <s v="CS"/>
    <x v="0"/>
    <n v="55.92"/>
    <n v="1"/>
    <n v="0"/>
    <n v="49.14"/>
    <b v="0"/>
    <n v="27.96"/>
    <s v="809381"/>
    <x v="31"/>
    <s v=""/>
    <x v="2"/>
  </r>
  <r>
    <s v="JOSEPH WILLIAMS ELEMENTARY"/>
    <s v="ALACHUAC"/>
    <s v="ALACHUA COUNTY SCHOOLS"/>
    <s v="WILLIAMS"/>
    <x v="37"/>
    <n v="1"/>
    <n v="1"/>
    <x v="1"/>
    <x v="1"/>
    <s v="CS"/>
    <x v="0"/>
    <n v="23.95"/>
    <n v="1"/>
    <n v="0"/>
    <n v="21"/>
    <b v="0"/>
    <n v="23.95"/>
    <s v="816670"/>
    <x v="34"/>
    <s v=""/>
    <x v="2"/>
  </r>
  <r>
    <s v="JOSEPH WILLIAMS ELEMENTARY"/>
    <s v="ALACHUAC"/>
    <s v="ALACHUA COUNTY SCHOOLS"/>
    <s v="WILLIAMS"/>
    <x v="37"/>
    <n v="2"/>
    <n v="2"/>
    <x v="1"/>
    <x v="1"/>
    <s v="CS"/>
    <x v="0"/>
    <n v="53.2"/>
    <n v="1"/>
    <n v="0"/>
    <n v="42"/>
    <b v="0"/>
    <n v="26.6"/>
    <s v="821320"/>
    <x v="36"/>
    <s v=""/>
    <x v="6"/>
  </r>
  <r>
    <s v="JOSEPH WILLIAMS ELEMENTARY"/>
    <s v="ALACHUAC"/>
    <s v="ALACHUA COUNTY SCHOOLS"/>
    <s v="WILLIAMS"/>
    <x v="37"/>
    <n v="2"/>
    <n v="2"/>
    <x v="1"/>
    <x v="1"/>
    <s v="CS"/>
    <x v="0"/>
    <n v="47.9"/>
    <n v="1"/>
    <n v="0"/>
    <n v="38.5"/>
    <b v="0"/>
    <n v="23.95"/>
    <s v="830733"/>
    <x v="60"/>
    <s v=""/>
    <x v="3"/>
  </r>
  <r>
    <s v="JOSEPH WILLIAMS ELEMENTARY"/>
    <s v="ALACHUAC"/>
    <s v="ALACHUA COUNTY SCHOOLS"/>
    <s v="WILLIAMS"/>
    <x v="37"/>
    <n v="2"/>
    <n v="2"/>
    <x v="1"/>
    <x v="1"/>
    <s v="CS"/>
    <x v="0"/>
    <n v="46.9"/>
    <n v="1"/>
    <n v="0"/>
    <n v="41"/>
    <b v="0"/>
    <n v="23.45"/>
    <s v="837654"/>
    <x v="41"/>
    <s v=""/>
    <x v="3"/>
  </r>
  <r>
    <s v="JOSEPH WILLIAMS ELEMENTARY"/>
    <s v="ALACHUAC"/>
    <s v="ALACHUA COUNTY SCHOOLS"/>
    <s v="WILLIAMS"/>
    <x v="37"/>
    <n v="2"/>
    <n v="2"/>
    <x v="1"/>
    <x v="1"/>
    <s v="CS"/>
    <x v="0"/>
    <n v="47.68"/>
    <n v="1"/>
    <n v="0"/>
    <n v="41"/>
    <b v="0"/>
    <n v="23.84"/>
    <s v="840058"/>
    <x v="27"/>
    <s v=""/>
    <x v="4"/>
  </r>
  <r>
    <s v="JOSEPH WILLIAMS ELEMENTARY"/>
    <s v="ALACHUAC"/>
    <s v="ALACHUA COUNTY SCHOOLS"/>
    <s v="WILLIAMS"/>
    <x v="37"/>
    <n v="1"/>
    <n v="1"/>
    <x v="1"/>
    <x v="1"/>
    <s v="CS"/>
    <x v="0"/>
    <n v="23.85"/>
    <n v="1"/>
    <n v="0"/>
    <n v="20.89"/>
    <b v="0"/>
    <n v="23.85"/>
    <s v="842631"/>
    <x v="42"/>
    <s v=""/>
    <x v="4"/>
  </r>
  <r>
    <s v="JOSEPH WILLIAMS ELEMENTARY"/>
    <s v="ALACHUAC"/>
    <s v="ALACHUA COUNTY SCHOOLS"/>
    <s v="WILLIAMS"/>
    <x v="37"/>
    <n v="2"/>
    <n v="2"/>
    <x v="1"/>
    <x v="1"/>
    <s v="CS"/>
    <x v="0"/>
    <n v="47.7"/>
    <n v="1"/>
    <n v="0"/>
    <n v="38"/>
    <b v="0"/>
    <n v="23.85"/>
    <s v="850328"/>
    <x v="45"/>
    <s v=""/>
    <x v="5"/>
  </r>
  <r>
    <s v="JOSEPH WILLIAMS ELEMENTARY"/>
    <s v="ALACHUAC"/>
    <s v="ALACHUA COUNTY SCHOOLS"/>
    <s v="WILLIAMS"/>
    <x v="37"/>
    <n v="0.1"/>
    <n v="2"/>
    <x v="1"/>
    <x v="1"/>
    <s v="CS"/>
    <x v="4"/>
    <n v="6.9"/>
    <n v="20"/>
    <n v="0"/>
    <n v="3.97"/>
    <b v="0"/>
    <n v="3.45"/>
    <s v="852798"/>
    <x v="46"/>
    <s v=""/>
    <x v="5"/>
  </r>
  <r>
    <s v="JOSEPH WILLIAMS ELEMENTARY"/>
    <s v="ALACHUAC"/>
    <s v="ALACHUA COUNTY SCHOOLS"/>
    <s v="WILLIAMS"/>
    <x v="37"/>
    <n v="2"/>
    <n v="2"/>
    <x v="1"/>
    <x v="1"/>
    <s v="CS"/>
    <x v="0"/>
    <n v="47.9"/>
    <n v="1"/>
    <n v="0"/>
    <n v="38.950000000000003"/>
    <b v="0"/>
    <n v="23.95"/>
    <s v="853070"/>
    <x v="50"/>
    <s v=""/>
    <x v="5"/>
  </r>
  <r>
    <s v="JOSEPH WILLIAMS ELEMENTARY"/>
    <s v="ALACHUAC"/>
    <s v="ALACHUA COUNTY SCHOOLS"/>
    <s v="WILLIAMS"/>
    <x v="37"/>
    <n v="2"/>
    <n v="2"/>
    <x v="1"/>
    <x v="1"/>
    <s v="CS"/>
    <x v="0"/>
    <n v="40.36"/>
    <n v="1"/>
    <n v="0"/>
    <n v="34.46"/>
    <b v="0"/>
    <n v="20.18"/>
    <s v="857473"/>
    <x v="48"/>
    <s v=""/>
    <x v="5"/>
  </r>
  <r>
    <s v="JOSEPH WILLIAMS ELEMENTARY"/>
    <s v="ALACHUAC"/>
    <s v="ALACHUA COUNTY SCHOOLS"/>
    <s v="WILLIAMS"/>
    <x v="37"/>
    <n v="1"/>
    <n v="1"/>
    <x v="2"/>
    <x v="2"/>
    <s v="CS"/>
    <x v="0"/>
    <n v="30.9"/>
    <n v="1"/>
    <n v="0"/>
    <n v="27.95"/>
    <b v="0"/>
    <n v="30.9"/>
    <s v="818996"/>
    <x v="35"/>
    <s v=""/>
    <x v="6"/>
  </r>
  <r>
    <s v="JOSEPH WILLIAMS ELEMENTARY"/>
    <s v="ALACHUAC"/>
    <s v="ALACHUA COUNTY SCHOOLS"/>
    <s v="WILLIAMS"/>
    <x v="37"/>
    <n v="1"/>
    <n v="1"/>
    <x v="2"/>
    <x v="2"/>
    <s v="CS"/>
    <x v="0"/>
    <n v="29.85"/>
    <n v="1"/>
    <n v="0"/>
    <n v="26.65"/>
    <b v="0"/>
    <n v="29.85"/>
    <s v="837654"/>
    <x v="41"/>
    <s v=""/>
    <x v="3"/>
  </r>
  <r>
    <s v="JOSEPH WILLIAMS ELEMENTARY"/>
    <s v="ALACHUAC"/>
    <s v="ALACHUA COUNTY SCHOOLS"/>
    <s v="WILLIAMS"/>
    <x v="37"/>
    <n v="1"/>
    <n v="1"/>
    <x v="2"/>
    <x v="2"/>
    <s v="CS"/>
    <x v="0"/>
    <n v="29.85"/>
    <n v="1"/>
    <n v="0"/>
    <n v="26.9"/>
    <b v="0"/>
    <n v="29.85"/>
    <s v="840058"/>
    <x v="27"/>
    <s v=""/>
    <x v="4"/>
  </r>
  <r>
    <s v="JOSEPH WILLIAMS ELEMENTARY"/>
    <s v="ALACHUAC"/>
    <s v="ALACHUA COUNTY SCHOOLS"/>
    <s v="WILLIAMS"/>
    <x v="37"/>
    <n v="1"/>
    <n v="1"/>
    <x v="2"/>
    <x v="2"/>
    <s v="CS"/>
    <x v="0"/>
    <n v="29.85"/>
    <n v="1"/>
    <n v="0"/>
    <n v="26.9"/>
    <b v="0"/>
    <n v="29.85"/>
    <s v="850328"/>
    <x v="45"/>
    <s v=""/>
    <x v="5"/>
  </r>
  <r>
    <s v="JOSEPH WILLIAMS ELEMENTARY"/>
    <s v="ALACHUAC"/>
    <s v="ALACHUA COUNTY SCHOOLS"/>
    <s v="WILLIAMS"/>
    <x v="37"/>
    <n v="0.05"/>
    <n v="1"/>
    <x v="2"/>
    <x v="2"/>
    <s v="CS"/>
    <x v="4"/>
    <n v="3.72"/>
    <n v="20"/>
    <n v="0"/>
    <n v="3.03"/>
    <b v="0"/>
    <n v="3.72"/>
    <s v="852798"/>
    <x v="46"/>
    <s v=""/>
    <x v="5"/>
  </r>
  <r>
    <s v="JOSEPH WILLIAMS ELEMENTARY"/>
    <s v="ALACHUAC"/>
    <s v="ALACHUA COUNTY SCHOOLS"/>
    <s v="WILLIAMS"/>
    <x v="37"/>
    <n v="1"/>
    <n v="1"/>
    <x v="2"/>
    <x v="2"/>
    <s v="CS"/>
    <x v="0"/>
    <n v="29.42"/>
    <n v="1"/>
    <n v="0"/>
    <n v="26.9"/>
    <b v="0"/>
    <n v="29.42"/>
    <s v="853070"/>
    <x v="50"/>
    <s v=""/>
    <x v="5"/>
  </r>
  <r>
    <s v="JOSEPH WILLIAMS ELEMENTARY"/>
    <s v="ALACHUAC"/>
    <s v="ALACHUA COUNTY SCHOOLS"/>
    <s v="WILLIAMS"/>
    <x v="37"/>
    <n v="2"/>
    <n v="2"/>
    <x v="3"/>
    <x v="3"/>
    <s v="CS"/>
    <x v="0"/>
    <n v="57.7"/>
    <n v="1"/>
    <n v="0"/>
    <n v="48.4"/>
    <b v="0"/>
    <n v="28.85"/>
    <s v="798763"/>
    <x v="30"/>
    <s v=""/>
    <x v="7"/>
  </r>
  <r>
    <s v="JOSEPH WILLIAMS ELEMENTARY"/>
    <s v="ALACHUAC"/>
    <s v="ALACHUA COUNTY SCHOOLS"/>
    <s v="WILLIAMS"/>
    <x v="37"/>
    <n v="2"/>
    <n v="2"/>
    <x v="3"/>
    <x v="3"/>
    <s v="CS"/>
    <x v="0"/>
    <n v="47.9"/>
    <n v="1"/>
    <n v="0"/>
    <n v="47.9"/>
    <b v="0"/>
    <n v="23.95"/>
    <s v="811955"/>
    <x v="32"/>
    <s v=""/>
    <x v="2"/>
  </r>
  <r>
    <s v="JOSEPH WILLIAMS ELEMENTARY"/>
    <s v="ALACHUAC"/>
    <s v="ALACHUA COUNTY SCHOOLS"/>
    <s v="WILLIAMS"/>
    <x v="37"/>
    <n v="2"/>
    <n v="2"/>
    <x v="3"/>
    <x v="3"/>
    <s v="CS"/>
    <x v="0"/>
    <n v="47.9"/>
    <n v="1"/>
    <n v="0"/>
    <n v="44.26"/>
    <b v="0"/>
    <n v="23.95"/>
    <s v="816670"/>
    <x v="34"/>
    <s v=""/>
    <x v="2"/>
  </r>
  <r>
    <s v="JOSEPH WILLIAMS ELEMENTARY"/>
    <s v="ALACHUAC"/>
    <s v="ALACHUA COUNTY SCHOOLS"/>
    <s v="WILLIAMS"/>
    <x v="37"/>
    <n v="2"/>
    <n v="2"/>
    <x v="3"/>
    <x v="3"/>
    <s v="CS"/>
    <x v="0"/>
    <n v="47.9"/>
    <n v="1"/>
    <n v="0"/>
    <n v="42"/>
    <b v="0"/>
    <n v="23.95"/>
    <s v="818996"/>
    <x v="35"/>
    <s v=""/>
    <x v="6"/>
  </r>
  <r>
    <s v="JOSEPH WILLIAMS ELEMENTARY"/>
    <s v="ALACHUAC"/>
    <s v="ALACHUA COUNTY SCHOOLS"/>
    <s v="WILLIAMS"/>
    <x v="37"/>
    <n v="2"/>
    <n v="2"/>
    <x v="3"/>
    <x v="3"/>
    <s v="CS"/>
    <x v="0"/>
    <n v="47.9"/>
    <n v="1"/>
    <n v="0"/>
    <n v="42"/>
    <b v="0"/>
    <n v="23.95"/>
    <s v="821320"/>
    <x v="36"/>
    <s v=""/>
    <x v="6"/>
  </r>
  <r>
    <s v="JOSEPH WILLIAMS ELEMENTARY"/>
    <s v="ALACHUAC"/>
    <s v="ALACHUA COUNTY SCHOOLS"/>
    <s v="WILLIAMS"/>
    <x v="37"/>
    <n v="2"/>
    <n v="2"/>
    <x v="3"/>
    <x v="3"/>
    <s v="CS"/>
    <x v="0"/>
    <n v="47.9"/>
    <n v="1"/>
    <n v="0"/>
    <n v="42"/>
    <b v="0"/>
    <n v="23.95"/>
    <s v="830733"/>
    <x v="60"/>
    <s v=""/>
    <x v="3"/>
  </r>
  <r>
    <s v="JOSEPH WILLIAMS ELEMENTARY"/>
    <s v="ALACHUAC"/>
    <s v="ALACHUA COUNTY SCHOOLS"/>
    <s v="WILLIAMS"/>
    <x v="37"/>
    <n v="2"/>
    <n v="2"/>
    <x v="3"/>
    <x v="3"/>
    <s v="CS"/>
    <x v="0"/>
    <n v="47.9"/>
    <n v="1"/>
    <n v="0"/>
    <n v="42"/>
    <b v="0"/>
    <n v="23.95"/>
    <s v="840058"/>
    <x v="27"/>
    <s v=""/>
    <x v="4"/>
  </r>
  <r>
    <s v="JOSEPH WILLIAMS ELEMENTARY"/>
    <s v="ALACHUAC"/>
    <s v="ALACHUA COUNTY SCHOOLS"/>
    <s v="WILLIAMS"/>
    <x v="37"/>
    <n v="1"/>
    <n v="1"/>
    <x v="3"/>
    <x v="3"/>
    <s v="CS"/>
    <x v="0"/>
    <n v="23.95"/>
    <n v="1"/>
    <n v="0"/>
    <n v="21"/>
    <b v="0"/>
    <n v="23.95"/>
    <s v="842631"/>
    <x v="42"/>
    <s v=""/>
    <x v="4"/>
  </r>
  <r>
    <s v="JOSEPH WILLIAMS ELEMENTARY"/>
    <s v="ALACHUAC"/>
    <s v="ALACHUA COUNTY SCHOOLS"/>
    <s v="WILLIAMS"/>
    <x v="37"/>
    <n v="2"/>
    <n v="2"/>
    <x v="3"/>
    <x v="3"/>
    <s v="CS"/>
    <x v="0"/>
    <n v="46.8"/>
    <n v="1"/>
    <n v="0"/>
    <n v="38"/>
    <b v="0"/>
    <n v="23.4"/>
    <s v="850328"/>
    <x v="45"/>
    <s v=""/>
    <x v="5"/>
  </r>
  <r>
    <s v="JOSEPH WILLIAMS ELEMENTARY"/>
    <s v="ALACHUAC"/>
    <s v="ALACHUA COUNTY SCHOOLS"/>
    <s v="WILLIAMS"/>
    <x v="37"/>
    <n v="0.1"/>
    <n v="2"/>
    <x v="3"/>
    <x v="3"/>
    <s v="CS"/>
    <x v="4"/>
    <n v="6.84"/>
    <n v="20"/>
    <n v="0"/>
    <n v="5.05"/>
    <b v="0"/>
    <n v="3.42"/>
    <s v="852798"/>
    <x v="46"/>
    <s v=""/>
    <x v="5"/>
  </r>
  <r>
    <s v="JOSEPH WILLIAMS ELEMENTARY"/>
    <s v="ALACHUAC"/>
    <s v="ALACHUA COUNTY SCHOOLS"/>
    <s v="WILLIAMS"/>
    <x v="37"/>
    <n v="2"/>
    <n v="2"/>
    <x v="3"/>
    <x v="3"/>
    <s v="CS"/>
    <x v="0"/>
    <n v="46.8"/>
    <n v="1"/>
    <n v="0"/>
    <n v="44.01"/>
    <b v="0"/>
    <n v="23.4"/>
    <s v="853070"/>
    <x v="50"/>
    <s v=""/>
    <x v="5"/>
  </r>
  <r>
    <s v="JOSEPH WILLIAMS ELEMENTARY"/>
    <s v="ALACHUAC"/>
    <s v="ALACHUA COUNTY SCHOOLS"/>
    <s v="WILLIAMS"/>
    <x v="37"/>
    <n v="5"/>
    <n v="5"/>
    <x v="3"/>
    <x v="3"/>
    <s v="CS"/>
    <x v="0"/>
    <n v="117"/>
    <n v="1"/>
    <n v="0"/>
    <n v="102.25"/>
    <b v="0"/>
    <n v="23.4"/>
    <s v="857473"/>
    <x v="48"/>
    <s v=""/>
    <x v="5"/>
  </r>
  <r>
    <s v="JOSEPH WILLIAMS ELEMENTARY"/>
    <s v="ALACHUAC"/>
    <s v="ALACHUA COUNTY SCHOOLS"/>
    <s v="WILLIAMS"/>
    <x v="37"/>
    <n v="2"/>
    <n v="2"/>
    <x v="4"/>
    <x v="4"/>
    <s v="CS"/>
    <x v="0"/>
    <n v="57.7"/>
    <n v="1"/>
    <n v="0"/>
    <n v="53.06"/>
    <b v="0"/>
    <n v="28.85"/>
    <s v="786946"/>
    <x v="88"/>
    <s v=""/>
    <x v="0"/>
  </r>
  <r>
    <s v="JOSEPH WILLIAMS ELEMENTARY"/>
    <s v="ALACHUAC"/>
    <s v="ALACHUA COUNTY SCHOOLS"/>
    <s v="WILLIAMS"/>
    <x v="37"/>
    <n v="0.1"/>
    <n v="2"/>
    <x v="4"/>
    <x v="4"/>
    <s v="CS"/>
    <x v="4"/>
    <n v="7.28"/>
    <n v="20"/>
    <n v="0"/>
    <n v="2.2200000000000002"/>
    <b v="0"/>
    <n v="3.64"/>
    <s v="789728"/>
    <x v="49"/>
    <s v=""/>
    <x v="1"/>
  </r>
  <r>
    <s v="JOSEPH WILLIAMS ELEMENTARY"/>
    <s v="ALACHUAC"/>
    <s v="ALACHUA COUNTY SCHOOLS"/>
    <s v="WILLIAMS"/>
    <x v="37"/>
    <n v="2"/>
    <n v="2"/>
    <x v="4"/>
    <x v="4"/>
    <s v="CS"/>
    <x v="0"/>
    <n v="55.7"/>
    <n v="1"/>
    <n v="0"/>
    <n v="44.4"/>
    <b v="0"/>
    <n v="27.85"/>
    <s v="791861"/>
    <x v="59"/>
    <s v=""/>
    <x v="1"/>
  </r>
  <r>
    <s v="JOSEPH WILLIAMS ELEMENTARY"/>
    <s v="ALACHUAC"/>
    <s v="ALACHUA COUNTY SCHOOLS"/>
    <s v="WILLIAMS"/>
    <x v="37"/>
    <n v="2"/>
    <n v="2"/>
    <x v="4"/>
    <x v="4"/>
    <s v="CS"/>
    <x v="0"/>
    <n v="47.9"/>
    <n v="1"/>
    <n v="0"/>
    <n v="42"/>
    <b v="0"/>
    <n v="23.95"/>
    <s v="830733"/>
    <x v="60"/>
    <s v=""/>
    <x v="3"/>
  </r>
  <r>
    <s v="JOSEPH WILLIAMS ELEMENTARY"/>
    <s v="ALACHUAC"/>
    <s v="ALACHUA COUNTY SCHOOLS"/>
    <s v="WILLIAMS"/>
    <x v="37"/>
    <n v="2"/>
    <n v="2"/>
    <x v="4"/>
    <x v="4"/>
    <s v="CS"/>
    <x v="0"/>
    <n v="47.9"/>
    <n v="1"/>
    <n v="0"/>
    <n v="40.9"/>
    <b v="0"/>
    <n v="23.95"/>
    <s v="837654"/>
    <x v="41"/>
    <s v=""/>
    <x v="3"/>
  </r>
  <r>
    <s v="JOSEPH WILLIAMS ELEMENTARY"/>
    <s v="ALACHUAC"/>
    <s v="ALACHUA COUNTY SCHOOLS"/>
    <s v="WILLIAMS"/>
    <x v="37"/>
    <n v="1"/>
    <n v="1"/>
    <x v="5"/>
    <x v="5"/>
    <s v="CS"/>
    <x v="0"/>
    <n v="19.95"/>
    <n v="1"/>
    <n v="0"/>
    <n v="17.93"/>
    <b v="0"/>
    <n v="19.95"/>
    <s v="791861"/>
    <x v="59"/>
    <s v=""/>
    <x v="1"/>
  </r>
  <r>
    <s v="JOSEPH WILLIAMS ELEMENTARY"/>
    <s v="ALACHUAC"/>
    <s v="ALACHUA COUNTY SCHOOLS"/>
    <s v="WILLIAMS"/>
    <x v="37"/>
    <n v="1"/>
    <n v="1"/>
    <x v="5"/>
    <x v="5"/>
    <s v="CS"/>
    <x v="0"/>
    <n v="20.95"/>
    <n v="1"/>
    <n v="0"/>
    <n v="17.059999999999999"/>
    <b v="0"/>
    <n v="20.95"/>
    <s v="798763"/>
    <x v="30"/>
    <s v=""/>
    <x v="7"/>
  </r>
  <r>
    <s v="JOSEPH WILLIAMS ELEMENTARY"/>
    <s v="ALACHUAC"/>
    <s v="ALACHUA COUNTY SCHOOLS"/>
    <s v="WILLIAMS"/>
    <x v="37"/>
    <n v="1"/>
    <n v="1"/>
    <x v="5"/>
    <x v="5"/>
    <s v="CS"/>
    <x v="0"/>
    <n v="20.95"/>
    <n v="1"/>
    <n v="0"/>
    <n v="18"/>
    <b v="0"/>
    <n v="20.95"/>
    <s v="811955"/>
    <x v="32"/>
    <s v=""/>
    <x v="2"/>
  </r>
  <r>
    <s v="JOSEPH WILLIAMS ELEMENTARY"/>
    <s v="ALACHUAC"/>
    <s v="ALACHUA COUNTY SCHOOLS"/>
    <s v="WILLIAMS"/>
    <x v="37"/>
    <n v="1"/>
    <n v="1"/>
    <x v="5"/>
    <x v="5"/>
    <s v="CS"/>
    <x v="0"/>
    <n v="20.95"/>
    <n v="1"/>
    <n v="0"/>
    <n v="18"/>
    <b v="0"/>
    <n v="20.95"/>
    <s v="816670"/>
    <x v="34"/>
    <s v=""/>
    <x v="2"/>
  </r>
  <r>
    <s v="JOSEPH WILLIAMS ELEMENTARY"/>
    <s v="ALACHUAC"/>
    <s v="ALACHUA COUNTY SCHOOLS"/>
    <s v="WILLIAMS"/>
    <x v="37"/>
    <n v="1"/>
    <n v="1"/>
    <x v="5"/>
    <x v="5"/>
    <s v="CS"/>
    <x v="0"/>
    <n v="20.95"/>
    <n v="1"/>
    <n v="0"/>
    <n v="18"/>
    <b v="0"/>
    <n v="20.95"/>
    <s v="821320"/>
    <x v="36"/>
    <s v=""/>
    <x v="6"/>
  </r>
  <r>
    <s v="JOSEPH WILLIAMS ELEMENTARY"/>
    <s v="ALACHUAC"/>
    <s v="ALACHUA COUNTY SCHOOLS"/>
    <s v="WILLIAMS"/>
    <x v="37"/>
    <n v="1"/>
    <n v="1"/>
    <x v="5"/>
    <x v="5"/>
    <s v="CS"/>
    <x v="0"/>
    <n v="20.98"/>
    <n v="1"/>
    <n v="0"/>
    <n v="18.03"/>
    <b v="0"/>
    <n v="20.98"/>
    <s v="830733"/>
    <x v="60"/>
    <s v=""/>
    <x v="3"/>
  </r>
  <r>
    <s v="JOSEPH WILLIAMS ELEMENTARY"/>
    <s v="ALACHUAC"/>
    <s v="ALACHUA COUNTY SCHOOLS"/>
    <s v="WILLIAMS"/>
    <x v="37"/>
    <n v="1"/>
    <n v="1"/>
    <x v="5"/>
    <x v="5"/>
    <s v="CS"/>
    <x v="0"/>
    <n v="20.98"/>
    <n v="1"/>
    <n v="0"/>
    <n v="18.03"/>
    <b v="0"/>
    <n v="20.98"/>
    <s v="837654"/>
    <x v="41"/>
    <s v=""/>
    <x v="3"/>
  </r>
  <r>
    <s v="JOSEPH WILLIAMS ELEMENTARY"/>
    <s v="ALACHUAC"/>
    <s v="ALACHUA COUNTY SCHOOLS"/>
    <s v="WILLIAMS"/>
    <x v="37"/>
    <n v="1"/>
    <n v="1"/>
    <x v="5"/>
    <x v="5"/>
    <s v="CS"/>
    <x v="0"/>
    <n v="20.98"/>
    <n v="1"/>
    <n v="0"/>
    <n v="18"/>
    <b v="0"/>
    <n v="20.98"/>
    <s v="840058"/>
    <x v="27"/>
    <s v=""/>
    <x v="4"/>
  </r>
  <r>
    <s v="JOSEPH WILLIAMS ELEMENTARY"/>
    <s v="ALACHUAC"/>
    <s v="ALACHUA COUNTY SCHOOLS"/>
    <s v="WILLIAMS"/>
    <x v="37"/>
    <n v="1"/>
    <n v="1"/>
    <x v="5"/>
    <x v="5"/>
    <s v="CS"/>
    <x v="0"/>
    <n v="20.98"/>
    <n v="1"/>
    <n v="0"/>
    <n v="18"/>
    <b v="0"/>
    <n v="20.98"/>
    <s v="842631"/>
    <x v="42"/>
    <s v=""/>
    <x v="4"/>
  </r>
  <r>
    <s v="JOSEPH WILLIAMS ELEMENTARY"/>
    <s v="ALACHUAC"/>
    <s v="ALACHUA COUNTY SCHOOLS"/>
    <s v="WILLIAMS"/>
    <x v="37"/>
    <n v="1"/>
    <n v="1"/>
    <x v="6"/>
    <x v="6"/>
    <s v="CS"/>
    <x v="0"/>
    <n v="19.95"/>
    <n v="1"/>
    <n v="0"/>
    <n v="16.91"/>
    <b v="0"/>
    <n v="19.95"/>
    <s v="786946"/>
    <x v="88"/>
    <s v=""/>
    <x v="0"/>
  </r>
  <r>
    <s v="JOSEPH WILLIAMS ELEMENTARY"/>
    <s v="ALACHUAC"/>
    <s v="ALACHUA COUNTY SCHOOLS"/>
    <s v="WILLIAMS"/>
    <x v="37"/>
    <n v="1"/>
    <n v="1"/>
    <x v="6"/>
    <x v="6"/>
    <s v="CS"/>
    <x v="0"/>
    <n v="19.95"/>
    <n v="1"/>
    <n v="0"/>
    <n v="17"/>
    <b v="0"/>
    <n v="19.95"/>
    <s v="789728"/>
    <x v="49"/>
    <s v=""/>
    <x v="1"/>
  </r>
  <r>
    <s v="JOSEPH WILLIAMS ELEMENTARY"/>
    <s v="ALACHUAC"/>
    <s v="ALACHUA COUNTY SCHOOLS"/>
    <s v="WILLIAMS"/>
    <x v="37"/>
    <n v="1"/>
    <n v="1"/>
    <x v="6"/>
    <x v="6"/>
    <s v="CS"/>
    <x v="0"/>
    <n v="20.95"/>
    <n v="1"/>
    <n v="0"/>
    <n v="12.51"/>
    <b v="0"/>
    <n v="20.95"/>
    <s v="818996"/>
    <x v="35"/>
    <s v=""/>
    <x v="6"/>
  </r>
  <r>
    <s v="JOSEPH WILLIAMS ELEMENTARY"/>
    <s v="ALACHUAC"/>
    <s v="ALACHUA COUNTY SCHOOLS"/>
    <s v="WILLIAMS"/>
    <x v="37"/>
    <n v="1"/>
    <n v="1"/>
    <x v="7"/>
    <x v="7"/>
    <s v="CS"/>
    <x v="0"/>
    <n v="19.809999999999999"/>
    <n v="1"/>
    <n v="0"/>
    <n v="16.7"/>
    <b v="0"/>
    <n v="19.809999999999999"/>
    <s v="786946"/>
    <x v="88"/>
    <s v=""/>
    <x v="0"/>
  </r>
  <r>
    <s v="JOSEPH WILLIAMS ELEMENTARY"/>
    <s v="ALACHUAC"/>
    <s v="ALACHUA COUNTY SCHOOLS"/>
    <s v="WILLIAMS"/>
    <x v="37"/>
    <n v="1"/>
    <n v="1"/>
    <x v="7"/>
    <x v="7"/>
    <s v="CS"/>
    <x v="0"/>
    <n v="19.89"/>
    <n v="1"/>
    <n v="0"/>
    <n v="16.940000000000001"/>
    <b v="0"/>
    <n v="19.89"/>
    <s v="789728"/>
    <x v="49"/>
    <s v=""/>
    <x v="1"/>
  </r>
  <r>
    <s v="JOSEPH WILLIAMS ELEMENTARY"/>
    <s v="ALACHUAC"/>
    <s v="ALACHUA COUNTY SCHOOLS"/>
    <s v="WILLIAMS"/>
    <x v="37"/>
    <n v="0.57099999999999995"/>
    <n v="2"/>
    <x v="7"/>
    <x v="7"/>
    <s v="CS"/>
    <x v="1"/>
    <n v="17.18"/>
    <n v="3.5"/>
    <n v="0"/>
    <n v="9.2799999999999994"/>
    <b v="0"/>
    <n v="8.59"/>
    <s v="798763"/>
    <x v="30"/>
    <s v=""/>
    <x v="7"/>
  </r>
  <r>
    <s v="JOSEPH WILLIAMS ELEMENTARY"/>
    <s v="ALACHUAC"/>
    <s v="ALACHUA COUNTY SCHOOLS"/>
    <s v="WILLIAMS"/>
    <x v="37"/>
    <n v="2"/>
    <n v="2"/>
    <x v="7"/>
    <x v="7"/>
    <s v="CS"/>
    <x v="0"/>
    <n v="39.020000000000003"/>
    <n v="1"/>
    <n v="0"/>
    <n v="33.26"/>
    <b v="0"/>
    <n v="19.510000000000002"/>
    <s v="809381"/>
    <x v="31"/>
    <s v=""/>
    <x v="2"/>
  </r>
  <r>
    <s v="JOSEPH WILLIAMS ELEMENTARY"/>
    <s v="ALACHUAC"/>
    <s v="ALACHUA COUNTY SCHOOLS"/>
    <s v="WILLIAMS"/>
    <x v="37"/>
    <n v="1"/>
    <n v="1"/>
    <x v="7"/>
    <x v="7"/>
    <s v="CS"/>
    <x v="0"/>
    <n v="19.190000000000001"/>
    <n v="1"/>
    <n v="0"/>
    <n v="15.85"/>
    <b v="0"/>
    <n v="19.190000000000001"/>
    <s v="811955"/>
    <x v="32"/>
    <s v=""/>
    <x v="2"/>
  </r>
  <r>
    <s v="JOSEPH WILLIAMS ELEMENTARY"/>
    <s v="ALACHUAC"/>
    <s v="ALACHUA COUNTY SCHOOLS"/>
    <s v="WILLIAMS"/>
    <x v="37"/>
    <n v="1"/>
    <n v="1"/>
    <x v="7"/>
    <x v="7"/>
    <s v="CS"/>
    <x v="0"/>
    <n v="22.87"/>
    <n v="1"/>
    <n v="0"/>
    <n v="17.43"/>
    <b v="0"/>
    <n v="22.87"/>
    <s v="818996"/>
    <x v="35"/>
    <s v=""/>
    <x v="6"/>
  </r>
  <r>
    <s v="JOSEPH WILLIAMS ELEMENTARY"/>
    <s v="ALACHUAC"/>
    <s v="ALACHUA COUNTY SCHOOLS"/>
    <s v="WILLIAMS"/>
    <x v="37"/>
    <n v="0.57099999999999995"/>
    <n v="2"/>
    <x v="7"/>
    <x v="7"/>
    <s v="CS"/>
    <x v="1"/>
    <n v="15.4"/>
    <n v="3.5"/>
    <n v="0"/>
    <n v="8.89"/>
    <b v="0"/>
    <n v="7.7"/>
    <s v="830733"/>
    <x v="60"/>
    <s v=""/>
    <x v="3"/>
  </r>
  <r>
    <s v="JOSEPH WILLIAMS ELEMENTARY"/>
    <s v="ALACHUAC"/>
    <s v="ALACHUA COUNTY SCHOOLS"/>
    <s v="WILLIAMS"/>
    <x v="37"/>
    <n v="0.5"/>
    <n v="2"/>
    <x v="7"/>
    <x v="7"/>
    <s v="CS"/>
    <x v="1"/>
    <n v="14.1"/>
    <n v="4"/>
    <n v="0"/>
    <n v="7.9"/>
    <b v="0"/>
    <n v="7.05"/>
    <s v="837654"/>
    <x v="41"/>
    <s v=""/>
    <x v="3"/>
  </r>
  <r>
    <s v="JOSEPH WILLIAMS ELEMENTARY"/>
    <s v="ALACHUAC"/>
    <s v="ALACHUA COUNTY SCHOOLS"/>
    <s v="WILLIAMS"/>
    <x v="37"/>
    <n v="0.5"/>
    <n v="2"/>
    <x v="7"/>
    <x v="7"/>
    <s v="CS"/>
    <x v="1"/>
    <n v="14.34"/>
    <n v="4"/>
    <n v="0"/>
    <n v="8.1300000000000008"/>
    <b v="0"/>
    <n v="7.17"/>
    <s v="840058"/>
    <x v="27"/>
    <s v=""/>
    <x v="4"/>
  </r>
  <r>
    <s v="JOSEPH WILLIAMS ELEMENTARY"/>
    <s v="ALACHUAC"/>
    <s v="ALACHUA COUNTY SCHOOLS"/>
    <s v="WILLIAMS"/>
    <x v="37"/>
    <n v="0.5"/>
    <n v="2"/>
    <x v="7"/>
    <x v="7"/>
    <s v="CS"/>
    <x v="1"/>
    <n v="14.56"/>
    <n v="4"/>
    <n v="0"/>
    <n v="8.26"/>
    <b v="0"/>
    <n v="7.28"/>
    <s v="842631"/>
    <x v="42"/>
    <s v=""/>
    <x v="4"/>
  </r>
  <r>
    <s v="JOSEPH WILLIAMS ELEMENTARY"/>
    <s v="ALACHUAC"/>
    <s v="ALACHUA COUNTY SCHOOLS"/>
    <s v="WILLIAMS"/>
    <x v="37"/>
    <n v="0.5"/>
    <n v="2"/>
    <x v="7"/>
    <x v="7"/>
    <s v="CS"/>
    <x v="1"/>
    <n v="14.46"/>
    <n v="4"/>
    <n v="0"/>
    <n v="8.43"/>
    <b v="0"/>
    <n v="7.23"/>
    <s v="850328"/>
    <x v="45"/>
    <s v=""/>
    <x v="5"/>
  </r>
  <r>
    <s v="JOSEPH WILLIAMS ELEMENTARY"/>
    <s v="ALACHUAC"/>
    <s v="ALACHUA COUNTY SCHOOLS"/>
    <s v="WILLIAMS"/>
    <x v="37"/>
    <n v="0.5"/>
    <n v="2"/>
    <x v="7"/>
    <x v="7"/>
    <s v="CS"/>
    <x v="1"/>
    <n v="14.62"/>
    <n v="4"/>
    <n v="0"/>
    <n v="8.32"/>
    <b v="0"/>
    <n v="7.31"/>
    <s v="852798"/>
    <x v="46"/>
    <s v=""/>
    <x v="5"/>
  </r>
  <r>
    <s v="JOSEPH WILLIAMS ELEMENTARY"/>
    <s v="ALACHUAC"/>
    <s v="ALACHUA COUNTY SCHOOLS"/>
    <s v="WILLIAMS"/>
    <x v="37"/>
    <n v="0.25"/>
    <n v="1"/>
    <x v="7"/>
    <x v="7"/>
    <s v="CS"/>
    <x v="1"/>
    <n v="9.2899999999999991"/>
    <n v="4"/>
    <n v="0"/>
    <n v="6.3"/>
    <b v="0"/>
    <n v="9.2899999999999991"/>
    <s v="857473"/>
    <x v="48"/>
    <s v=""/>
    <x v="5"/>
  </r>
  <r>
    <s v="JOSEPH WILLIAMS ELEMENTARY"/>
    <s v="ALACHUAC"/>
    <s v="ALACHUA COUNTY SCHOOLS"/>
    <s v="WILLIAMS"/>
    <x v="37"/>
    <n v="0.5"/>
    <n v="2"/>
    <x v="29"/>
    <x v="30"/>
    <s v="CS"/>
    <x v="2"/>
    <n v="12.28"/>
    <n v="4"/>
    <n v="0"/>
    <n v="6.21"/>
    <b v="0"/>
    <n v="6.14"/>
    <s v="789728"/>
    <x v="49"/>
    <s v=""/>
    <x v="1"/>
  </r>
  <r>
    <s v="JOSEPH WILLIAMS ELEMENTARY"/>
    <s v="ALACHUAC"/>
    <s v="ALACHUA COUNTY SCHOOLS"/>
    <s v="WILLIAMS"/>
    <x v="37"/>
    <n v="0.25"/>
    <n v="1"/>
    <x v="29"/>
    <x v="30"/>
    <s v="CS"/>
    <x v="2"/>
    <n v="6.99"/>
    <n v="4"/>
    <n v="0"/>
    <n v="2.81"/>
    <b v="0"/>
    <n v="6.99"/>
    <s v="830733"/>
    <x v="60"/>
    <s v=""/>
    <x v="3"/>
  </r>
  <r>
    <s v="JOSEPH WILLIAMS ELEMENTARY"/>
    <s v="ALACHUAC"/>
    <s v="ALACHUA COUNTY SCHOOLS"/>
    <s v="WILLIAMS"/>
    <x v="37"/>
    <n v="1"/>
    <n v="1"/>
    <x v="29"/>
    <x v="30"/>
    <s v="CS"/>
    <x v="0"/>
    <n v="16.149999999999999"/>
    <n v="1"/>
    <n v="0"/>
    <n v="11.95"/>
    <b v="0"/>
    <n v="16.149999999999999"/>
    <s v="837655"/>
    <x v="41"/>
    <s v=""/>
    <x v="3"/>
  </r>
  <r>
    <s v="JOSEPH WILLIAMS ELEMENTARY"/>
    <s v="ALACHUAC"/>
    <s v="ALACHUA COUNTY SCHOOLS"/>
    <s v="WILLIAMS"/>
    <x v="37"/>
    <n v="0.25"/>
    <n v="1"/>
    <x v="29"/>
    <x v="30"/>
    <s v="CS"/>
    <x v="2"/>
    <n v="6.29"/>
    <n v="4"/>
    <n v="0"/>
    <n v="3.13"/>
    <b v="0"/>
    <n v="6.29"/>
    <s v="852798"/>
    <x v="46"/>
    <s v=""/>
    <x v="5"/>
  </r>
  <r>
    <s v="JOSEPH WILLIAMS ELEMENTARY"/>
    <s v="ALACHUAC"/>
    <s v="ALACHUA COUNTY SCHOOLS"/>
    <s v="WILLIAMS"/>
    <x v="37"/>
    <n v="1"/>
    <n v="1"/>
    <x v="10"/>
    <x v="10"/>
    <s v="CS"/>
    <x v="0"/>
    <n v="26.45"/>
    <n v="1"/>
    <n v="0"/>
    <n v="20.78"/>
    <b v="0"/>
    <n v="26.45"/>
    <s v="798763"/>
    <x v="30"/>
    <s v=""/>
    <x v="7"/>
  </r>
  <r>
    <s v="JOSEPH WILLIAMS ELEMENTARY"/>
    <s v="ALACHUAC"/>
    <s v="ALACHUA COUNTY SCHOOLS"/>
    <s v="WILLIAMS"/>
    <x v="37"/>
    <n v="1"/>
    <n v="1"/>
    <x v="10"/>
    <x v="10"/>
    <s v="CS"/>
    <x v="0"/>
    <n v="24.88"/>
    <n v="1"/>
    <n v="0"/>
    <n v="21.93"/>
    <b v="0"/>
    <n v="24.88"/>
    <s v="811955"/>
    <x v="32"/>
    <s v=""/>
    <x v="2"/>
  </r>
  <r>
    <s v="JOSEPH WILLIAMS ELEMENTARY"/>
    <s v="ALACHUAC"/>
    <s v="ALACHUA COUNTY SCHOOLS"/>
    <s v="WILLIAMS"/>
    <x v="37"/>
    <n v="1"/>
    <n v="1"/>
    <x v="10"/>
    <x v="10"/>
    <s v="CS"/>
    <x v="0"/>
    <n v="24.49"/>
    <n v="1"/>
    <n v="0"/>
    <n v="21.54"/>
    <b v="0"/>
    <n v="24.49"/>
    <s v="818996"/>
    <x v="35"/>
    <s v=""/>
    <x v="6"/>
  </r>
  <r>
    <s v="JOSEPH WILLIAMS ELEMENTARY"/>
    <s v="ALACHUAC"/>
    <s v="ALACHUA COUNTY SCHOOLS"/>
    <s v="WILLIAMS"/>
    <x v="37"/>
    <n v="1"/>
    <n v="1"/>
    <x v="10"/>
    <x v="10"/>
    <s v="CS"/>
    <x v="0"/>
    <n v="23.67"/>
    <n v="1"/>
    <n v="0"/>
    <n v="20.57"/>
    <b v="0"/>
    <n v="23.67"/>
    <s v="837654"/>
    <x v="41"/>
    <s v=""/>
    <x v="3"/>
  </r>
  <r>
    <s v="JOSEPH WILLIAMS ELEMENTARY"/>
    <s v="ALACHUAC"/>
    <s v="ALACHUA COUNTY SCHOOLS"/>
    <s v="WILLIAMS"/>
    <x v="37"/>
    <n v="1"/>
    <n v="1"/>
    <x v="10"/>
    <x v="10"/>
    <s v="CS"/>
    <x v="0"/>
    <n v="23.88"/>
    <n v="1"/>
    <n v="0"/>
    <n v="20.63"/>
    <b v="0"/>
    <n v="23.88"/>
    <s v="840058"/>
    <x v="27"/>
    <s v=""/>
    <x v="4"/>
  </r>
  <r>
    <s v="JOSEPH WILLIAMS ELEMENTARY"/>
    <s v="ALACHUAC"/>
    <s v="ALACHUA COUNTY SCHOOLS"/>
    <s v="WILLIAMS"/>
    <x v="37"/>
    <n v="1"/>
    <n v="1"/>
    <x v="10"/>
    <x v="10"/>
    <s v="CS"/>
    <x v="0"/>
    <n v="23.88"/>
    <n v="1"/>
    <n v="0"/>
    <n v="21.5"/>
    <b v="0"/>
    <n v="23.88"/>
    <s v="842631"/>
    <x v="42"/>
    <s v=""/>
    <x v="4"/>
  </r>
  <r>
    <s v="JOSEPH WILLIAMS ELEMENTARY"/>
    <s v="ALACHUAC"/>
    <s v="ALACHUA COUNTY SCHOOLS"/>
    <s v="WILLIAMS"/>
    <x v="37"/>
    <n v="0.5"/>
    <n v="2"/>
    <x v="11"/>
    <x v="11"/>
    <s v="CS"/>
    <x v="2"/>
    <n v="17.399999999999999"/>
    <n v="4"/>
    <n v="0"/>
    <n v="7.12"/>
    <b v="0"/>
    <n v="8.6999999999999993"/>
    <s v="786946"/>
    <x v="88"/>
    <s v=""/>
    <x v="0"/>
  </r>
  <r>
    <s v="JOSEPH WILLIAMS ELEMENTARY"/>
    <s v="ALACHUAC"/>
    <s v="ALACHUA COUNTY SCHOOLS"/>
    <s v="WILLIAMS"/>
    <x v="37"/>
    <n v="0.5"/>
    <n v="2"/>
    <x v="11"/>
    <x v="11"/>
    <s v="CS"/>
    <x v="2"/>
    <n v="13.04"/>
    <n v="4"/>
    <n v="0"/>
    <n v="7.98"/>
    <b v="0"/>
    <n v="6.52"/>
    <s v="809381"/>
    <x v="31"/>
    <s v=""/>
    <x v="2"/>
  </r>
  <r>
    <s v="JOSEPH WILLIAMS ELEMENTARY"/>
    <s v="ALACHUAC"/>
    <s v="ALACHUA COUNTY SCHOOLS"/>
    <s v="WILLIAMS"/>
    <x v="37"/>
    <n v="0.25"/>
    <n v="1"/>
    <x v="11"/>
    <x v="11"/>
    <s v="CS"/>
    <x v="2"/>
    <n v="6.44"/>
    <n v="4"/>
    <n v="0"/>
    <n v="3.64"/>
    <b v="0"/>
    <n v="6.44"/>
    <s v="818996"/>
    <x v="35"/>
    <s v=""/>
    <x v="6"/>
  </r>
  <r>
    <s v="JOSEPH WILLIAMS ELEMENTARY"/>
    <s v="ALACHUAC"/>
    <s v="ALACHUA COUNTY SCHOOLS"/>
    <s v="WILLIAMS"/>
    <x v="37"/>
    <n v="0.25"/>
    <n v="1"/>
    <x v="11"/>
    <x v="11"/>
    <s v="CS"/>
    <x v="2"/>
    <n v="6.54"/>
    <n v="4"/>
    <n v="0"/>
    <n v="3.46"/>
    <b v="0"/>
    <n v="6.54"/>
    <s v="837654"/>
    <x v="41"/>
    <s v=""/>
    <x v="3"/>
  </r>
  <r>
    <s v="JOSEPH WILLIAMS ELEMENTARY"/>
    <s v="ALACHUAC"/>
    <s v="ALACHUA COUNTY SCHOOLS"/>
    <s v="WILLIAMS"/>
    <x v="37"/>
    <n v="0.25"/>
    <n v="1"/>
    <x v="11"/>
    <x v="11"/>
    <s v="CS"/>
    <x v="2"/>
    <n v="6.64"/>
    <n v="4"/>
    <n v="0"/>
    <n v="4.42"/>
    <b v="0"/>
    <n v="6.64"/>
    <s v="842631"/>
    <x v="42"/>
    <s v=""/>
    <x v="4"/>
  </r>
  <r>
    <s v="JOSEPH WILLIAMS ELEMENTARY"/>
    <s v="ALACHUAC"/>
    <s v="ALACHUA COUNTY SCHOOLS"/>
    <s v="WILLIAMS"/>
    <x v="37"/>
    <n v="0.25"/>
    <n v="1"/>
    <x v="11"/>
    <x v="11"/>
    <s v="CS"/>
    <x v="2"/>
    <n v="6.56"/>
    <n v="4"/>
    <n v="0"/>
    <n v="3.55"/>
    <b v="0"/>
    <n v="6.56"/>
    <s v="857473"/>
    <x v="48"/>
    <s v=""/>
    <x v="5"/>
  </r>
  <r>
    <s v="JOSEPH WILLIAMS ELEMENTARY"/>
    <s v="ALACHUAC"/>
    <s v="ALACHUA COUNTY SCHOOLS"/>
    <s v="WILLIAMS"/>
    <x v="37"/>
    <n v="0.25"/>
    <n v="1"/>
    <x v="30"/>
    <x v="31"/>
    <s v="CS"/>
    <x v="2"/>
    <n v="10.27"/>
    <n v="4"/>
    <n v="0"/>
    <n v="5.64"/>
    <b v="0"/>
    <n v="10.27"/>
    <s v="837654"/>
    <x v="41"/>
    <s v=""/>
    <x v="3"/>
  </r>
  <r>
    <s v="JOSEPH WILLIAMS ELEMENTARY"/>
    <s v="ALACHUAC"/>
    <s v="ALACHUA COUNTY SCHOOLS"/>
    <s v="WILLIAMS"/>
    <x v="37"/>
    <n v="0.25"/>
    <n v="1"/>
    <x v="30"/>
    <x v="31"/>
    <s v="CS"/>
    <x v="2"/>
    <n v="10.56"/>
    <n v="4"/>
    <n v="0"/>
    <n v="5.68"/>
    <b v="0"/>
    <n v="10.56"/>
    <s v="842631"/>
    <x v="42"/>
    <s v=""/>
    <x v="4"/>
  </r>
  <r>
    <s v="JOSEPH WILLIAMS ELEMENTARY"/>
    <s v="ALACHUAC"/>
    <s v="ALACHUA COUNTY SCHOOLS"/>
    <s v="WILLIAMS"/>
    <x v="37"/>
    <n v="0.25"/>
    <n v="1"/>
    <x v="30"/>
    <x v="31"/>
    <s v="CS"/>
    <x v="2"/>
    <n v="10.56"/>
    <n v="4"/>
    <n v="0"/>
    <n v="5.68"/>
    <b v="0"/>
    <n v="10.56"/>
    <s v="850328"/>
    <x v="45"/>
    <s v=""/>
    <x v="5"/>
  </r>
  <r>
    <s v="JOSEPH WILLIAMS ELEMENTARY"/>
    <s v="ALACHUAC"/>
    <s v="ALACHUA COUNTY SCHOOLS"/>
    <s v="WILLIAMS"/>
    <x v="37"/>
    <n v="0.5"/>
    <n v="1"/>
    <x v="86"/>
    <x v="91"/>
    <s v="CS"/>
    <x v="12"/>
    <n v="16.98"/>
    <n v="2"/>
    <n v="0"/>
    <n v="12.68"/>
    <b v="0"/>
    <n v="16.98"/>
    <s v="798763"/>
    <x v="30"/>
    <s v=""/>
    <x v="7"/>
  </r>
  <r>
    <s v="JOSEPH WILLIAMS ELEMENTARY"/>
    <s v="ALACHUAC"/>
    <s v="ALACHUA COUNTY SCHOOLS"/>
    <s v="WILLIAMS"/>
    <x v="37"/>
    <n v="1"/>
    <n v="1"/>
    <x v="13"/>
    <x v="13"/>
    <s v="CS"/>
    <x v="0"/>
    <n v="14.14"/>
    <n v="1"/>
    <n v="0"/>
    <n v="9.98"/>
    <b v="0"/>
    <n v="14.14"/>
    <s v="786946"/>
    <x v="88"/>
    <s v=""/>
    <x v="0"/>
  </r>
  <r>
    <s v="JOSEPH WILLIAMS ELEMENTARY"/>
    <s v="ALACHUAC"/>
    <s v="ALACHUA COUNTY SCHOOLS"/>
    <s v="WILLIAMS"/>
    <x v="37"/>
    <n v="0.17599999999999999"/>
    <n v="3"/>
    <x v="13"/>
    <x v="13"/>
    <s v="CS"/>
    <x v="3"/>
    <n v="10.08"/>
    <n v="17"/>
    <n v="0"/>
    <n v="5.56"/>
    <b v="0"/>
    <n v="3.36"/>
    <s v="809381"/>
    <x v="31"/>
    <s v=""/>
    <x v="2"/>
  </r>
  <r>
    <s v="JOSEPH WILLIAMS ELEMENTARY"/>
    <s v="ALACHUAC"/>
    <s v="ALACHUA COUNTY SCHOOLS"/>
    <s v="WILLIAMS"/>
    <x v="37"/>
    <n v="0.11799999999999999"/>
    <n v="2"/>
    <x v="13"/>
    <x v="13"/>
    <s v="CS"/>
    <x v="3"/>
    <n v="6.2"/>
    <n v="17"/>
    <n v="0"/>
    <n v="2.86"/>
    <b v="0"/>
    <n v="3.1"/>
    <s v="818996"/>
    <x v="35"/>
    <s v=""/>
    <x v="6"/>
  </r>
  <r>
    <s v="JOSEPH WILLIAMS ELEMENTARY"/>
    <s v="ALACHUAC"/>
    <s v="ALACHUA COUNTY SCHOOLS"/>
    <s v="WILLIAMS"/>
    <x v="37"/>
    <n v="0.11799999999999999"/>
    <n v="2"/>
    <x v="13"/>
    <x v="13"/>
    <s v="CS"/>
    <x v="3"/>
    <n v="6.16"/>
    <n v="17"/>
    <n v="0"/>
    <n v="2.79"/>
    <b v="0"/>
    <n v="3.08"/>
    <s v="821320"/>
    <x v="36"/>
    <s v=""/>
    <x v="6"/>
  </r>
  <r>
    <s v="JOSEPH WILLIAMS ELEMENTARY"/>
    <s v="ALACHUAC"/>
    <s v="ALACHUA COUNTY SCHOOLS"/>
    <s v="WILLIAMS"/>
    <x v="37"/>
    <n v="0.11799999999999999"/>
    <n v="2"/>
    <x v="13"/>
    <x v="13"/>
    <s v="CS"/>
    <x v="3"/>
    <n v="6.56"/>
    <n v="17"/>
    <n v="0"/>
    <n v="3.39"/>
    <b v="0"/>
    <n v="3.28"/>
    <s v="830733"/>
    <x v="60"/>
    <s v=""/>
    <x v="3"/>
  </r>
  <r>
    <s v="JOSEPH WILLIAMS ELEMENTARY"/>
    <s v="ALACHUAC"/>
    <s v="ALACHUA COUNTY SCHOOLS"/>
    <s v="WILLIAMS"/>
    <x v="37"/>
    <n v="0.17599999999999999"/>
    <n v="3"/>
    <x v="13"/>
    <x v="13"/>
    <s v="CS"/>
    <x v="3"/>
    <n v="10.89"/>
    <n v="17"/>
    <n v="0"/>
    <n v="5.92"/>
    <b v="0"/>
    <n v="3.63"/>
    <s v="837654"/>
    <x v="41"/>
    <s v=""/>
    <x v="3"/>
  </r>
  <r>
    <s v="JOSEPH WILLIAMS ELEMENTARY"/>
    <s v="ALACHUAC"/>
    <s v="ALACHUA COUNTY SCHOOLS"/>
    <s v="WILLIAMS"/>
    <x v="37"/>
    <n v="0.11799999999999999"/>
    <n v="2"/>
    <x v="13"/>
    <x v="13"/>
    <s v="CS"/>
    <x v="3"/>
    <n v="6.96"/>
    <n v="17"/>
    <n v="0"/>
    <n v="4.92"/>
    <b v="0"/>
    <n v="3.48"/>
    <s v="840058"/>
    <x v="27"/>
    <s v=""/>
    <x v="4"/>
  </r>
  <r>
    <s v="JOSEPH WILLIAMS ELEMENTARY"/>
    <s v="ALACHUAC"/>
    <s v="ALACHUA COUNTY SCHOOLS"/>
    <s v="WILLIAMS"/>
    <x v="37"/>
    <n v="0.11799999999999999"/>
    <n v="2"/>
    <x v="13"/>
    <x v="13"/>
    <s v="CS"/>
    <x v="3"/>
    <n v="6.58"/>
    <n v="17"/>
    <n v="0"/>
    <n v="2.98"/>
    <b v="0"/>
    <n v="3.29"/>
    <s v="842631"/>
    <x v="42"/>
    <s v=""/>
    <x v="4"/>
  </r>
  <r>
    <s v="JOSEPH WILLIAMS ELEMENTARY"/>
    <s v="ALACHUAC"/>
    <s v="ALACHUA COUNTY SCHOOLS"/>
    <s v="WILLIAMS"/>
    <x v="37"/>
    <n v="1"/>
    <n v="1"/>
    <x v="14"/>
    <x v="14"/>
    <s v="CS"/>
    <x v="0"/>
    <n v="23.5"/>
    <n v="1"/>
    <n v="0"/>
    <n v="20.55"/>
    <b v="0"/>
    <n v="23.5"/>
    <s v="830733"/>
    <x v="60"/>
    <s v=""/>
    <x v="3"/>
  </r>
  <r>
    <s v="JOSEPH WILLIAMS ELEMENTARY"/>
    <s v="ALACHUAC"/>
    <s v="ALACHUA COUNTY SCHOOLS"/>
    <s v="WILLIAMS"/>
    <x v="37"/>
    <n v="1"/>
    <n v="1"/>
    <x v="14"/>
    <x v="14"/>
    <s v="CS"/>
    <x v="0"/>
    <n v="19.75"/>
    <n v="1"/>
    <n v="0"/>
    <n v="16.8"/>
    <b v="0"/>
    <n v="19.75"/>
    <s v="850328"/>
    <x v="45"/>
    <s v=""/>
    <x v="5"/>
  </r>
  <r>
    <s v="JOSEPH WILLIAMS ELEMENTARY"/>
    <s v="ALACHUAC"/>
    <s v="ALACHUA COUNTY SCHOOLS"/>
    <s v="WILLIAMS"/>
    <x v="37"/>
    <n v="1"/>
    <n v="1"/>
    <x v="140"/>
    <x v="151"/>
    <s v="CS"/>
    <x v="0"/>
    <n v="40.450000000000003"/>
    <n v="1"/>
    <n v="0"/>
    <n v="37.5"/>
    <b v="0"/>
    <n v="40.450000000000003"/>
    <s v="786946"/>
    <x v="88"/>
    <s v=""/>
    <x v="0"/>
  </r>
  <r>
    <s v="JOSEPH WILLIAMS ELEMENTARY"/>
    <s v="ALACHUAC"/>
    <s v="ALACHUA COUNTY SCHOOLS"/>
    <s v="WILLIAMS"/>
    <x v="37"/>
    <n v="2"/>
    <n v="2"/>
    <x v="51"/>
    <x v="55"/>
    <s v="CS"/>
    <x v="0"/>
    <n v="46.06"/>
    <n v="1"/>
    <n v="0"/>
    <n v="40.17"/>
    <b v="0"/>
    <n v="23.03"/>
    <s v="840058"/>
    <x v="27"/>
    <s v=""/>
    <x v="4"/>
  </r>
  <r>
    <s v="JOSEPH WILLIAMS ELEMENTARY"/>
    <s v="ALACHUAC"/>
    <s v="ALACHUA COUNTY SCHOOLS"/>
    <s v="WILLIAMS"/>
    <x v="37"/>
    <n v="1"/>
    <n v="1"/>
    <x v="51"/>
    <x v="55"/>
    <s v="CS"/>
    <x v="0"/>
    <n v="25.03"/>
    <n v="1"/>
    <n v="0"/>
    <n v="20.079999999999998"/>
    <b v="0"/>
    <n v="25.03"/>
    <s v="842631"/>
    <x v="42"/>
    <s v=""/>
    <x v="4"/>
  </r>
  <r>
    <s v="JOSEPH WILLIAMS ELEMENTARY"/>
    <s v="ALACHUAC"/>
    <s v="ALACHUA COUNTY SCHOOLS"/>
    <s v="WILLIAMS"/>
    <x v="37"/>
    <n v="0.125"/>
    <n v="1"/>
    <x v="51"/>
    <x v="55"/>
    <s v="CS"/>
    <x v="6"/>
    <n v="5.88"/>
    <n v="8"/>
    <n v="0"/>
    <n v="3.26"/>
    <b v="1"/>
    <n v="5.88"/>
    <s v="850328"/>
    <x v="45"/>
    <s v=""/>
    <x v="5"/>
  </r>
  <r>
    <s v="JOSEPH WILLIAMS ELEMENTARY"/>
    <s v="ALACHUAC"/>
    <s v="ALACHUA COUNTY SCHOOLS"/>
    <s v="WILLIAMS"/>
    <x v="37"/>
    <n v="2"/>
    <n v="2"/>
    <x v="15"/>
    <x v="15"/>
    <s v="CS"/>
    <x v="0"/>
    <n v="53.26"/>
    <n v="1"/>
    <n v="0"/>
    <n v="42.16"/>
    <b v="0"/>
    <n v="26.63"/>
    <s v="837654"/>
    <x v="41"/>
    <s v=""/>
    <x v="3"/>
  </r>
  <r>
    <s v="JOSEPH WILLIAMS ELEMENTARY"/>
    <s v="ALACHUAC"/>
    <s v="ALACHUA COUNTY SCHOOLS"/>
    <s v="WILLIAMS"/>
    <x v="37"/>
    <n v="1"/>
    <n v="1"/>
    <x v="16"/>
    <x v="16"/>
    <s v="CS"/>
    <x v="0"/>
    <n v="13.6"/>
    <n v="1"/>
    <n v="0"/>
    <n v="10.65"/>
    <b v="0"/>
    <n v="13.6"/>
    <s v="789728"/>
    <x v="49"/>
    <s v=""/>
    <x v="1"/>
  </r>
  <r>
    <s v="JOSEPH WILLIAMS ELEMENTARY"/>
    <s v="ALACHUAC"/>
    <s v="ALACHUA COUNTY SCHOOLS"/>
    <s v="WILLIAMS"/>
    <x v="37"/>
    <n v="0.13600000000000001"/>
    <n v="3"/>
    <x v="16"/>
    <x v="16"/>
    <s v="CS"/>
    <x v="1"/>
    <n v="8.94"/>
    <n v="22"/>
    <n v="0"/>
    <n v="1.5"/>
    <b v="0"/>
    <n v="2.98"/>
    <s v="809381"/>
    <x v="31"/>
    <s v=""/>
    <x v="2"/>
  </r>
  <r>
    <s v="JOSEPH WILLIAMS ELEMENTARY"/>
    <s v="ALACHUAC"/>
    <s v="ALACHUA COUNTY SCHOOLS"/>
    <s v="WILLIAMS"/>
    <x v="37"/>
    <n v="9.0999999999999998E-2"/>
    <n v="2"/>
    <x v="16"/>
    <x v="16"/>
    <s v="CS"/>
    <x v="1"/>
    <n v="5.76"/>
    <n v="22"/>
    <n v="0"/>
    <n v="1"/>
    <b v="0"/>
    <n v="2.88"/>
    <s v="811955"/>
    <x v="32"/>
    <s v=""/>
    <x v="2"/>
  </r>
  <r>
    <s v="JOSEPH WILLIAMS ELEMENTARY"/>
    <s v="ALACHUAC"/>
    <s v="ALACHUA COUNTY SCHOOLS"/>
    <s v="WILLIAMS"/>
    <x v="37"/>
    <n v="0.13600000000000001"/>
    <n v="3"/>
    <x v="16"/>
    <x v="16"/>
    <s v="CS"/>
    <x v="1"/>
    <n v="8.7899999999999991"/>
    <n v="22"/>
    <n v="0"/>
    <n v="1.63"/>
    <b v="0"/>
    <n v="2.93"/>
    <s v="816670"/>
    <x v="34"/>
    <s v=""/>
    <x v="2"/>
  </r>
  <r>
    <s v="JOSEPH WILLIAMS ELEMENTARY"/>
    <s v="ALACHUAC"/>
    <s v="ALACHUA COUNTY SCHOOLS"/>
    <s v="WILLIAMS"/>
    <x v="37"/>
    <n v="0.13600000000000001"/>
    <n v="3"/>
    <x v="16"/>
    <x v="16"/>
    <s v="CS"/>
    <x v="1"/>
    <n v="8.7899999999999991"/>
    <n v="22"/>
    <n v="0"/>
    <n v="1.63"/>
    <b v="0"/>
    <n v="2.93"/>
    <s v="821320"/>
    <x v="36"/>
    <s v=""/>
    <x v="6"/>
  </r>
  <r>
    <s v="JOSEPH WILLIAMS ELEMENTARY"/>
    <s v="ALACHUAC"/>
    <s v="ALACHUA COUNTY SCHOOLS"/>
    <s v="WILLIAMS"/>
    <x v="37"/>
    <n v="0.13600000000000001"/>
    <n v="3"/>
    <x v="16"/>
    <x v="16"/>
    <s v="CS"/>
    <x v="1"/>
    <n v="8.7899999999999991"/>
    <n v="22"/>
    <n v="0"/>
    <n v="1.63"/>
    <b v="0"/>
    <n v="2.93"/>
    <s v="830733"/>
    <x v="60"/>
    <s v=""/>
    <x v="3"/>
  </r>
  <r>
    <s v="JOSEPH WILLIAMS ELEMENTARY"/>
    <s v="ALACHUAC"/>
    <s v="ALACHUA COUNTY SCHOOLS"/>
    <s v="WILLIAMS"/>
    <x v="37"/>
    <n v="0.13600000000000001"/>
    <n v="3"/>
    <x v="16"/>
    <x v="16"/>
    <s v="CS"/>
    <x v="1"/>
    <n v="8.7899999999999991"/>
    <n v="22"/>
    <n v="0"/>
    <n v="1.5"/>
    <b v="0"/>
    <n v="2.93"/>
    <s v="837654"/>
    <x v="41"/>
    <s v=""/>
    <x v="3"/>
  </r>
  <r>
    <s v="JOSEPH WILLIAMS ELEMENTARY"/>
    <s v="ALACHUAC"/>
    <s v="ALACHUA COUNTY SCHOOLS"/>
    <s v="WILLIAMS"/>
    <x v="37"/>
    <n v="0.13600000000000001"/>
    <n v="3"/>
    <x v="16"/>
    <x v="16"/>
    <s v="CS"/>
    <x v="1"/>
    <n v="8.64"/>
    <n v="22"/>
    <n v="0"/>
    <n v="1.5"/>
    <b v="0"/>
    <n v="2.88"/>
    <s v="840058"/>
    <x v="27"/>
    <s v=""/>
    <x v="4"/>
  </r>
  <r>
    <s v="JOSEPH WILLIAMS ELEMENTARY"/>
    <s v="ALACHUAC"/>
    <s v="ALACHUA COUNTY SCHOOLS"/>
    <s v="WILLIAMS"/>
    <x v="37"/>
    <n v="0.13600000000000001"/>
    <n v="3"/>
    <x v="16"/>
    <x v="16"/>
    <s v="CS"/>
    <x v="1"/>
    <n v="8.64"/>
    <n v="22"/>
    <n v="0"/>
    <n v="1.5"/>
    <b v="0"/>
    <n v="2.88"/>
    <s v="842631"/>
    <x v="42"/>
    <s v=""/>
    <x v="4"/>
  </r>
  <r>
    <s v="JOSEPH WILLIAMS ELEMENTARY"/>
    <s v="ALACHUAC"/>
    <s v="ALACHUA COUNTY SCHOOLS"/>
    <s v="WILLIAMS"/>
    <x v="37"/>
    <n v="0.13600000000000001"/>
    <n v="3"/>
    <x v="16"/>
    <x v="16"/>
    <s v="CS"/>
    <x v="1"/>
    <n v="8.58"/>
    <n v="22"/>
    <n v="0"/>
    <n v="1.56"/>
    <b v="0"/>
    <n v="2.86"/>
    <s v="850328"/>
    <x v="45"/>
    <s v=""/>
    <x v="5"/>
  </r>
  <r>
    <s v="JOSEPH WILLIAMS ELEMENTARY"/>
    <s v="ALACHUAC"/>
    <s v="ALACHUA COUNTY SCHOOLS"/>
    <s v="WILLIAMS"/>
    <x v="37"/>
    <n v="9.0999999999999998E-2"/>
    <n v="2"/>
    <x v="16"/>
    <x v="16"/>
    <s v="CS"/>
    <x v="1"/>
    <n v="5.72"/>
    <n v="22"/>
    <n v="0"/>
    <n v="0.96"/>
    <b v="0"/>
    <n v="2.86"/>
    <s v="852798"/>
    <x v="46"/>
    <s v=""/>
    <x v="5"/>
  </r>
  <r>
    <s v="JOSEPH WILLIAMS ELEMENTARY"/>
    <s v="ALACHUAC"/>
    <s v="ALACHUA COUNTY SCHOOLS"/>
    <s v="WILLIAMS"/>
    <x v="37"/>
    <n v="0.182"/>
    <n v="4"/>
    <x v="16"/>
    <x v="16"/>
    <s v="CS"/>
    <x v="1"/>
    <n v="12.52"/>
    <n v="22"/>
    <n v="0"/>
    <n v="1.82"/>
    <b v="0"/>
    <n v="3.13"/>
    <s v="857473"/>
    <x v="48"/>
    <s v=""/>
    <x v="5"/>
  </r>
  <r>
    <s v="JOSEPH WILLIAMS ELEMENTARY"/>
    <s v="ALACHUAC"/>
    <s v="ALACHUA COUNTY SCHOOLS"/>
    <s v="WILLIAMS"/>
    <x v="37"/>
    <n v="0.66700000000000004"/>
    <n v="4"/>
    <x v="53"/>
    <x v="57"/>
    <s v="CS"/>
    <x v="11"/>
    <n v="17.559999999999999"/>
    <n v="6"/>
    <n v="0"/>
    <n v="6.61"/>
    <b v="0"/>
    <n v="4.3899999999999997"/>
    <s v="818996"/>
    <x v="35"/>
    <s v=""/>
    <x v="6"/>
  </r>
  <r>
    <s v="JOSEPH WILLIAMS ELEMENTARY"/>
    <s v="ALACHUAC"/>
    <s v="ALACHUA COUNTY SCHOOLS"/>
    <s v="WILLIAMS"/>
    <x v="37"/>
    <n v="7.6999999999999999E-2"/>
    <n v="1"/>
    <x v="31"/>
    <x v="32"/>
    <s v="CS"/>
    <x v="8"/>
    <n v="4.3499999999999996"/>
    <n v="13"/>
    <n v="0"/>
    <n v="2.41"/>
    <b v="0"/>
    <n v="4.3499999999999996"/>
    <s v="809381"/>
    <x v="31"/>
    <s v=""/>
    <x v="2"/>
  </r>
  <r>
    <s v="JOSEPH WILLIAMS ELEMENTARY"/>
    <s v="ALACHUAC"/>
    <s v="ALACHUA COUNTY SCHOOLS"/>
    <s v="WILLIAMS"/>
    <x v="37"/>
    <n v="8"/>
    <n v="8"/>
    <x v="31"/>
    <x v="32"/>
    <s v="CS"/>
    <x v="0"/>
    <n v="221.2"/>
    <n v="1"/>
    <n v="0"/>
    <n v="197.6"/>
    <b v="0"/>
    <n v="27.65"/>
    <s v="830733"/>
    <x v="60"/>
    <s v=""/>
    <x v="3"/>
  </r>
  <r>
    <s v="JOSEPH WILLIAMS ELEMENTARY"/>
    <s v="ALACHUAC"/>
    <s v="ALACHUA COUNTY SCHOOLS"/>
    <s v="WILLIAMS"/>
    <x v="37"/>
    <n v="-7"/>
    <n v="-7"/>
    <x v="31"/>
    <x v="32"/>
    <s v="CS"/>
    <x v="0"/>
    <n v="-193.55"/>
    <n v="1"/>
    <n v="0"/>
    <n v="-172.9"/>
    <b v="0"/>
    <n v="27.65"/>
    <s v="831262"/>
    <x v="91"/>
    <s v=""/>
    <x v="3"/>
  </r>
  <r>
    <s v="JOSEPH WILLIAMS ELEMENTARY"/>
    <s v="ALACHUAC"/>
    <s v="ALACHUA COUNTY SCHOOLS"/>
    <s v="WILLIAMS"/>
    <x v="37"/>
    <n v="7.6999999999999999E-2"/>
    <n v="1"/>
    <x v="31"/>
    <x v="32"/>
    <s v="CS"/>
    <x v="8"/>
    <n v="4.47"/>
    <n v="13"/>
    <n v="0"/>
    <n v="2.4"/>
    <b v="0"/>
    <n v="4.47"/>
    <s v="837654"/>
    <x v="41"/>
    <s v=""/>
    <x v="3"/>
  </r>
  <r>
    <s v="JOSEPH WILLIAMS ELEMENTARY"/>
    <s v="ALACHUAC"/>
    <s v="ALACHUA COUNTY SCHOOLS"/>
    <s v="WILLIAMS"/>
    <x v="37"/>
    <n v="0.5"/>
    <n v="2"/>
    <x v="17"/>
    <x v="17"/>
    <s v="CS"/>
    <x v="2"/>
    <n v="14.98"/>
    <n v="4"/>
    <n v="0"/>
    <n v="5.75"/>
    <b v="0"/>
    <n v="7.49"/>
    <s v="811955"/>
    <x v="32"/>
    <s v=""/>
    <x v="2"/>
  </r>
  <r>
    <s v="JOSEPH WILLIAMS ELEMENTARY"/>
    <s v="ALACHUAC"/>
    <s v="ALACHUA COUNTY SCHOOLS"/>
    <s v="WILLIAMS"/>
    <x v="37"/>
    <n v="2"/>
    <n v="2"/>
    <x v="17"/>
    <x v="17"/>
    <s v="CS"/>
    <x v="0"/>
    <n v="45.9"/>
    <n v="1"/>
    <n v="0"/>
    <n v="22.63"/>
    <b v="0"/>
    <n v="22.95"/>
    <s v="818996"/>
    <x v="35"/>
    <s v=""/>
    <x v="6"/>
  </r>
  <r>
    <s v="JOSEPH WILLIAMS ELEMENTARY"/>
    <s v="ALACHUAC"/>
    <s v="ALACHUA COUNTY SCHOOLS"/>
    <s v="WILLIAMS"/>
    <x v="37"/>
    <n v="1"/>
    <n v="1"/>
    <x v="17"/>
    <x v="17"/>
    <s v="CS"/>
    <x v="0"/>
    <n v="22.95"/>
    <n v="1"/>
    <n v="0"/>
    <n v="11.24"/>
    <b v="0"/>
    <n v="22.95"/>
    <s v="821320"/>
    <x v="36"/>
    <s v=""/>
    <x v="6"/>
  </r>
  <r>
    <s v="JOSEPH WILLIAMS ELEMENTARY"/>
    <s v="ALACHUAC"/>
    <s v="ALACHUA COUNTY SCHOOLS"/>
    <s v="WILLIAMS"/>
    <x v="37"/>
    <n v="2"/>
    <n v="2"/>
    <x v="17"/>
    <x v="17"/>
    <s v="CS"/>
    <x v="0"/>
    <n v="29.86"/>
    <n v="1"/>
    <n v="0"/>
    <n v="22.45"/>
    <b v="0"/>
    <n v="14.93"/>
    <s v="830733"/>
    <x v="60"/>
    <s v=""/>
    <x v="3"/>
  </r>
  <r>
    <s v="JOSEPH WILLIAMS ELEMENTARY"/>
    <s v="ALACHUAC"/>
    <s v="ALACHUA COUNTY SCHOOLS"/>
    <s v="WILLIAMS"/>
    <x v="37"/>
    <n v="1"/>
    <n v="1"/>
    <x v="17"/>
    <x v="17"/>
    <s v="CS"/>
    <x v="0"/>
    <n v="15.26"/>
    <n v="1"/>
    <n v="0"/>
    <n v="11.95"/>
    <b v="0"/>
    <n v="15.26"/>
    <s v="837654"/>
    <x v="41"/>
    <s v=""/>
    <x v="3"/>
  </r>
  <r>
    <s v="JOSEPH WILLIAMS ELEMENTARY"/>
    <s v="ALACHUAC"/>
    <s v="ALACHUA COUNTY SCHOOLS"/>
    <s v="WILLIAMS"/>
    <x v="37"/>
    <n v="0.5"/>
    <n v="2"/>
    <x v="17"/>
    <x v="17"/>
    <s v="CS"/>
    <x v="2"/>
    <n v="11.98"/>
    <n v="4"/>
    <n v="0"/>
    <n v="6.01"/>
    <b v="0"/>
    <n v="5.99"/>
    <s v="840058"/>
    <x v="27"/>
    <s v=""/>
    <x v="4"/>
  </r>
  <r>
    <s v="JOSEPH WILLIAMS ELEMENTARY"/>
    <s v="ALACHUAC"/>
    <s v="ALACHUA COUNTY SCHOOLS"/>
    <s v="WILLIAMS"/>
    <x v="37"/>
    <n v="1"/>
    <n v="1"/>
    <x v="17"/>
    <x v="17"/>
    <s v="CS"/>
    <x v="0"/>
    <n v="15.64"/>
    <n v="1"/>
    <n v="0"/>
    <n v="12.14"/>
    <b v="0"/>
    <n v="15.64"/>
    <s v="842631"/>
    <x v="42"/>
    <s v=""/>
    <x v="4"/>
  </r>
  <r>
    <s v="JOSEPH WILLIAMS ELEMENTARY"/>
    <s v="ALACHUAC"/>
    <s v="ALACHUA COUNTY SCHOOLS"/>
    <s v="WILLIAMS"/>
    <x v="37"/>
    <n v="0.25"/>
    <n v="1"/>
    <x v="17"/>
    <x v="17"/>
    <s v="CS"/>
    <x v="2"/>
    <n v="6.04"/>
    <n v="4"/>
    <n v="0"/>
    <n v="2.99"/>
    <b v="0"/>
    <n v="6.04"/>
    <s v="850328"/>
    <x v="45"/>
    <s v=""/>
    <x v="5"/>
  </r>
  <r>
    <s v="JOSEPH WILLIAMS ELEMENTARY"/>
    <s v="ALACHUAC"/>
    <s v="ALACHUA COUNTY SCHOOLS"/>
    <s v="WILLIAMS"/>
    <x v="37"/>
    <n v="1"/>
    <n v="1"/>
    <x v="32"/>
    <x v="33"/>
    <s v="CS"/>
    <x v="0"/>
    <n v="15.1"/>
    <n v="1"/>
    <n v="0"/>
    <n v="9.07"/>
    <b v="0"/>
    <n v="15.1"/>
    <s v="786946"/>
    <x v="88"/>
    <s v=""/>
    <x v="0"/>
  </r>
  <r>
    <s v="JOSEPH WILLIAMS ELEMENTARY"/>
    <s v="ALACHUAC"/>
    <s v="ALACHUA COUNTY SCHOOLS"/>
    <s v="WILLIAMS"/>
    <x v="37"/>
    <n v="0.25"/>
    <n v="1"/>
    <x v="32"/>
    <x v="33"/>
    <s v="CS"/>
    <x v="5"/>
    <n v="5.39"/>
    <n v="4"/>
    <n v="0"/>
    <n v="2.46"/>
    <b v="0"/>
    <n v="5.39"/>
    <s v="809381"/>
    <x v="31"/>
    <s v=""/>
    <x v="2"/>
  </r>
  <r>
    <s v="JOSEPH WILLIAMS ELEMENTARY"/>
    <s v="ALACHUAC"/>
    <s v="ALACHUA COUNTY SCHOOLS"/>
    <s v="WILLIAMS"/>
    <x v="37"/>
    <n v="0.25"/>
    <n v="1"/>
    <x v="32"/>
    <x v="33"/>
    <s v="CS"/>
    <x v="5"/>
    <n v="5.51"/>
    <n v="4"/>
    <n v="0"/>
    <n v="2.4700000000000002"/>
    <b v="0"/>
    <n v="5.51"/>
    <s v="816670"/>
    <x v="34"/>
    <s v=""/>
    <x v="2"/>
  </r>
  <r>
    <s v="JOSEPH WILLIAMS ELEMENTARY"/>
    <s v="ALACHUAC"/>
    <s v="ALACHUA COUNTY SCHOOLS"/>
    <s v="WILLIAMS"/>
    <x v="37"/>
    <n v="0.25"/>
    <n v="1"/>
    <x v="32"/>
    <x v="33"/>
    <s v="CS"/>
    <x v="5"/>
    <n v="5.57"/>
    <n v="4"/>
    <n v="0"/>
    <n v="2.66"/>
    <b v="0"/>
    <n v="5.57"/>
    <s v="840058"/>
    <x v="27"/>
    <s v=""/>
    <x v="4"/>
  </r>
  <r>
    <s v="JOSEPH WILLIAMS ELEMENTARY"/>
    <s v="ALACHUAC"/>
    <s v="ALACHUA COUNTY SCHOOLS"/>
    <s v="WILLIAMS"/>
    <x v="37"/>
    <n v="0.5"/>
    <n v="2"/>
    <x v="32"/>
    <x v="33"/>
    <s v="CS"/>
    <x v="5"/>
    <n v="11.14"/>
    <n v="4"/>
    <n v="0"/>
    <n v="5.15"/>
    <b v="0"/>
    <n v="5.57"/>
    <s v="842631"/>
    <x v="42"/>
    <s v=""/>
    <x v="4"/>
  </r>
  <r>
    <s v="JOSEPH WILLIAMS ELEMENTARY"/>
    <s v="ALACHUAC"/>
    <s v="ALACHUA COUNTY SCHOOLS"/>
    <s v="WILLIAMS"/>
    <x v="37"/>
    <n v="0.111"/>
    <n v="1"/>
    <x v="33"/>
    <x v="34"/>
    <s v="CS"/>
    <x v="5"/>
    <n v="3.99"/>
    <n v="9"/>
    <n v="0"/>
    <n v="1.76"/>
    <b v="0"/>
    <n v="3.99"/>
    <s v="818996"/>
    <x v="35"/>
    <s v=""/>
    <x v="6"/>
  </r>
  <r>
    <s v="JOSEPH WILLIAMS ELEMENTARY"/>
    <s v="ALACHUAC"/>
    <s v="ALACHUA COUNTY SCHOOLS"/>
    <s v="WILLIAMS"/>
    <x v="37"/>
    <n v="0.111"/>
    <n v="1"/>
    <x v="33"/>
    <x v="34"/>
    <s v="CS"/>
    <x v="5"/>
    <n v="3.54"/>
    <n v="9"/>
    <n v="0"/>
    <n v="1.51"/>
    <b v="0"/>
    <n v="3.54"/>
    <s v="830733"/>
    <x v="60"/>
    <s v=""/>
    <x v="3"/>
  </r>
  <r>
    <s v="JOSEPH WILLIAMS ELEMENTARY"/>
    <s v="ALACHUAC"/>
    <s v="ALACHUA COUNTY SCHOOLS"/>
    <s v="WILLIAMS"/>
    <x v="37"/>
    <n v="0.111"/>
    <n v="1"/>
    <x v="33"/>
    <x v="34"/>
    <s v="CS"/>
    <x v="5"/>
    <n v="4.12"/>
    <n v="9"/>
    <n v="0"/>
    <n v="1.67"/>
    <b v="0"/>
    <n v="4.12"/>
    <s v="837654"/>
    <x v="41"/>
    <s v=""/>
    <x v="3"/>
  </r>
  <r>
    <s v="JOSEPH WILLIAMS ELEMENTARY"/>
    <s v="ALACHUAC"/>
    <s v="ALACHUA COUNTY SCHOOLS"/>
    <s v="WILLIAMS"/>
    <x v="37"/>
    <n v="0.222"/>
    <n v="2"/>
    <x v="33"/>
    <x v="34"/>
    <s v="CS"/>
    <x v="5"/>
    <n v="8.24"/>
    <n v="9"/>
    <n v="0"/>
    <n v="3.09"/>
    <b v="0"/>
    <n v="4.12"/>
    <s v="850328"/>
    <x v="45"/>
    <s v=""/>
    <x v="5"/>
  </r>
  <r>
    <s v="JOSEPH WILLIAMS ELEMENTARY"/>
    <s v="ALACHUAC"/>
    <s v="ALACHUA COUNTY SCHOOLS"/>
    <s v="WILLIAMS"/>
    <x v="37"/>
    <n v="2"/>
    <n v="2"/>
    <x v="19"/>
    <x v="19"/>
    <s v="CS"/>
    <x v="0"/>
    <n v="43.9"/>
    <n v="1"/>
    <n v="0"/>
    <n v="28"/>
    <b v="0"/>
    <n v="21.95"/>
    <s v="811955"/>
    <x v="32"/>
    <s v=""/>
    <x v="2"/>
  </r>
  <r>
    <s v="JOSEPH WILLIAMS ELEMENTARY"/>
    <s v="ALACHUAC"/>
    <s v="ALACHUA COUNTY SCHOOLS"/>
    <s v="WILLIAMS"/>
    <x v="37"/>
    <n v="3"/>
    <n v="3"/>
    <x v="19"/>
    <x v="19"/>
    <s v="CS"/>
    <x v="0"/>
    <n v="65.849999999999994"/>
    <n v="1"/>
    <n v="0"/>
    <n v="44.44"/>
    <b v="0"/>
    <n v="21.95"/>
    <s v="816670"/>
    <x v="34"/>
    <s v=""/>
    <x v="2"/>
  </r>
  <r>
    <s v="JOSEPH WILLIAMS ELEMENTARY"/>
    <s v="ALACHUAC"/>
    <s v="ALACHUA COUNTY SCHOOLS"/>
    <s v="WILLIAMS"/>
    <x v="37"/>
    <n v="2"/>
    <n v="2"/>
    <x v="19"/>
    <x v="19"/>
    <s v="CS"/>
    <x v="0"/>
    <n v="43.9"/>
    <n v="1"/>
    <n v="0"/>
    <n v="28.12"/>
    <b v="0"/>
    <n v="21.95"/>
    <s v="818996"/>
    <x v="35"/>
    <s v=""/>
    <x v="6"/>
  </r>
  <r>
    <s v="JOSEPH WILLIAMS ELEMENTARY"/>
    <s v="ALACHUAC"/>
    <s v="ALACHUA COUNTY SCHOOLS"/>
    <s v="WILLIAMS"/>
    <x v="37"/>
    <n v="3"/>
    <n v="3"/>
    <x v="19"/>
    <x v="19"/>
    <s v="CS"/>
    <x v="0"/>
    <n v="65.849999999999994"/>
    <n v="1"/>
    <n v="0"/>
    <n v="42.45"/>
    <b v="0"/>
    <n v="21.95"/>
    <s v="821320"/>
    <x v="36"/>
    <s v=""/>
    <x v="6"/>
  </r>
  <r>
    <s v="JOSEPH WILLIAMS ELEMENTARY"/>
    <s v="ALACHUAC"/>
    <s v="ALACHUA COUNTY SCHOOLS"/>
    <s v="WILLIAMS"/>
    <x v="37"/>
    <n v="2"/>
    <n v="2"/>
    <x v="19"/>
    <x v="19"/>
    <s v="CS"/>
    <x v="0"/>
    <n v="43.9"/>
    <n v="1"/>
    <n v="0"/>
    <n v="31.08"/>
    <b v="0"/>
    <n v="21.95"/>
    <s v="830733"/>
    <x v="60"/>
    <s v=""/>
    <x v="3"/>
  </r>
  <r>
    <s v="JOSEPH WILLIAMS ELEMENTARY"/>
    <s v="ALACHUAC"/>
    <s v="ALACHUA COUNTY SCHOOLS"/>
    <s v="WILLIAMS"/>
    <x v="37"/>
    <n v="3"/>
    <n v="3"/>
    <x v="19"/>
    <x v="19"/>
    <s v="CS"/>
    <x v="0"/>
    <n v="65.849999999999994"/>
    <n v="1"/>
    <n v="0"/>
    <n v="48.77"/>
    <b v="0"/>
    <n v="21.95"/>
    <s v="837654"/>
    <x v="41"/>
    <s v=""/>
    <x v="3"/>
  </r>
  <r>
    <s v="JOSEPH WILLIAMS ELEMENTARY"/>
    <s v="ALACHUAC"/>
    <s v="ALACHUA COUNTY SCHOOLS"/>
    <s v="WILLIAMS"/>
    <x v="37"/>
    <n v="3"/>
    <n v="3"/>
    <x v="19"/>
    <x v="19"/>
    <s v="CS"/>
    <x v="0"/>
    <n v="65.849999999999994"/>
    <n v="1"/>
    <n v="0"/>
    <n v="48.72"/>
    <b v="0"/>
    <n v="21.95"/>
    <s v="840058"/>
    <x v="27"/>
    <s v=""/>
    <x v="4"/>
  </r>
  <r>
    <s v="JOSEPH WILLIAMS ELEMENTARY"/>
    <s v="ALACHUAC"/>
    <s v="ALACHUA COUNTY SCHOOLS"/>
    <s v="WILLIAMS"/>
    <x v="37"/>
    <n v="3"/>
    <n v="3"/>
    <x v="19"/>
    <x v="19"/>
    <s v="CS"/>
    <x v="0"/>
    <n v="65.849999999999994"/>
    <n v="1"/>
    <n v="0"/>
    <n v="49.07"/>
    <b v="0"/>
    <n v="21.95"/>
    <s v="850328"/>
    <x v="45"/>
    <s v=""/>
    <x v="5"/>
  </r>
  <r>
    <s v="JOSEPH WILLIAMS ELEMENTARY"/>
    <s v="ALACHUAC"/>
    <s v="ALACHUA COUNTY SCHOOLS"/>
    <s v="WILLIAMS"/>
    <x v="37"/>
    <n v="0.08"/>
    <n v="2"/>
    <x v="19"/>
    <x v="19"/>
    <s v="CS"/>
    <x v="4"/>
    <n v="6.26"/>
    <n v="25"/>
    <n v="0"/>
    <n v="3.27"/>
    <b v="0"/>
    <n v="3.13"/>
    <s v="852798"/>
    <x v="46"/>
    <s v=""/>
    <x v="5"/>
  </r>
  <r>
    <s v="JOSEPH WILLIAMS ELEMENTARY"/>
    <s v="ALACHUAC"/>
    <s v="ALACHUA COUNTY SCHOOLS"/>
    <s v="WILLIAMS"/>
    <x v="37"/>
    <n v="2"/>
    <n v="2"/>
    <x v="19"/>
    <x v="19"/>
    <s v="CS"/>
    <x v="0"/>
    <n v="43.9"/>
    <n v="1"/>
    <n v="0"/>
    <n v="34.01"/>
    <b v="0"/>
    <n v="21.95"/>
    <s v="857473"/>
    <x v="48"/>
    <s v=""/>
    <x v="5"/>
  </r>
  <r>
    <s v="JOSEPH WILLIAMS ELEMENTARY"/>
    <s v="ALACHUAC"/>
    <s v="ALACHUA COUNTY SCHOOLS"/>
    <s v="WILLIAMS"/>
    <x v="37"/>
    <n v="3"/>
    <n v="3"/>
    <x v="19"/>
    <x v="20"/>
    <s v="CS"/>
    <x v="0"/>
    <n v="83.85"/>
    <n v="1"/>
    <n v="0"/>
    <n v="41.51"/>
    <b v="0"/>
    <n v="27.95"/>
    <s v="789728"/>
    <x v="49"/>
    <s v=""/>
    <x v="1"/>
  </r>
  <r>
    <s v="JOSEPH WILLIAMS ELEMENTARY"/>
    <s v="ALACHUAC"/>
    <s v="ALACHUA COUNTY SCHOOLS"/>
    <s v="WILLIAMS"/>
    <x v="37"/>
    <n v="2"/>
    <n v="2"/>
    <x v="19"/>
    <x v="20"/>
    <s v="CS"/>
    <x v="0"/>
    <n v="55.9"/>
    <n v="1"/>
    <n v="0"/>
    <n v="27.5"/>
    <b v="0"/>
    <n v="27.95"/>
    <s v="791861"/>
    <x v="59"/>
    <s v=""/>
    <x v="1"/>
  </r>
  <r>
    <s v="JOSEPH WILLIAMS ELEMENTARY"/>
    <s v="ALACHUAC"/>
    <s v="ALACHUA COUNTY SCHOOLS"/>
    <s v="WILLIAMS"/>
    <x v="37"/>
    <n v="2"/>
    <n v="2"/>
    <x v="19"/>
    <x v="20"/>
    <s v="CS"/>
    <x v="0"/>
    <n v="43.9"/>
    <n v="1"/>
    <n v="0"/>
    <n v="27.68"/>
    <b v="0"/>
    <n v="21.95"/>
    <s v="798763"/>
    <x v="30"/>
    <s v=""/>
    <x v="7"/>
  </r>
  <r>
    <s v="JOSEPH WILLIAMS ELEMENTARY"/>
    <s v="ALACHUAC"/>
    <s v="ALACHUA COUNTY SCHOOLS"/>
    <s v="WILLIAMS"/>
    <x v="37"/>
    <n v="2"/>
    <n v="2"/>
    <x v="19"/>
    <x v="20"/>
    <s v="CS"/>
    <x v="0"/>
    <n v="43.9"/>
    <n v="1"/>
    <n v="0"/>
    <n v="26.1"/>
    <b v="0"/>
    <n v="21.95"/>
    <s v="809381"/>
    <x v="31"/>
    <s v=""/>
    <x v="2"/>
  </r>
  <r>
    <s v="JOSEPH WILLIAMS ELEMENTARY"/>
    <s v="ALACHUAC"/>
    <s v="ALACHUA COUNTY SCHOOLS"/>
    <s v="WILLIAMS"/>
    <x v="37"/>
    <n v="2"/>
    <n v="2"/>
    <x v="54"/>
    <x v="58"/>
    <s v="CS"/>
    <x v="0"/>
    <n v="43.9"/>
    <n v="1"/>
    <n v="0"/>
    <n v="36"/>
    <b v="0"/>
    <n v="21.95"/>
    <s v="786946"/>
    <x v="88"/>
    <s v=""/>
    <x v="0"/>
  </r>
  <r>
    <s v="JOSEPH WILLIAMS ELEMENTARY"/>
    <s v="ALACHUAC"/>
    <s v="ALACHUA COUNTY SCHOOLS"/>
    <s v="WILLIAMS"/>
    <x v="37"/>
    <n v="1"/>
    <n v="1"/>
    <x v="110"/>
    <x v="118"/>
    <s v="CS"/>
    <x v="0"/>
    <n v="21.11"/>
    <n v="1"/>
    <n v="0"/>
    <n v="18.16"/>
    <b v="0"/>
    <n v="21.11"/>
    <s v="857473"/>
    <x v="48"/>
    <s v=""/>
    <x v="5"/>
  </r>
  <r>
    <s v="JOSEPH WILLIAMS ELEMENTARY"/>
    <s v="ALACHUAC"/>
    <s v="ALACHUA COUNTY SCHOOLS"/>
    <s v="WILLIAMS"/>
    <x v="37"/>
    <n v="1"/>
    <n v="1"/>
    <x v="20"/>
    <x v="21"/>
    <s v="CS"/>
    <x v="0"/>
    <n v="19.93"/>
    <n v="1"/>
    <n v="0"/>
    <n v="16.98"/>
    <b v="0"/>
    <n v="19.93"/>
    <s v="786946"/>
    <x v="88"/>
    <s v=""/>
    <x v="0"/>
  </r>
  <r>
    <s v="JOSEPH WILLIAMS ELEMENTARY"/>
    <s v="ALACHUAC"/>
    <s v="ALACHUA COUNTY SCHOOLS"/>
    <s v="WILLIAMS"/>
    <x v="37"/>
    <n v="0.5"/>
    <n v="2"/>
    <x v="20"/>
    <x v="21"/>
    <s v="CS"/>
    <x v="5"/>
    <n v="16.46"/>
    <n v="4"/>
    <n v="0"/>
    <n v="9.08"/>
    <b v="0"/>
    <n v="8.23"/>
    <s v="809381"/>
    <x v="31"/>
    <s v=""/>
    <x v="2"/>
  </r>
  <r>
    <s v="JOSEPH WILLIAMS ELEMENTARY"/>
    <s v="ALACHUAC"/>
    <s v="ALACHUA COUNTY SCHOOLS"/>
    <s v="WILLIAMS"/>
    <x v="37"/>
    <n v="0.5"/>
    <n v="2"/>
    <x v="20"/>
    <x v="21"/>
    <s v="CS"/>
    <x v="5"/>
    <n v="12.04"/>
    <n v="4"/>
    <n v="0"/>
    <n v="6.73"/>
    <b v="0"/>
    <n v="6.02"/>
    <s v="816670"/>
    <x v="34"/>
    <s v=""/>
    <x v="2"/>
  </r>
  <r>
    <s v="JOSEPH WILLIAMS ELEMENTARY"/>
    <s v="ALACHUAC"/>
    <s v="ALACHUA COUNTY SCHOOLS"/>
    <s v="WILLIAMS"/>
    <x v="37"/>
    <n v="0.5"/>
    <n v="2"/>
    <x v="20"/>
    <x v="21"/>
    <s v="CS"/>
    <x v="5"/>
    <n v="10.48"/>
    <n v="4"/>
    <n v="0"/>
    <n v="5.81"/>
    <b v="0"/>
    <n v="5.24"/>
    <s v="818996"/>
    <x v="35"/>
    <s v=""/>
    <x v="6"/>
  </r>
  <r>
    <s v="JOSEPH WILLIAMS ELEMENTARY"/>
    <s v="ALACHUAC"/>
    <s v="ALACHUA COUNTY SCHOOLS"/>
    <s v="WILLIAMS"/>
    <x v="37"/>
    <n v="0.25"/>
    <n v="1"/>
    <x v="20"/>
    <x v="21"/>
    <s v="CS"/>
    <x v="5"/>
    <n v="5.33"/>
    <n v="4"/>
    <n v="0"/>
    <n v="3.02"/>
    <b v="0"/>
    <n v="5.33"/>
    <s v="830733"/>
    <x v="60"/>
    <s v=""/>
    <x v="3"/>
  </r>
  <r>
    <s v="JOSEPH WILLIAMS ELEMENTARY"/>
    <s v="ALACHUAC"/>
    <s v="ALACHUA COUNTY SCHOOLS"/>
    <s v="WILLIAMS"/>
    <x v="37"/>
    <n v="0.25"/>
    <n v="1"/>
    <x v="20"/>
    <x v="21"/>
    <s v="CS"/>
    <x v="5"/>
    <n v="5.74"/>
    <n v="4"/>
    <n v="0"/>
    <n v="3.36"/>
    <b v="0"/>
    <n v="5.74"/>
    <s v="837654"/>
    <x v="41"/>
    <s v=""/>
    <x v="3"/>
  </r>
  <r>
    <s v="JOSEPH WILLIAMS ELEMENTARY"/>
    <s v="ALACHUAC"/>
    <s v="ALACHUA COUNTY SCHOOLS"/>
    <s v="WILLIAMS"/>
    <x v="37"/>
    <n v="0.5"/>
    <n v="2"/>
    <x v="20"/>
    <x v="21"/>
    <s v="CS"/>
    <x v="5"/>
    <n v="11.98"/>
    <n v="4"/>
    <n v="0"/>
    <n v="7.04"/>
    <b v="0"/>
    <n v="5.99"/>
    <s v="840058"/>
    <x v="27"/>
    <s v=""/>
    <x v="4"/>
  </r>
  <r>
    <s v="JOSEPH WILLIAMS ELEMENTARY"/>
    <s v="ALACHUAC"/>
    <s v="ALACHUA COUNTY SCHOOLS"/>
    <s v="WILLIAMS"/>
    <x v="37"/>
    <n v="0.5"/>
    <n v="2"/>
    <x v="20"/>
    <x v="21"/>
    <s v="CS"/>
    <x v="5"/>
    <n v="16.8"/>
    <n v="4"/>
    <n v="0"/>
    <n v="12.11"/>
    <b v="0"/>
    <n v="8.4"/>
    <s v="842631"/>
    <x v="42"/>
    <s v=""/>
    <x v="4"/>
  </r>
  <r>
    <s v="JOSEPH WILLIAMS ELEMENTARY"/>
    <s v="ALACHUAC"/>
    <s v="ALACHUA COUNTY SCHOOLS"/>
    <s v="WILLIAMS"/>
    <x v="37"/>
    <n v="0.5"/>
    <n v="2"/>
    <x v="20"/>
    <x v="21"/>
    <s v="CS"/>
    <x v="5"/>
    <n v="12.94"/>
    <n v="4"/>
    <n v="0"/>
    <n v="11.6"/>
    <b v="0"/>
    <n v="6.47"/>
    <s v="850328"/>
    <x v="45"/>
    <s v=""/>
    <x v="5"/>
  </r>
  <r>
    <s v="JOSEPH WILLIAMS ELEMENTARY"/>
    <s v="ALACHUAC"/>
    <s v="ALACHUA COUNTY SCHOOLS"/>
    <s v="WILLIAMS"/>
    <x v="37"/>
    <n v="0.1"/>
    <n v="1"/>
    <x v="21"/>
    <x v="22"/>
    <s v="CS"/>
    <x v="6"/>
    <n v="4.1500000000000004"/>
    <n v="10"/>
    <n v="0"/>
    <n v="2.37"/>
    <b v="0"/>
    <n v="4.1500000000000004"/>
    <s v="830733"/>
    <x v="60"/>
    <s v=""/>
    <x v="3"/>
  </r>
  <r>
    <s v="JOSEPH WILLIAMS ELEMENTARY"/>
    <s v="ALACHUAC"/>
    <s v="ALACHUA COUNTY SCHOOLS"/>
    <s v="WILLIAMS"/>
    <x v="37"/>
    <n v="0.1"/>
    <n v="1"/>
    <x v="21"/>
    <x v="22"/>
    <s v="CS"/>
    <x v="6"/>
    <n v="4.6500000000000004"/>
    <n v="10"/>
    <n v="0"/>
    <n v="2.15"/>
    <b v="0"/>
    <n v="4.6500000000000004"/>
    <s v="837654"/>
    <x v="41"/>
    <s v=""/>
    <x v="3"/>
  </r>
  <r>
    <s v="JOSEPH WILLIAMS ELEMENTARY"/>
    <s v="ALACHUAC"/>
    <s v="ALACHUA COUNTY SCHOOLS"/>
    <s v="WILLIAMS"/>
    <x v="37"/>
    <n v="0.2"/>
    <n v="2"/>
    <x v="21"/>
    <x v="22"/>
    <s v="CS"/>
    <x v="6"/>
    <n v="8.94"/>
    <n v="10"/>
    <n v="0"/>
    <n v="4.25"/>
    <b v="0"/>
    <n v="4.47"/>
    <s v="840058"/>
    <x v="27"/>
    <s v=""/>
    <x v="4"/>
  </r>
  <r>
    <s v="JOSEPH WILLIAMS ELEMENTARY"/>
    <s v="ALACHUAC"/>
    <s v="ALACHUA COUNTY SCHOOLS"/>
    <s v="WILLIAMS"/>
    <x v="37"/>
    <n v="0.2"/>
    <n v="2"/>
    <x v="21"/>
    <x v="22"/>
    <s v="CS"/>
    <x v="6"/>
    <n v="9.3000000000000007"/>
    <n v="10"/>
    <n v="0"/>
    <n v="4.7300000000000004"/>
    <b v="0"/>
    <n v="4.6500000000000004"/>
    <s v="842631"/>
    <x v="42"/>
    <s v=""/>
    <x v="4"/>
  </r>
  <r>
    <s v="JOSEPH WILLIAMS ELEMENTARY"/>
    <s v="ALACHUAC"/>
    <s v="ALACHUA COUNTY SCHOOLS"/>
    <s v="WILLIAMS"/>
    <x v="37"/>
    <n v="0.2"/>
    <n v="2"/>
    <x v="21"/>
    <x v="22"/>
    <s v="CS"/>
    <x v="6"/>
    <n v="9.3800000000000008"/>
    <n v="10"/>
    <n v="0"/>
    <n v="3.79"/>
    <b v="1"/>
    <n v="4.6900000000000004"/>
    <s v="850328"/>
    <x v="45"/>
    <s v=""/>
    <x v="5"/>
  </r>
  <r>
    <s v="JOSEPH WILLIAMS ELEMENTARY"/>
    <s v="ALACHUAC"/>
    <s v="ALACHUA COUNTY SCHOOLS"/>
    <s v="WILLIAMS"/>
    <x v="37"/>
    <n v="1"/>
    <n v="1"/>
    <x v="46"/>
    <x v="50"/>
    <s v="CS"/>
    <x v="0"/>
    <n v="33.950000000000003"/>
    <n v="1"/>
    <n v="0"/>
    <n v="29.74"/>
    <b v="0"/>
    <n v="33.950000000000003"/>
    <s v="798763"/>
    <x v="30"/>
    <s v=""/>
    <x v="7"/>
  </r>
  <r>
    <s v="JOSEPH WILLIAMS ELEMENTARY"/>
    <s v="ALACHUAC"/>
    <s v="ALACHUA COUNTY SCHOOLS"/>
    <s v="WILLIAMS"/>
    <x v="37"/>
    <n v="0.5"/>
    <n v="3"/>
    <x v="22"/>
    <x v="23"/>
    <s v="CS"/>
    <x v="2"/>
    <n v="15.54"/>
    <n v="6"/>
    <n v="0"/>
    <n v="7.24"/>
    <b v="0"/>
    <n v="5.18"/>
    <s v="789728"/>
    <x v="49"/>
    <s v=""/>
    <x v="1"/>
  </r>
  <r>
    <s v="JOSEPH WILLIAMS ELEMENTARY"/>
    <s v="ALACHUAC"/>
    <s v="ALACHUA COUNTY SCHOOLS"/>
    <s v="WILLIAMS"/>
    <x v="37"/>
    <n v="3"/>
    <n v="3"/>
    <x v="22"/>
    <x v="23"/>
    <s v="CS"/>
    <x v="0"/>
    <n v="61.2"/>
    <n v="1"/>
    <n v="0"/>
    <n v="50.26"/>
    <b v="0"/>
    <n v="20.399999999999999"/>
    <s v="791861"/>
    <x v="59"/>
    <s v=""/>
    <x v="1"/>
  </r>
  <r>
    <s v="JOSEPH WILLIAMS ELEMENTARY"/>
    <s v="ALACHUAC"/>
    <s v="ALACHUA COUNTY SCHOOLS"/>
    <s v="WILLIAMS"/>
    <x v="37"/>
    <n v="3"/>
    <n v="3"/>
    <x v="22"/>
    <x v="23"/>
    <s v="CS"/>
    <x v="0"/>
    <n v="67.349999999999994"/>
    <n v="1"/>
    <n v="0"/>
    <n v="48.67"/>
    <b v="0"/>
    <n v="22.45"/>
    <s v="798763"/>
    <x v="30"/>
    <s v=""/>
    <x v="7"/>
  </r>
  <r>
    <s v="JOSEPH WILLIAMS ELEMENTARY"/>
    <s v="ALACHUAC"/>
    <s v="ALACHUA COUNTY SCHOOLS"/>
    <s v="WILLIAMS"/>
    <x v="37"/>
    <n v="5"/>
    <n v="5"/>
    <x v="22"/>
    <x v="23"/>
    <s v="CS"/>
    <x v="0"/>
    <n v="86.05"/>
    <n v="1"/>
    <n v="0"/>
    <n v="67.83"/>
    <b v="0"/>
    <n v="17.21"/>
    <s v="810041"/>
    <x v="53"/>
    <s v=""/>
    <x v="2"/>
  </r>
  <r>
    <s v="JOSEPH WILLIAMS ELEMENTARY"/>
    <s v="ALACHUAC"/>
    <s v="ALACHUA COUNTY SCHOOLS"/>
    <s v="WILLIAMS"/>
    <x v="37"/>
    <n v="3"/>
    <n v="3"/>
    <x v="22"/>
    <x v="23"/>
    <s v="CS"/>
    <x v="0"/>
    <n v="76.2"/>
    <n v="1"/>
    <n v="0"/>
    <n v="51.39"/>
    <b v="0"/>
    <n v="25.4"/>
    <s v="816670"/>
    <x v="34"/>
    <s v=""/>
    <x v="2"/>
  </r>
  <r>
    <s v="JOSEPH WILLIAMS ELEMENTARY"/>
    <s v="ALACHUAC"/>
    <s v="ALACHUA COUNTY SCHOOLS"/>
    <s v="WILLIAMS"/>
    <x v="37"/>
    <n v="2"/>
    <n v="2"/>
    <x v="22"/>
    <x v="23"/>
    <s v="CS"/>
    <x v="0"/>
    <n v="50.8"/>
    <n v="1"/>
    <n v="0"/>
    <n v="34.729999999999997"/>
    <b v="0"/>
    <n v="25.4"/>
    <s v="818996"/>
    <x v="35"/>
    <s v=""/>
    <x v="6"/>
  </r>
  <r>
    <s v="JOSEPH WILLIAMS ELEMENTARY"/>
    <s v="ALACHUAC"/>
    <s v="ALACHUA COUNTY SCHOOLS"/>
    <s v="WILLIAMS"/>
    <x v="37"/>
    <n v="3"/>
    <n v="3"/>
    <x v="22"/>
    <x v="23"/>
    <s v="CS"/>
    <x v="0"/>
    <n v="76.2"/>
    <n v="1"/>
    <n v="0"/>
    <n v="51.87"/>
    <b v="0"/>
    <n v="25.4"/>
    <s v="821320"/>
    <x v="36"/>
    <s v=""/>
    <x v="6"/>
  </r>
  <r>
    <s v="JOSEPH WILLIAMS ELEMENTARY"/>
    <s v="ALACHUAC"/>
    <s v="ALACHUA COUNTY SCHOOLS"/>
    <s v="WILLIAMS"/>
    <x v="37"/>
    <n v="2"/>
    <n v="2"/>
    <x v="22"/>
    <x v="23"/>
    <s v="CS"/>
    <x v="0"/>
    <n v="33.96"/>
    <n v="1"/>
    <n v="0"/>
    <n v="25.79"/>
    <b v="0"/>
    <n v="16.98"/>
    <s v="830733"/>
    <x v="60"/>
    <s v=""/>
    <x v="3"/>
  </r>
  <r>
    <s v="JOSEPH WILLIAMS ELEMENTARY"/>
    <s v="ALACHUAC"/>
    <s v="ALACHUA COUNTY SCHOOLS"/>
    <s v="WILLIAMS"/>
    <x v="37"/>
    <n v="2"/>
    <n v="2"/>
    <x v="22"/>
    <x v="23"/>
    <s v="CS"/>
    <x v="0"/>
    <n v="34.619999999999997"/>
    <n v="1"/>
    <n v="0"/>
    <n v="28"/>
    <b v="0"/>
    <n v="17.309999999999999"/>
    <s v="837654"/>
    <x v="41"/>
    <s v=""/>
    <x v="3"/>
  </r>
  <r>
    <s v="JOSEPH WILLIAMS ELEMENTARY"/>
    <s v="ALACHUAC"/>
    <s v="ALACHUA COUNTY SCHOOLS"/>
    <s v="WILLIAMS"/>
    <x v="37"/>
    <n v="2"/>
    <n v="2"/>
    <x v="22"/>
    <x v="23"/>
    <s v="CS"/>
    <x v="0"/>
    <n v="38.799999999999997"/>
    <n v="1"/>
    <n v="0"/>
    <n v="27.77"/>
    <b v="0"/>
    <n v="19.399999999999999"/>
    <s v="840058"/>
    <x v="27"/>
    <s v=""/>
    <x v="4"/>
  </r>
  <r>
    <s v="JOSEPH WILLIAMS ELEMENTARY"/>
    <s v="ALACHUAC"/>
    <s v="ALACHUA COUNTY SCHOOLS"/>
    <s v="WILLIAMS"/>
    <x v="37"/>
    <n v="1"/>
    <n v="1"/>
    <x v="22"/>
    <x v="23"/>
    <s v="CS"/>
    <x v="0"/>
    <n v="20.059999999999999"/>
    <n v="1"/>
    <n v="0"/>
    <n v="13.68"/>
    <b v="0"/>
    <n v="20.059999999999999"/>
    <s v="842631"/>
    <x v="42"/>
    <s v=""/>
    <x v="4"/>
  </r>
  <r>
    <s v="JOSEPH WILLIAMS ELEMENTARY"/>
    <s v="ALACHUAC"/>
    <s v="ALACHUA COUNTY SCHOOLS"/>
    <s v="WILLIAMS"/>
    <x v="37"/>
    <n v="1"/>
    <n v="1"/>
    <x v="22"/>
    <x v="23"/>
    <s v="CS"/>
    <x v="0"/>
    <n v="20.059999999999999"/>
    <n v="1"/>
    <n v="0"/>
    <n v="13.48"/>
    <b v="0"/>
    <n v="20.059999999999999"/>
    <s v="850328"/>
    <x v="45"/>
    <s v=""/>
    <x v="5"/>
  </r>
  <r>
    <s v="JOSEPH WILLIAMS ELEMENTARY"/>
    <s v="ALACHUAC"/>
    <s v="ALACHUA COUNTY SCHOOLS"/>
    <s v="WILLIAMS"/>
    <x v="37"/>
    <n v="3"/>
    <n v="3"/>
    <x v="22"/>
    <x v="23"/>
    <s v="CS"/>
    <x v="0"/>
    <n v="60.18"/>
    <n v="1"/>
    <n v="0"/>
    <n v="49.58"/>
    <b v="0"/>
    <n v="20.059999999999999"/>
    <s v="852798"/>
    <x v="46"/>
    <s v=""/>
    <x v="5"/>
  </r>
  <r>
    <s v="JOSEPH WILLIAMS ELEMENTARY"/>
    <s v="ALACHUAC"/>
    <s v="ALACHUA COUNTY SCHOOLS"/>
    <s v="WILLIAMS"/>
    <x v="37"/>
    <n v="3"/>
    <n v="3"/>
    <x v="22"/>
    <x v="23"/>
    <s v="CS"/>
    <x v="0"/>
    <n v="60.18"/>
    <n v="1"/>
    <n v="0"/>
    <n v="41.11"/>
    <b v="0"/>
    <n v="20.059999999999999"/>
    <s v="857473"/>
    <x v="48"/>
    <s v=""/>
    <x v="5"/>
  </r>
  <r>
    <s v="JOSEPH WILLIAMS ELEMENTARY"/>
    <s v="ALACHUAC"/>
    <s v="ALACHUA COUNTY SCHOOLS"/>
    <s v="WILLIAMS"/>
    <x v="37"/>
    <n v="2"/>
    <n v="2"/>
    <x v="38"/>
    <x v="39"/>
    <s v="CS"/>
    <x v="0"/>
    <n v="53.48"/>
    <n v="1"/>
    <n v="0"/>
    <n v="47.57"/>
    <b v="0"/>
    <n v="26.74"/>
    <s v="821320"/>
    <x v="36"/>
    <s v=""/>
    <x v="6"/>
  </r>
  <r>
    <s v="JOSEPH WILLIAMS ELEMENTARY"/>
    <s v="ALACHUAC"/>
    <s v="ALACHUA COUNTY SCHOOLS"/>
    <s v="WILLIAMS"/>
    <x v="37"/>
    <n v="2"/>
    <n v="2"/>
    <x v="38"/>
    <x v="39"/>
    <s v="CS"/>
    <x v="0"/>
    <n v="53.44"/>
    <n v="1"/>
    <n v="0"/>
    <n v="47.57"/>
    <b v="0"/>
    <n v="26.72"/>
    <s v="830733"/>
    <x v="60"/>
    <s v=""/>
    <x v="3"/>
  </r>
  <r>
    <s v="JOSEPH WILLIAMS ELEMENTARY"/>
    <s v="ALACHUAC"/>
    <s v="ALACHUA COUNTY SCHOOLS"/>
    <s v="WILLIAMS"/>
    <x v="37"/>
    <n v="1"/>
    <n v="1"/>
    <x v="38"/>
    <x v="39"/>
    <s v="CS"/>
    <x v="0"/>
    <n v="26.95"/>
    <n v="1"/>
    <n v="0"/>
    <n v="23.76"/>
    <b v="0"/>
    <n v="26.95"/>
    <s v="840058"/>
    <x v="27"/>
    <s v=""/>
    <x v="4"/>
  </r>
  <r>
    <s v="JOSEPH WILLIAMS ELEMENTARY"/>
    <s v="ALACHUAC"/>
    <s v="ALACHUA COUNTY SCHOOLS"/>
    <s v="WILLIAMS"/>
    <x v="37"/>
    <n v="2"/>
    <n v="2"/>
    <x v="47"/>
    <x v="51"/>
    <s v="CS"/>
    <x v="0"/>
    <n v="49.44"/>
    <n v="1"/>
    <n v="0"/>
    <n v="38.71"/>
    <b v="0"/>
    <n v="24.72"/>
    <s v="789728"/>
    <x v="49"/>
    <s v=""/>
    <x v="1"/>
  </r>
  <r>
    <s v="JOSEPH WILLIAMS ELEMENTARY"/>
    <s v="ALACHUAC"/>
    <s v="ALACHUA COUNTY SCHOOLS"/>
    <s v="WILLIAMS"/>
    <x v="37"/>
    <n v="1"/>
    <n v="1"/>
    <x v="38"/>
    <x v="40"/>
    <s v="CS"/>
    <x v="0"/>
    <n v="27.88"/>
    <n v="1"/>
    <n v="0"/>
    <n v="24.93"/>
    <b v="0"/>
    <n v="27.88"/>
    <s v="818996"/>
    <x v="35"/>
    <s v=""/>
    <x v="6"/>
  </r>
  <r>
    <s v="JOSEPH WILLIAMS ELEMENTARY"/>
    <s v="ALACHUAC"/>
    <s v="ALACHUA COUNTY SCHOOLS"/>
    <s v="WILLIAMS"/>
    <x v="37"/>
    <n v="1"/>
    <n v="1"/>
    <x v="38"/>
    <x v="41"/>
    <s v="CS"/>
    <x v="0"/>
    <n v="27.88"/>
    <n v="1"/>
    <n v="0"/>
    <n v="24.79"/>
    <b v="0"/>
    <n v="27.88"/>
    <s v="816670"/>
    <x v="34"/>
    <s v=""/>
    <x v="2"/>
  </r>
  <r>
    <s v="JOSEPH WILLIAMS ELEMENTARY"/>
    <s v="ALACHUAC"/>
    <s v="ALACHUA COUNTY SCHOOLS"/>
    <s v="WILLIAMS"/>
    <x v="37"/>
    <n v="1"/>
    <n v="1"/>
    <x v="23"/>
    <x v="24"/>
    <s v="CS"/>
    <x v="0"/>
    <n v="26.12"/>
    <n v="1"/>
    <n v="0"/>
    <n v="23.13"/>
    <b v="0"/>
    <n v="26.12"/>
    <s v="786946"/>
    <x v="88"/>
    <s v=""/>
    <x v="0"/>
  </r>
  <r>
    <s v="JOSEPH WILLIAMS ELEMENTARY"/>
    <s v="ALACHUAC"/>
    <s v="ALACHUA COUNTY SCHOOLS"/>
    <s v="WILLIAMS"/>
    <x v="37"/>
    <n v="1"/>
    <n v="1"/>
    <x v="23"/>
    <x v="24"/>
    <s v="CS"/>
    <x v="0"/>
    <n v="26.12"/>
    <n v="1"/>
    <n v="0"/>
    <n v="19.59"/>
    <b v="0"/>
    <n v="26.12"/>
    <s v="791861"/>
    <x v="59"/>
    <s v=""/>
    <x v="1"/>
  </r>
  <r>
    <s v="JOSEPH WILLIAMS ELEMENTARY"/>
    <s v="ALACHUAC"/>
    <s v="ALACHUA COUNTY SCHOOLS"/>
    <s v="WILLIAMS"/>
    <x v="37"/>
    <n v="1"/>
    <n v="1"/>
    <x v="23"/>
    <x v="24"/>
    <s v="CS"/>
    <x v="0"/>
    <n v="26.95"/>
    <n v="1"/>
    <n v="0"/>
    <n v="17.61"/>
    <b v="0"/>
    <n v="26.95"/>
    <s v="798763"/>
    <x v="30"/>
    <s v=""/>
    <x v="7"/>
  </r>
  <r>
    <s v="JOSEPH WILLIAMS ELEMENTARY"/>
    <s v="ALACHUAC"/>
    <s v="ALACHUA COUNTY SCHOOLS"/>
    <s v="WILLIAMS"/>
    <x v="37"/>
    <n v="2"/>
    <n v="2"/>
    <x v="23"/>
    <x v="24"/>
    <s v="CS"/>
    <x v="0"/>
    <n v="45.24"/>
    <n v="1"/>
    <n v="0"/>
    <n v="21.51"/>
    <b v="0"/>
    <n v="22.62"/>
    <s v="809381"/>
    <x v="31"/>
    <s v=""/>
    <x v="2"/>
  </r>
  <r>
    <s v="JOSEPH WILLIAMS ELEMENTARY"/>
    <s v="ALACHUAC"/>
    <s v="ALACHUA COUNTY SCHOOLS"/>
    <s v="WILLIAMS"/>
    <x v="37"/>
    <n v="1"/>
    <n v="1"/>
    <x v="23"/>
    <x v="24"/>
    <s v="CS"/>
    <x v="0"/>
    <n v="11.75"/>
    <n v="1"/>
    <n v="0"/>
    <n v="8.7899999999999991"/>
    <b v="0"/>
    <n v="11.75"/>
    <s v="816670"/>
    <x v="34"/>
    <s v=""/>
    <x v="2"/>
  </r>
  <r>
    <s v="JOSEPH WILLIAMS ELEMENTARY"/>
    <s v="ALACHUAC"/>
    <s v="ALACHUA COUNTY SCHOOLS"/>
    <s v="WILLIAMS"/>
    <x v="37"/>
    <n v="1"/>
    <n v="1"/>
    <x v="23"/>
    <x v="24"/>
    <s v="CS"/>
    <x v="0"/>
    <n v="11.74"/>
    <n v="1"/>
    <n v="0"/>
    <n v="8.7100000000000009"/>
    <b v="0"/>
    <n v="11.74"/>
    <s v="818996"/>
    <x v="35"/>
    <s v=""/>
    <x v="6"/>
  </r>
  <r>
    <s v="JOSEPH WILLIAMS ELEMENTARY"/>
    <s v="ALACHUAC"/>
    <s v="ALACHUA COUNTY SCHOOLS"/>
    <s v="WILLIAMS"/>
    <x v="37"/>
    <n v="1"/>
    <n v="1"/>
    <x v="23"/>
    <x v="24"/>
    <s v="CS"/>
    <x v="0"/>
    <n v="13.83"/>
    <n v="1"/>
    <n v="0"/>
    <n v="8.7799999999999994"/>
    <b v="0"/>
    <n v="13.83"/>
    <s v="821320"/>
    <x v="36"/>
    <s v=""/>
    <x v="6"/>
  </r>
  <r>
    <s v="JOSEPH WILLIAMS ELEMENTARY"/>
    <s v="ALACHUAC"/>
    <s v="ALACHUA COUNTY SCHOOLS"/>
    <s v="WILLIAMS"/>
    <x v="37"/>
    <n v="1"/>
    <n v="1"/>
    <x v="23"/>
    <x v="24"/>
    <s v="CS"/>
    <x v="0"/>
    <n v="13.82"/>
    <n v="1"/>
    <n v="0"/>
    <n v="10.87"/>
    <b v="0"/>
    <n v="13.82"/>
    <s v="837654"/>
    <x v="41"/>
    <s v=""/>
    <x v="3"/>
  </r>
  <r>
    <s v="JOSEPH WILLIAMS ELEMENTARY"/>
    <s v="ALACHUAC"/>
    <s v="ALACHUA COUNTY SCHOOLS"/>
    <s v="WILLIAMS"/>
    <x v="37"/>
    <n v="2"/>
    <n v="2"/>
    <x v="23"/>
    <x v="24"/>
    <s v="CS"/>
    <x v="0"/>
    <n v="30.02"/>
    <n v="1"/>
    <n v="0"/>
    <n v="24.12"/>
    <b v="0"/>
    <n v="15.01"/>
    <s v="840058"/>
    <x v="27"/>
    <s v=""/>
    <x v="4"/>
  </r>
  <r>
    <s v="JOSEPH WILLIAMS ELEMENTARY"/>
    <s v="ALACHUAC"/>
    <s v="ALACHUA COUNTY SCHOOLS"/>
    <s v="WILLIAMS"/>
    <x v="37"/>
    <n v="2"/>
    <n v="2"/>
    <x v="23"/>
    <x v="24"/>
    <s v="CS"/>
    <x v="0"/>
    <n v="31.58"/>
    <n v="1"/>
    <n v="0"/>
    <n v="25.69"/>
    <b v="0"/>
    <n v="15.79"/>
    <s v="842631"/>
    <x v="42"/>
    <s v=""/>
    <x v="4"/>
  </r>
  <r>
    <s v="JOSEPH WILLIAMS ELEMENTARY"/>
    <s v="ALACHUAC"/>
    <s v="ALACHUA COUNTY SCHOOLS"/>
    <s v="WILLIAMS"/>
    <x v="37"/>
    <n v="1"/>
    <n v="1"/>
    <x v="23"/>
    <x v="24"/>
    <s v="CS"/>
    <x v="0"/>
    <n v="12.87"/>
    <n v="1"/>
    <n v="0"/>
    <n v="6.92"/>
    <b v="1"/>
    <n v="12.87"/>
    <s v="850328"/>
    <x v="45"/>
    <s v=""/>
    <x v="5"/>
  </r>
  <r>
    <s v="JOSEPH WILLIAMS ELEMENTARY"/>
    <s v="ALACHUAC"/>
    <s v="ALACHUA COUNTY SCHOOLS"/>
    <s v="WILLIAMS"/>
    <x v="37"/>
    <n v="1"/>
    <n v="1"/>
    <x v="23"/>
    <x v="24"/>
    <s v="CS"/>
    <x v="0"/>
    <n v="9.94"/>
    <n v="1"/>
    <n v="0"/>
    <n v="6.99"/>
    <b v="1"/>
    <n v="9.94"/>
    <s v="857473"/>
    <x v="48"/>
    <s v="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outline="1" outlineData="1" multipleFieldFilters="0" rowHeaderCaption="Item Description">
  <location ref="A3:F3862" firstHeaderRow="0" firstDataRow="1" firstDataCol="4" rowPageCount="1" colPageCount="1"/>
  <pivotFields count="21">
    <pivotField showAll="0"/>
    <pivotField showAll="0" defaultSubtotal="0"/>
    <pivotField showAll="0" defaultSubtotal="0"/>
    <pivotField showAll="0" defaultSubtotal="0"/>
    <pivotField axis="axisPage" showAll="0" defaultSubtotal="0">
      <items count="38">
        <item x="20"/>
        <item x="23"/>
        <item x="0"/>
        <item x="1"/>
        <item x="4"/>
        <item x="6"/>
        <item x="27"/>
        <item x="7"/>
        <item x="10"/>
        <item x="3"/>
        <item x="11"/>
        <item x="12"/>
        <item x="13"/>
        <item x="14"/>
        <item x="15"/>
        <item x="2"/>
        <item x="16"/>
        <item x="8"/>
        <item x="37"/>
        <item x="18"/>
        <item x="36"/>
        <item x="19"/>
        <item x="5"/>
        <item x="21"/>
        <item x="22"/>
        <item x="30"/>
        <item x="34"/>
        <item x="26"/>
        <item x="25"/>
        <item x="28"/>
        <item x="29"/>
        <item x="31"/>
        <item x="32"/>
        <item x="9"/>
        <item x="24"/>
        <item x="35"/>
        <item x="33"/>
        <item x="17"/>
      </items>
    </pivotField>
    <pivotField showAll="0" defaultSubtotal="0"/>
    <pivotField dataField="1" showAll="0" defaultSubtotal="0"/>
    <pivotField name="Item #" axis="axisRow" outline="0" showAll="0" defaultSubtotal="0">
      <items count="160">
        <item x="36"/>
        <item x="147"/>
        <item x="159"/>
        <item x="0"/>
        <item x="1"/>
        <item x="2"/>
        <item x="3"/>
        <item x="4"/>
        <item x="5"/>
        <item x="27"/>
        <item x="26"/>
        <item x="6"/>
        <item x="70"/>
        <item x="139"/>
        <item x="75"/>
        <item x="49"/>
        <item x="91"/>
        <item x="150"/>
        <item x="31"/>
        <item x="98"/>
        <item x="19"/>
        <item x="148"/>
        <item x="143"/>
        <item x="156"/>
        <item x="54"/>
        <item x="38"/>
        <item x="47"/>
        <item x="15"/>
        <item x="51"/>
        <item x="97"/>
        <item x="53"/>
        <item x="50"/>
        <item x="52"/>
        <item x="137"/>
        <item x="42"/>
        <item x="144"/>
        <item x="60"/>
        <item x="111"/>
        <item x="153"/>
        <item x="43"/>
        <item x="41"/>
        <item x="110"/>
        <item x="55"/>
        <item x="46"/>
        <item x="89"/>
        <item x="151"/>
        <item x="16"/>
        <item x="18"/>
        <item x="136"/>
        <item x="57"/>
        <item x="67"/>
        <item x="69"/>
        <item x="7"/>
        <item x="28"/>
        <item x="10"/>
        <item x="34"/>
        <item x="12"/>
        <item x="83"/>
        <item x="86"/>
        <item x="85"/>
        <item x="13"/>
        <item x="112"/>
        <item x="107"/>
        <item x="20"/>
        <item x="21"/>
        <item x="124"/>
        <item x="125"/>
        <item x="106"/>
        <item x="128"/>
        <item x="122"/>
        <item x="56"/>
        <item x="120"/>
        <item x="32"/>
        <item x="33"/>
        <item x="142"/>
        <item x="149"/>
        <item x="35"/>
        <item x="24"/>
        <item x="48"/>
        <item x="23"/>
        <item x="29"/>
        <item x="39"/>
        <item x="8"/>
        <item x="11"/>
        <item x="9"/>
        <item x="30"/>
        <item x="17"/>
        <item x="22"/>
        <item x="37"/>
        <item x="14"/>
        <item x="140"/>
        <item x="25"/>
        <item x="44"/>
        <item x="45"/>
        <item x="59"/>
        <item x="61"/>
        <item x="62"/>
        <item x="63"/>
        <item x="64"/>
        <item x="72"/>
        <item x="73"/>
        <item x="74"/>
        <item x="76"/>
        <item x="77"/>
        <item x="79"/>
        <item x="80"/>
        <item x="82"/>
        <item x="84"/>
        <item x="87"/>
        <item x="88"/>
        <item x="90"/>
        <item x="92"/>
        <item x="93"/>
        <item x="94"/>
        <item x="96"/>
        <item x="100"/>
        <item x="101"/>
        <item x="103"/>
        <item x="105"/>
        <item x="108"/>
        <item x="115"/>
        <item x="117"/>
        <item x="118"/>
        <item x="121"/>
        <item x="123"/>
        <item x="127"/>
        <item x="129"/>
        <item x="131"/>
        <item x="133"/>
        <item x="138"/>
        <item x="141"/>
        <item x="145"/>
        <item x="152"/>
        <item x="155"/>
        <item x="157"/>
        <item x="158"/>
        <item x="40"/>
        <item x="58"/>
        <item x="65"/>
        <item x="66"/>
        <item x="68"/>
        <item x="71"/>
        <item x="78"/>
        <item x="81"/>
        <item x="95"/>
        <item x="99"/>
        <item x="102"/>
        <item x="104"/>
        <item x="109"/>
        <item x="113"/>
        <item x="114"/>
        <item x="116"/>
        <item x="119"/>
        <item x="126"/>
        <item x="130"/>
        <item x="132"/>
        <item x="134"/>
        <item x="135"/>
        <item x="146"/>
        <item x="154"/>
      </items>
    </pivotField>
    <pivotField axis="axisRow" outline="0" showAll="0">
      <items count="190">
        <item x="188"/>
        <item x="0"/>
        <item x="1"/>
        <item x="2"/>
        <item x="3"/>
        <item x="4"/>
        <item x="72"/>
        <item x="74"/>
        <item x="75"/>
        <item x="27"/>
        <item x="5"/>
        <item x="6"/>
        <item x="28"/>
        <item x="150"/>
        <item x="80"/>
        <item x="53"/>
        <item x="7"/>
        <item x="29"/>
        <item x="30"/>
        <item x="42"/>
        <item x="54"/>
        <item x="8"/>
        <item x="9"/>
        <item x="10"/>
        <item x="11"/>
        <item x="35"/>
        <item x="31"/>
        <item x="36"/>
        <item x="169"/>
        <item x="88"/>
        <item x="12"/>
        <item x="90"/>
        <item x="91"/>
        <item x="13"/>
        <item x="161"/>
        <item x="14"/>
        <item x="151"/>
        <item x="94"/>
        <item x="96"/>
        <item x="170"/>
        <item x="97"/>
        <item x="55"/>
        <item x="43"/>
        <item x="56"/>
        <item x="146"/>
        <item x="171"/>
        <item x="16"/>
        <item x="103"/>
        <item x="104"/>
        <item x="105"/>
        <item x="163"/>
        <item x="32"/>
        <item x="106"/>
        <item x="17"/>
        <item x="18"/>
        <item x="153"/>
        <item x="33"/>
        <item x="34"/>
        <item x="179"/>
        <item x="154"/>
        <item x="20"/>
        <item x="58"/>
        <item x="114"/>
        <item x="115"/>
        <item x="156"/>
        <item x="173"/>
        <item x="45"/>
        <item x="118"/>
        <item x="46"/>
        <item x="64"/>
        <item x="47"/>
        <item x="119"/>
        <item x="120"/>
        <item x="21"/>
        <item x="22"/>
        <item x="166"/>
        <item x="59"/>
        <item x="50"/>
        <item x="129"/>
        <item x="131"/>
        <item x="60"/>
        <item x="133"/>
        <item x="134"/>
        <item x="37"/>
        <item x="167"/>
        <item x="147"/>
        <item x="23"/>
        <item x="38"/>
        <item x="61"/>
        <item x="137"/>
        <item x="39"/>
        <item x="51"/>
        <item x="24"/>
        <item x="25"/>
        <item x="52"/>
        <item x="148"/>
        <item x="15"/>
        <item x="19"/>
        <item x="26"/>
        <item x="40"/>
        <item x="41"/>
        <item x="48"/>
        <item x="49"/>
        <item x="63"/>
        <item x="65"/>
        <item x="66"/>
        <item x="67"/>
        <item x="68"/>
        <item x="69"/>
        <item x="77"/>
        <item x="78"/>
        <item x="79"/>
        <item x="81"/>
        <item x="82"/>
        <item x="84"/>
        <item x="85"/>
        <item x="87"/>
        <item x="89"/>
        <item x="92"/>
        <item x="93"/>
        <item x="95"/>
        <item x="98"/>
        <item x="99"/>
        <item x="100"/>
        <item x="102"/>
        <item x="108"/>
        <item x="109"/>
        <item x="111"/>
        <item x="113"/>
        <item x="116"/>
        <item x="123"/>
        <item x="125"/>
        <item x="126"/>
        <item x="127"/>
        <item x="130"/>
        <item x="132"/>
        <item x="136"/>
        <item x="138"/>
        <item x="140"/>
        <item x="142"/>
        <item x="145"/>
        <item x="57"/>
        <item x="149"/>
        <item x="152"/>
        <item x="157"/>
        <item x="158"/>
        <item x="162"/>
        <item x="164"/>
        <item x="165"/>
        <item x="172"/>
        <item x="178"/>
        <item x="180"/>
        <item x="181"/>
        <item x="182"/>
        <item x="183"/>
        <item x="187"/>
        <item x="44"/>
        <item x="62"/>
        <item x="70"/>
        <item x="71"/>
        <item x="73"/>
        <item x="76"/>
        <item x="83"/>
        <item x="86"/>
        <item x="101"/>
        <item x="107"/>
        <item x="110"/>
        <item x="112"/>
        <item x="117"/>
        <item x="121"/>
        <item x="122"/>
        <item x="124"/>
        <item x="128"/>
        <item x="135"/>
        <item x="139"/>
        <item x="141"/>
        <item x="143"/>
        <item x="144"/>
        <item x="155"/>
        <item x="159"/>
        <item x="160"/>
        <item x="168"/>
        <item x="174"/>
        <item x="175"/>
        <item x="176"/>
        <item x="177"/>
        <item x="184"/>
        <item x="185"/>
        <item x="186"/>
        <item t="default"/>
      </items>
    </pivotField>
    <pivotField showAll="0" defaultSubtotal="0"/>
    <pivotField name="UOM " axis="axisRow" showAll="0" defaultSubtotal="0">
      <items count="15">
        <item x="7"/>
        <item x="6"/>
        <item x="12"/>
        <item x="3"/>
        <item x="9"/>
        <item x="5"/>
        <item x="11"/>
        <item x="4"/>
        <item x="10"/>
        <item x="0"/>
        <item x="8"/>
        <item x="1"/>
        <item x="2"/>
        <item x="13"/>
        <item x="14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ame="Inv Date" axis="axisRow" numFmtId="15" outline="0" showAll="0" sortType="ascending" defaultSubtotal="0">
      <items count="136">
        <item x="89"/>
        <item x="66"/>
        <item x="77"/>
        <item x="17"/>
        <item x="30"/>
        <item x="82"/>
        <item x="2"/>
        <item x="54"/>
        <item x="70"/>
        <item x="52"/>
        <item x="35"/>
        <item x="107"/>
        <item x="39"/>
        <item x="65"/>
        <item x="10"/>
        <item x="92"/>
        <item x="104"/>
        <item x="108"/>
        <item x="73"/>
        <item x="49"/>
        <item x="9"/>
        <item x="67"/>
        <item x="16"/>
        <item x="45"/>
        <item x="79"/>
        <item x="31"/>
        <item x="96"/>
        <item x="1"/>
        <item x="27"/>
        <item x="53"/>
        <item x="6"/>
        <item x="83"/>
        <item x="84"/>
        <item x="25"/>
        <item x="18"/>
        <item x="29"/>
        <item x="62"/>
        <item x="71"/>
        <item x="99"/>
        <item x="98"/>
        <item x="36"/>
        <item x="60"/>
        <item x="59"/>
        <item x="24"/>
        <item x="91"/>
        <item x="74"/>
        <item x="11"/>
        <item x="14"/>
        <item x="80"/>
        <item x="3"/>
        <item x="46"/>
        <item x="86"/>
        <item x="85"/>
        <item x="57"/>
        <item x="50"/>
        <item x="7"/>
        <item x="42"/>
        <item x="32"/>
        <item x="21"/>
        <item x="90"/>
        <item x="105"/>
        <item x="76"/>
        <item x="12"/>
        <item x="106"/>
        <item x="5"/>
        <item x="55"/>
        <item x="95"/>
        <item x="101"/>
        <item x="68"/>
        <item x="109"/>
        <item x="37"/>
        <item x="40"/>
        <item x="69"/>
        <item x="75"/>
        <item x="28"/>
        <item x="23"/>
        <item x="4"/>
        <item x="47"/>
        <item x="103"/>
        <item x="72"/>
        <item x="26"/>
        <item x="33"/>
        <item x="93"/>
        <item x="61"/>
        <item x="43"/>
        <item x="22"/>
        <item x="51"/>
        <item x="8"/>
        <item x="19"/>
        <item x="64"/>
        <item x="38"/>
        <item x="15"/>
        <item x="63"/>
        <item x="48"/>
        <item x="78"/>
        <item x="34"/>
        <item x="102"/>
        <item x="88"/>
        <item x="44"/>
        <item x="100"/>
        <item x="58"/>
        <item x="87"/>
        <item x="13"/>
        <item x="0"/>
        <item x="20"/>
        <item x="97"/>
        <item x="81"/>
        <item x="94"/>
        <item x="56"/>
        <item x="41"/>
        <item m="1" x="114"/>
        <item m="1" x="135"/>
        <item m="1" x="128"/>
        <item m="1" x="121"/>
        <item m="1" x="122"/>
        <item m="1" x="115"/>
        <item m="1" x="130"/>
        <item m="1" x="129"/>
        <item m="1" x="113"/>
        <item m="1" x="134"/>
        <item m="1" x="127"/>
        <item m="1" x="133"/>
        <item m="1" x="126"/>
        <item m="1" x="120"/>
        <item m="1" x="111"/>
        <item m="1" x="112"/>
        <item m="1" x="132"/>
        <item m="1" x="125"/>
        <item m="1" x="119"/>
        <item m="1" x="118"/>
        <item m="1" x="110"/>
        <item m="1" x="131"/>
        <item m="1" x="124"/>
        <item m="1" x="117"/>
        <item m="1" x="123"/>
        <item m="1" x="11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axis="axisRow" showAll="0" defaultSubtotal="0">
      <items count="9">
        <item x="2"/>
        <item x="6"/>
        <item x="3"/>
        <item x="4"/>
        <item x="0"/>
        <item x="1"/>
        <item x="7"/>
        <item x="5"/>
        <item x="8"/>
      </items>
    </pivotField>
  </pivotFields>
  <rowFields count="5">
    <field x="8"/>
    <field x="7"/>
    <field x="20"/>
    <field x="18"/>
    <field x="10"/>
  </rowFields>
  <rowItems count="3859">
    <i>
      <x/>
      <x v="2"/>
      <x v="4"/>
    </i>
    <i r="3">
      <x v="103"/>
      <x v="9"/>
    </i>
    <i t="default">
      <x/>
    </i>
    <i>
      <x v="1"/>
      <x v="3"/>
      <x v="4"/>
    </i>
    <i r="3">
      <x v="103"/>
      <x v="9"/>
    </i>
    <i r="2">
      <x v="5"/>
    </i>
    <i r="3">
      <x v="13"/>
      <x v="9"/>
    </i>
    <i r="3">
      <x v="42"/>
      <x v="9"/>
    </i>
    <i t="default">
      <x v="1"/>
    </i>
    <i>
      <x v="2"/>
      <x v="4"/>
      <x/>
    </i>
    <i r="3">
      <x v="6"/>
      <x v="9"/>
    </i>
    <i r="3">
      <x v="21"/>
      <x v="9"/>
    </i>
    <i r="3">
      <x v="25"/>
      <x v="7"/>
    </i>
    <i r="4">
      <x v="9"/>
    </i>
    <i r="3">
      <x v="48"/>
      <x v="9"/>
    </i>
    <i r="3">
      <x v="53"/>
      <x v="9"/>
    </i>
    <i r="3">
      <x v="62"/>
      <x v="9"/>
    </i>
    <i r="3">
      <x v="67"/>
      <x v="9"/>
    </i>
    <i r="3">
      <x v="81"/>
      <x v="9"/>
    </i>
    <i r="3">
      <x v="87"/>
      <x v="9"/>
    </i>
    <i r="3">
      <x v="92"/>
      <x v="9"/>
    </i>
    <i r="3">
      <x v="95"/>
      <x v="9"/>
    </i>
    <i r="3">
      <x v="102"/>
      <x v="9"/>
    </i>
    <i r="2">
      <x v="1"/>
    </i>
    <i r="3">
      <x v="5"/>
      <x v="9"/>
    </i>
    <i r="3">
      <x v="10"/>
      <x v="9"/>
    </i>
    <i r="3">
      <x v="20"/>
      <x v="9"/>
    </i>
    <i r="3">
      <x v="36"/>
      <x v="9"/>
    </i>
    <i r="3">
      <x v="40"/>
      <x v="9"/>
    </i>
    <i r="3">
      <x v="47"/>
      <x v="9"/>
    </i>
    <i r="3">
      <x v="66"/>
      <x v="9"/>
    </i>
    <i r="3">
      <x v="70"/>
      <x v="9"/>
    </i>
    <i r="3">
      <x v="75"/>
      <x v="9"/>
    </i>
    <i r="3">
      <x v="89"/>
      <x v="9"/>
    </i>
    <i r="3">
      <x v="90"/>
      <x v="9"/>
    </i>
    <i r="3">
      <x v="91"/>
      <x v="9"/>
    </i>
    <i r="2">
      <x v="2"/>
    </i>
    <i r="3">
      <x v="8"/>
      <x v="9"/>
    </i>
    <i r="3">
      <x v="12"/>
      <x v="9"/>
    </i>
    <i r="3">
      <x v="22"/>
      <x v="9"/>
    </i>
    <i r="3">
      <x v="37"/>
      <x v="9"/>
    </i>
    <i r="3">
      <x v="41"/>
      <x v="9"/>
    </i>
    <i r="3">
      <x v="44"/>
      <x v="9"/>
    </i>
    <i r="3">
      <x v="49"/>
      <x v="9"/>
    </i>
    <i r="3">
      <x v="68"/>
      <x v="9"/>
    </i>
    <i r="3">
      <x v="71"/>
      <x v="7"/>
    </i>
    <i r="4">
      <x v="9"/>
    </i>
    <i r="3">
      <x v="76"/>
      <x v="9"/>
    </i>
    <i r="3">
      <x v="106"/>
      <x v="9"/>
    </i>
    <i r="3">
      <x v="109"/>
      <x v="9"/>
    </i>
    <i r="2">
      <x v="3"/>
    </i>
    <i r="3">
      <x/>
      <x v="9"/>
    </i>
    <i r="3">
      <x v="3"/>
      <x v="9"/>
    </i>
    <i r="3">
      <x v="28"/>
      <x v="9"/>
    </i>
    <i r="3">
      <x v="34"/>
      <x v="7"/>
    </i>
    <i r="4">
      <x v="9"/>
    </i>
    <i r="3">
      <x v="52"/>
      <x v="9"/>
    </i>
    <i r="3">
      <x v="56"/>
      <x v="9"/>
    </i>
    <i r="3">
      <x v="64"/>
      <x v="9"/>
    </i>
    <i r="3">
      <x v="79"/>
      <x v="9"/>
    </i>
    <i r="3">
      <x v="84"/>
      <x v="9"/>
    </i>
    <i r="3">
      <x v="86"/>
      <x v="9"/>
    </i>
    <i r="3">
      <x v="88"/>
      <x v="9"/>
    </i>
    <i r="3">
      <x v="94"/>
      <x v="9"/>
    </i>
    <i r="3">
      <x v="98"/>
      <x v="9"/>
    </i>
    <i r="3">
      <x v="104"/>
      <x v="9"/>
    </i>
    <i r="2">
      <x v="4"/>
    </i>
    <i r="3">
      <x v="97"/>
      <x v="9"/>
    </i>
    <i r="3">
      <x v="100"/>
      <x v="9"/>
    </i>
    <i r="3">
      <x v="103"/>
      <x v="9"/>
    </i>
    <i r="2">
      <x v="5"/>
    </i>
    <i r="3">
      <x v="13"/>
      <x v="9"/>
    </i>
    <i r="3">
      <x v="19"/>
      <x v="9"/>
    </i>
    <i r="3">
      <x v="27"/>
      <x v="7"/>
    </i>
    <i r="4">
      <x v="9"/>
    </i>
    <i r="3">
      <x v="42"/>
      <x v="9"/>
    </i>
    <i r="3">
      <x v="51"/>
      <x v="7"/>
    </i>
    <i r="3">
      <x v="55"/>
      <x v="7"/>
    </i>
    <i r="4">
      <x v="9"/>
    </i>
    <i r="3">
      <x v="72"/>
      <x v="9"/>
    </i>
    <i r="3">
      <x v="74"/>
      <x v="7"/>
    </i>
    <i r="4">
      <x v="9"/>
    </i>
    <i r="3">
      <x v="78"/>
      <x v="9"/>
    </i>
    <i r="3">
      <x v="83"/>
      <x v="9"/>
    </i>
    <i r="2">
      <x v="6"/>
    </i>
    <i r="3">
      <x v="1"/>
      <x v="7"/>
    </i>
    <i r="4">
      <x v="9"/>
    </i>
    <i r="3">
      <x v="4"/>
      <x v="9"/>
    </i>
    <i r="3">
      <x v="14"/>
      <x v="9"/>
    </i>
    <i r="3">
      <x v="32"/>
      <x v="9"/>
    </i>
    <i r="3">
      <x v="35"/>
      <x v="9"/>
    </i>
    <i r="3">
      <x v="43"/>
      <x v="9"/>
    </i>
    <i r="3">
      <x v="61"/>
      <x v="9"/>
    </i>
    <i r="3">
      <x v="65"/>
      <x v="9"/>
    </i>
    <i r="3">
      <x v="108"/>
      <x v="9"/>
    </i>
    <i r="2">
      <x v="7"/>
    </i>
    <i r="3">
      <x v="18"/>
      <x v="9"/>
    </i>
    <i r="3">
      <x v="23"/>
      <x v="9"/>
    </i>
    <i r="3">
      <x v="26"/>
      <x v="9"/>
    </i>
    <i r="3">
      <x v="30"/>
      <x v="9"/>
    </i>
    <i r="3">
      <x v="45"/>
      <x v="9"/>
    </i>
    <i r="3">
      <x v="50"/>
      <x v="7"/>
    </i>
    <i r="4">
      <x v="9"/>
    </i>
    <i r="3">
      <x v="54"/>
      <x v="9"/>
    </i>
    <i r="3">
      <x v="58"/>
      <x v="9"/>
    </i>
    <i r="3">
      <x v="73"/>
      <x v="9"/>
    </i>
    <i r="3">
      <x v="77"/>
      <x v="9"/>
    </i>
    <i r="3">
      <x v="85"/>
      <x v="9"/>
    </i>
    <i r="3">
      <x v="93"/>
      <x v="9"/>
    </i>
    <i r="3">
      <x v="99"/>
      <x v="9"/>
    </i>
    <i r="2">
      <x v="8"/>
    </i>
    <i r="3">
      <x v="2"/>
      <x v="9"/>
    </i>
    <i r="3">
      <x v="7"/>
      <x v="9"/>
    </i>
    <i t="default">
      <x v="2"/>
    </i>
    <i>
      <x v="3"/>
      <x v="5"/>
      <x/>
    </i>
    <i r="3">
      <x v="6"/>
      <x v="7"/>
    </i>
    <i r="4">
      <x v="9"/>
    </i>
    <i r="3">
      <x v="25"/>
      <x v="9"/>
    </i>
    <i r="3">
      <x v="33"/>
      <x v="9"/>
    </i>
    <i r="3">
      <x v="48"/>
      <x v="9"/>
    </i>
    <i r="3">
      <x v="53"/>
      <x v="9"/>
    </i>
    <i r="3">
      <x v="57"/>
      <x v="9"/>
    </i>
    <i r="3">
      <x v="62"/>
      <x v="9"/>
    </i>
    <i r="3">
      <x v="81"/>
      <x v="9"/>
    </i>
    <i r="3">
      <x v="87"/>
      <x v="9"/>
    </i>
    <i r="3">
      <x v="92"/>
      <x v="9"/>
    </i>
    <i r="3">
      <x v="95"/>
      <x v="9"/>
    </i>
    <i r="3">
      <x v="102"/>
      <x v="9"/>
    </i>
    <i r="2">
      <x v="1"/>
    </i>
    <i r="3">
      <x v="5"/>
      <x v="9"/>
    </i>
    <i r="3">
      <x v="10"/>
      <x v="9"/>
    </i>
    <i r="3">
      <x v="20"/>
      <x v="9"/>
    </i>
    <i r="3">
      <x v="36"/>
      <x v="9"/>
    </i>
    <i r="3">
      <x v="40"/>
      <x v="9"/>
    </i>
    <i r="3">
      <x v="47"/>
      <x v="9"/>
    </i>
    <i r="3">
      <x v="66"/>
      <x v="7"/>
    </i>
    <i r="3">
      <x v="70"/>
      <x v="7"/>
    </i>
    <i r="4">
      <x v="9"/>
    </i>
    <i r="3">
      <x v="75"/>
      <x v="9"/>
    </i>
    <i r="3">
      <x v="89"/>
      <x v="9"/>
    </i>
    <i r="3">
      <x v="90"/>
      <x v="9"/>
    </i>
    <i r="3">
      <x v="91"/>
      <x v="9"/>
    </i>
    <i r="2">
      <x v="2"/>
    </i>
    <i r="3">
      <x v="8"/>
      <x v="9"/>
    </i>
    <i r="3">
      <x v="12"/>
      <x v="9"/>
    </i>
    <i r="3">
      <x v="17"/>
      <x v="9"/>
    </i>
    <i r="3">
      <x v="22"/>
      <x v="9"/>
    </i>
    <i r="3">
      <x v="37"/>
      <x v="9"/>
    </i>
    <i r="3">
      <x v="41"/>
      <x v="9"/>
    </i>
    <i r="3">
      <x v="49"/>
      <x v="9"/>
    </i>
    <i r="3">
      <x v="68"/>
      <x v="9"/>
    </i>
    <i r="3">
      <x v="71"/>
      <x v="9"/>
    </i>
    <i r="3">
      <x v="76"/>
      <x v="9"/>
    </i>
    <i r="3">
      <x v="106"/>
      <x v="9"/>
    </i>
    <i r="3">
      <x v="109"/>
      <x v="9"/>
    </i>
    <i r="2">
      <x v="3"/>
    </i>
    <i r="3">
      <x v="3"/>
      <x v="9"/>
    </i>
    <i r="3">
      <x v="28"/>
      <x v="9"/>
    </i>
    <i r="3">
      <x v="34"/>
      <x v="9"/>
    </i>
    <i r="3">
      <x v="38"/>
      <x v="9"/>
    </i>
    <i r="3">
      <x v="52"/>
      <x v="9"/>
    </i>
    <i r="3">
      <x v="56"/>
      <x v="9"/>
    </i>
    <i r="3">
      <x v="60"/>
      <x v="9"/>
    </i>
    <i r="3">
      <x v="64"/>
      <x v="9"/>
    </i>
    <i r="3">
      <x v="79"/>
      <x v="9"/>
    </i>
    <i r="3">
      <x v="84"/>
      <x v="9"/>
    </i>
    <i r="3">
      <x v="86"/>
      <x v="9"/>
    </i>
    <i r="3">
      <x v="88"/>
      <x v="9"/>
    </i>
    <i r="3">
      <x v="94"/>
      <x v="9"/>
    </i>
    <i r="3">
      <x v="98"/>
      <x v="9"/>
    </i>
    <i r="3">
      <x v="104"/>
      <x v="9"/>
    </i>
    <i r="2">
      <x v="4"/>
    </i>
    <i r="3">
      <x v="97"/>
      <x v="9"/>
    </i>
    <i r="3">
      <x v="100"/>
      <x v="9"/>
    </i>
    <i r="3">
      <x v="103"/>
      <x v="9"/>
    </i>
    <i r="2">
      <x v="5"/>
    </i>
    <i r="3">
      <x v="19"/>
      <x v="9"/>
    </i>
    <i r="3">
      <x v="27"/>
      <x v="9"/>
    </i>
    <i r="3">
      <x v="42"/>
      <x v="9"/>
    </i>
    <i r="3">
      <x v="55"/>
      <x v="7"/>
    </i>
    <i r="4">
      <x v="9"/>
    </i>
    <i r="3">
      <x v="72"/>
      <x v="9"/>
    </i>
    <i r="3">
      <x v="74"/>
      <x v="9"/>
    </i>
    <i r="2">
      <x v="6"/>
    </i>
    <i r="3">
      <x v="1"/>
      <x v="9"/>
    </i>
    <i r="3">
      <x v="4"/>
      <x v="9"/>
    </i>
    <i r="3">
      <x v="14"/>
      <x v="9"/>
    </i>
    <i r="3">
      <x v="35"/>
      <x v="9"/>
    </i>
    <i r="3">
      <x v="43"/>
      <x v="7"/>
    </i>
    <i r="4">
      <x v="9"/>
    </i>
    <i r="3">
      <x v="46"/>
      <x v="9"/>
    </i>
    <i r="3">
      <x v="65"/>
      <x v="9"/>
    </i>
    <i r="3">
      <x v="108"/>
      <x v="9"/>
    </i>
    <i r="2">
      <x v="7"/>
    </i>
    <i r="3">
      <x v="18"/>
      <x v="9"/>
    </i>
    <i r="3">
      <x v="23"/>
      <x v="9"/>
    </i>
    <i r="3">
      <x v="30"/>
      <x v="9"/>
    </i>
    <i r="3">
      <x v="45"/>
      <x v="9"/>
    </i>
    <i r="3">
      <x v="50"/>
      <x v="7"/>
    </i>
    <i r="4">
      <x v="9"/>
    </i>
    <i r="3">
      <x v="54"/>
      <x v="9"/>
    </i>
    <i r="3">
      <x v="58"/>
      <x v="9"/>
    </i>
    <i r="3">
      <x v="73"/>
      <x v="9"/>
    </i>
    <i r="3">
      <x v="77"/>
      <x v="7"/>
    </i>
    <i r="4">
      <x v="9"/>
    </i>
    <i r="3">
      <x v="85"/>
      <x v="9"/>
    </i>
    <i r="3">
      <x v="93"/>
      <x v="9"/>
    </i>
    <i r="3">
      <x v="99"/>
      <x v="9"/>
    </i>
    <i r="2">
      <x v="8"/>
    </i>
    <i r="3">
      <x v="7"/>
      <x v="9"/>
    </i>
    <i t="default">
      <x v="3"/>
    </i>
    <i>
      <x v="4"/>
      <x v="6"/>
      <x/>
    </i>
    <i r="3">
      <x v="6"/>
      <x v="9"/>
    </i>
    <i r="3">
      <x v="21"/>
      <x v="9"/>
    </i>
    <i r="3">
      <x v="25"/>
      <x v="7"/>
    </i>
    <i r="4">
      <x v="9"/>
    </i>
    <i r="3">
      <x v="33"/>
      <x v="9"/>
    </i>
    <i r="3">
      <x v="48"/>
      <x v="9"/>
    </i>
    <i r="3">
      <x v="53"/>
      <x v="7"/>
    </i>
    <i r="4">
      <x v="9"/>
    </i>
    <i r="3">
      <x v="57"/>
      <x v="9"/>
    </i>
    <i r="3">
      <x v="62"/>
      <x v="9"/>
    </i>
    <i r="3">
      <x v="67"/>
      <x v="9"/>
    </i>
    <i r="3">
      <x v="81"/>
      <x v="9"/>
    </i>
    <i r="3">
      <x v="87"/>
      <x v="9"/>
    </i>
    <i r="3">
      <x v="92"/>
      <x v="9"/>
    </i>
    <i r="3">
      <x v="95"/>
      <x v="9"/>
    </i>
    <i r="3">
      <x v="102"/>
      <x v="9"/>
    </i>
    <i r="2">
      <x v="1"/>
    </i>
    <i r="3">
      <x v="5"/>
      <x v="9"/>
    </i>
    <i r="3">
      <x v="10"/>
      <x v="9"/>
    </i>
    <i r="3">
      <x v="20"/>
      <x v="9"/>
    </i>
    <i r="3">
      <x v="36"/>
      <x v="9"/>
    </i>
    <i r="3">
      <x v="40"/>
      <x v="7"/>
    </i>
    <i r="4">
      <x v="9"/>
    </i>
    <i r="3">
      <x v="47"/>
      <x v="9"/>
    </i>
    <i r="3">
      <x v="66"/>
      <x v="9"/>
    </i>
    <i r="3">
      <x v="70"/>
      <x v="9"/>
    </i>
    <i r="3">
      <x v="75"/>
      <x v="9"/>
    </i>
    <i r="3">
      <x v="89"/>
      <x v="9"/>
    </i>
    <i r="3">
      <x v="90"/>
      <x v="9"/>
    </i>
    <i r="3">
      <x v="91"/>
      <x v="9"/>
    </i>
    <i r="2">
      <x v="2"/>
    </i>
    <i r="3">
      <x v="8"/>
      <x v="9"/>
    </i>
    <i r="3">
      <x v="12"/>
      <x v="9"/>
    </i>
    <i r="3">
      <x v="22"/>
      <x v="9"/>
    </i>
    <i r="3">
      <x v="37"/>
      <x v="9"/>
    </i>
    <i r="3">
      <x v="41"/>
      <x v="9"/>
    </i>
    <i r="3">
      <x v="44"/>
      <x v="9"/>
    </i>
    <i r="3">
      <x v="49"/>
      <x v="9"/>
    </i>
    <i r="3">
      <x v="71"/>
      <x v="9"/>
    </i>
    <i r="3">
      <x v="76"/>
      <x v="7"/>
    </i>
    <i r="4">
      <x v="9"/>
    </i>
    <i r="3">
      <x v="106"/>
      <x v="9"/>
    </i>
    <i r="3">
      <x v="109"/>
      <x v="9"/>
    </i>
    <i r="2">
      <x v="3"/>
    </i>
    <i r="3">
      <x/>
      <x v="9"/>
    </i>
    <i r="3">
      <x v="3"/>
      <x v="9"/>
    </i>
    <i r="3">
      <x v="28"/>
      <x v="9"/>
    </i>
    <i r="3">
      <x v="34"/>
      <x v="9"/>
    </i>
    <i r="3">
      <x v="38"/>
      <x v="9"/>
    </i>
    <i r="3">
      <x v="52"/>
      <x v="9"/>
    </i>
    <i r="3">
      <x v="56"/>
      <x v="7"/>
    </i>
    <i r="4">
      <x v="9"/>
    </i>
    <i r="3">
      <x v="60"/>
      <x v="9"/>
    </i>
    <i r="3">
      <x v="64"/>
      <x v="9"/>
    </i>
    <i r="3">
      <x v="79"/>
      <x v="9"/>
    </i>
    <i r="3">
      <x v="84"/>
      <x v="9"/>
    </i>
    <i r="3">
      <x v="88"/>
      <x v="9"/>
    </i>
    <i r="3">
      <x v="94"/>
      <x v="9"/>
    </i>
    <i r="3">
      <x v="98"/>
      <x v="7"/>
    </i>
    <i r="4">
      <x v="9"/>
    </i>
    <i r="3">
      <x v="104"/>
      <x v="9"/>
    </i>
    <i r="2">
      <x v="4"/>
    </i>
    <i r="3">
      <x v="97"/>
      <x v="9"/>
    </i>
    <i r="3">
      <x v="100"/>
      <x v="9"/>
    </i>
    <i r="3">
      <x v="103"/>
      <x v="9"/>
    </i>
    <i r="2">
      <x v="5"/>
    </i>
    <i r="3">
      <x v="13"/>
      <x v="9"/>
    </i>
    <i r="3">
      <x v="19"/>
      <x v="9"/>
    </i>
    <i r="3">
      <x v="27"/>
      <x v="9"/>
    </i>
    <i r="3">
      <x v="42"/>
      <x v="9"/>
    </i>
    <i r="3">
      <x v="51"/>
      <x v="9"/>
    </i>
    <i r="3">
      <x v="55"/>
      <x v="7"/>
    </i>
    <i r="4">
      <x v="9"/>
    </i>
    <i r="3">
      <x v="72"/>
      <x v="9"/>
    </i>
    <i r="3">
      <x v="74"/>
      <x v="7"/>
    </i>
    <i r="4">
      <x v="9"/>
    </i>
    <i r="3">
      <x v="78"/>
      <x v="9"/>
    </i>
    <i r="3">
      <x v="83"/>
      <x v="9"/>
    </i>
    <i r="2">
      <x v="6"/>
    </i>
    <i r="3">
      <x v="1"/>
      <x v="9"/>
    </i>
    <i r="3">
      <x v="4"/>
      <x v="9"/>
    </i>
    <i r="3">
      <x v="14"/>
      <x v="9"/>
    </i>
    <i r="3">
      <x v="32"/>
      <x v="7"/>
    </i>
    <i r="3">
      <x v="35"/>
      <x v="9"/>
    </i>
    <i r="3">
      <x v="39"/>
      <x v="7"/>
    </i>
    <i r="3">
      <x v="43"/>
      <x v="9"/>
    </i>
    <i r="3">
      <x v="46"/>
      <x v="9"/>
    </i>
    <i r="3">
      <x v="61"/>
      <x v="9"/>
    </i>
    <i r="3">
      <x v="65"/>
      <x v="7"/>
    </i>
    <i r="4">
      <x v="9"/>
    </i>
    <i r="3">
      <x v="108"/>
      <x v="9"/>
    </i>
    <i r="2">
      <x v="7"/>
    </i>
    <i r="3">
      <x v="18"/>
      <x v="9"/>
    </i>
    <i r="3">
      <x v="23"/>
      <x v="9"/>
    </i>
    <i r="3">
      <x v="26"/>
      <x v="9"/>
    </i>
    <i r="3">
      <x v="30"/>
      <x v="7"/>
    </i>
    <i r="4">
      <x v="9"/>
    </i>
    <i r="3">
      <x v="45"/>
      <x v="9"/>
    </i>
    <i r="3">
      <x v="50"/>
      <x v="7"/>
    </i>
    <i r="4">
      <x v="9"/>
    </i>
    <i r="3">
      <x v="54"/>
      <x v="9"/>
    </i>
    <i r="3">
      <x v="58"/>
      <x v="9"/>
    </i>
    <i r="3">
      <x v="73"/>
      <x v="9"/>
    </i>
    <i r="3">
      <x v="77"/>
      <x v="9"/>
    </i>
    <i r="3">
      <x v="85"/>
      <x v="9"/>
    </i>
    <i r="3">
      <x v="93"/>
      <x v="9"/>
    </i>
    <i r="3">
      <x v="99"/>
      <x v="9"/>
    </i>
    <i r="2">
      <x v="8"/>
    </i>
    <i r="3">
      <x v="2"/>
      <x v="9"/>
    </i>
    <i r="3">
      <x v="7"/>
      <x v="9"/>
    </i>
    <i r="3">
      <x v="16"/>
      <x v="9"/>
    </i>
    <i t="default">
      <x v="4"/>
    </i>
    <i>
      <x v="5"/>
      <x v="7"/>
      <x/>
    </i>
    <i r="3">
      <x v="6"/>
      <x v="9"/>
    </i>
    <i r="3">
      <x v="25"/>
      <x v="9"/>
    </i>
    <i r="3">
      <x v="53"/>
      <x v="9"/>
    </i>
    <i r="3">
      <x v="57"/>
      <x v="9"/>
    </i>
    <i r="3">
      <x v="62"/>
      <x v="9"/>
    </i>
    <i r="3">
      <x v="81"/>
      <x v="9"/>
    </i>
    <i r="3">
      <x v="87"/>
      <x v="9"/>
    </i>
    <i r="3">
      <x v="95"/>
      <x v="9"/>
    </i>
    <i r="3">
      <x v="102"/>
      <x v="9"/>
    </i>
    <i r="2">
      <x v="1"/>
    </i>
    <i r="3">
      <x v="10"/>
      <x v="9"/>
    </i>
    <i r="3">
      <x v="20"/>
      <x v="9"/>
    </i>
    <i r="3">
      <x v="40"/>
      <x v="9"/>
    </i>
    <i r="3">
      <x v="47"/>
      <x v="9"/>
    </i>
    <i r="3">
      <x v="66"/>
      <x v="9"/>
    </i>
    <i r="3">
      <x v="70"/>
      <x v="9"/>
    </i>
    <i r="3">
      <x v="75"/>
      <x v="9"/>
    </i>
    <i r="3">
      <x v="80"/>
      <x v="9"/>
    </i>
    <i r="3">
      <x v="90"/>
      <x v="9"/>
    </i>
    <i r="3">
      <x v="91"/>
      <x v="9"/>
    </i>
    <i r="2">
      <x v="2"/>
    </i>
    <i r="3">
      <x v="12"/>
      <x v="9"/>
    </i>
    <i r="3">
      <x v="22"/>
      <x v="9"/>
    </i>
    <i r="3">
      <x v="41"/>
      <x v="9"/>
    </i>
    <i r="3">
      <x v="49"/>
      <x v="9"/>
    </i>
    <i r="3">
      <x v="68"/>
      <x v="9"/>
    </i>
    <i r="3">
      <x v="71"/>
      <x v="9"/>
    </i>
    <i r="3">
      <x v="76"/>
      <x v="9"/>
    </i>
    <i r="3">
      <x v="109"/>
      <x v="9"/>
    </i>
    <i r="2">
      <x v="3"/>
    </i>
    <i r="3">
      <x v="3"/>
      <x v="9"/>
    </i>
    <i r="3">
      <x v="28"/>
      <x v="9"/>
    </i>
    <i r="3">
      <x v="34"/>
      <x v="9"/>
    </i>
    <i r="3">
      <x v="52"/>
      <x v="9"/>
    </i>
    <i r="3">
      <x v="56"/>
      <x v="9"/>
    </i>
    <i r="3">
      <x v="60"/>
      <x v="9"/>
    </i>
    <i r="3">
      <x v="64"/>
      <x v="9"/>
    </i>
    <i r="3">
      <x v="79"/>
      <x v="9"/>
    </i>
    <i r="3">
      <x v="84"/>
      <x v="9"/>
    </i>
    <i r="3">
      <x v="88"/>
      <x v="9"/>
    </i>
    <i r="3">
      <x v="98"/>
      <x v="9"/>
    </i>
    <i r="3">
      <x v="104"/>
      <x v="9"/>
    </i>
    <i r="2">
      <x v="4"/>
    </i>
    <i r="3">
      <x v="97"/>
      <x v="9"/>
    </i>
    <i r="3">
      <x v="100"/>
      <x v="9"/>
    </i>
    <i r="3">
      <x v="103"/>
      <x v="9"/>
    </i>
    <i r="2">
      <x v="5"/>
    </i>
    <i r="3">
      <x v="19"/>
      <x v="7"/>
    </i>
    <i r="4">
      <x v="9"/>
    </i>
    <i r="3">
      <x v="27"/>
      <x v="9"/>
    </i>
    <i r="3">
      <x v="42"/>
      <x v="9"/>
    </i>
    <i r="3">
      <x v="55"/>
      <x v="9"/>
    </i>
    <i r="3">
      <x v="74"/>
      <x v="9"/>
    </i>
    <i r="2">
      <x v="6"/>
    </i>
    <i r="3">
      <x v="1"/>
      <x v="9"/>
    </i>
    <i r="3">
      <x v="4"/>
      <x v="9"/>
    </i>
    <i r="3">
      <x v="14"/>
      <x v="9"/>
    </i>
    <i r="3">
      <x v="35"/>
      <x v="9"/>
    </i>
    <i r="3">
      <x v="61"/>
      <x v="9"/>
    </i>
    <i r="3">
      <x v="65"/>
      <x v="9"/>
    </i>
    <i r="3">
      <x v="108"/>
      <x v="9"/>
    </i>
    <i r="2">
      <x v="7"/>
    </i>
    <i r="3">
      <x v="23"/>
      <x v="9"/>
    </i>
    <i r="3">
      <x v="30"/>
      <x v="9"/>
    </i>
    <i r="3">
      <x v="50"/>
      <x v="7"/>
    </i>
    <i r="4">
      <x v="9"/>
    </i>
    <i r="3">
      <x v="58"/>
      <x v="9"/>
    </i>
    <i r="3">
      <x v="73"/>
      <x v="9"/>
    </i>
    <i r="3">
      <x v="77"/>
      <x v="9"/>
    </i>
    <i r="3">
      <x v="85"/>
      <x v="9"/>
    </i>
    <i r="3">
      <x v="93"/>
      <x v="9"/>
    </i>
    <i r="3">
      <x v="99"/>
      <x v="9"/>
    </i>
    <i r="2">
      <x v="8"/>
    </i>
    <i r="3">
      <x v="7"/>
      <x v="9"/>
    </i>
    <i t="default">
      <x v="5"/>
    </i>
    <i>
      <x v="6"/>
      <x v="50"/>
      <x v="1"/>
    </i>
    <i r="3">
      <x v="20"/>
      <x v="9"/>
    </i>
    <i r="3">
      <x v="24"/>
      <x v="9"/>
    </i>
    <i r="3">
      <x v="36"/>
      <x v="9"/>
    </i>
    <i r="2">
      <x v="4"/>
    </i>
    <i r="3">
      <x v="97"/>
      <x v="9"/>
    </i>
    <i r="2">
      <x v="5"/>
    </i>
    <i r="3">
      <x v="13"/>
      <x v="9"/>
    </i>
    <i t="default">
      <x v="6"/>
    </i>
    <i>
      <x v="7"/>
      <x v="51"/>
      <x v="5"/>
    </i>
    <i r="3">
      <x v="13"/>
      <x v="9"/>
    </i>
    <i t="default">
      <x v="7"/>
    </i>
    <i>
      <x v="8"/>
      <x v="12"/>
      <x v="5"/>
    </i>
    <i r="3">
      <x v="13"/>
      <x v="9"/>
    </i>
    <i t="default">
      <x v="8"/>
    </i>
    <i>
      <x v="9"/>
      <x v="10"/>
      <x/>
    </i>
    <i r="3">
      <x v="6"/>
      <x v="9"/>
    </i>
    <i r="2">
      <x v="5"/>
    </i>
    <i r="3">
      <x v="13"/>
      <x v="9"/>
    </i>
    <i t="default">
      <x v="9"/>
    </i>
    <i>
      <x v="10"/>
      <x v="8"/>
      <x/>
    </i>
    <i r="3">
      <x v="21"/>
      <x v="9"/>
    </i>
    <i r="3">
      <x v="25"/>
      <x v="9"/>
    </i>
    <i r="3">
      <x v="29"/>
      <x v="9"/>
    </i>
    <i r="3">
      <x v="33"/>
      <x v="9"/>
    </i>
    <i r="3">
      <x v="48"/>
      <x v="9"/>
    </i>
    <i r="3">
      <x v="53"/>
      <x v="9"/>
    </i>
    <i r="3">
      <x v="57"/>
      <x v="9"/>
    </i>
    <i r="3">
      <x v="62"/>
      <x v="9"/>
    </i>
    <i r="3">
      <x v="67"/>
      <x v="9"/>
    </i>
    <i r="3">
      <x v="81"/>
      <x v="9"/>
    </i>
    <i r="3">
      <x v="87"/>
      <x v="9"/>
    </i>
    <i r="3">
      <x v="92"/>
      <x v="9"/>
    </i>
    <i r="3">
      <x v="95"/>
      <x v="9"/>
    </i>
    <i r="3">
      <x v="102"/>
      <x v="9"/>
    </i>
    <i r="2">
      <x v="1"/>
    </i>
    <i r="3">
      <x v="20"/>
      <x v="9"/>
    </i>
    <i r="3">
      <x v="36"/>
      <x v="9"/>
    </i>
    <i r="3">
      <x v="40"/>
      <x v="9"/>
    </i>
    <i r="3">
      <x v="47"/>
      <x v="9"/>
    </i>
    <i r="3">
      <x v="66"/>
      <x v="9"/>
    </i>
    <i r="3">
      <x v="70"/>
      <x v="9"/>
    </i>
    <i r="3">
      <x v="75"/>
      <x v="9"/>
    </i>
    <i r="3">
      <x v="80"/>
      <x v="9"/>
    </i>
    <i r="3">
      <x v="89"/>
      <x v="9"/>
    </i>
    <i r="3">
      <x v="90"/>
      <x v="9"/>
    </i>
    <i r="3">
      <x v="91"/>
      <x v="9"/>
    </i>
    <i r="2">
      <x v="2"/>
    </i>
    <i r="3">
      <x v="8"/>
      <x v="9"/>
    </i>
    <i r="3">
      <x v="12"/>
      <x v="9"/>
    </i>
    <i r="3">
      <x v="17"/>
      <x v="9"/>
    </i>
    <i r="3">
      <x v="22"/>
      <x v="9"/>
    </i>
    <i r="3">
      <x v="37"/>
      <x v="9"/>
    </i>
    <i r="3">
      <x v="41"/>
      <x v="9"/>
    </i>
    <i r="3">
      <x v="49"/>
      <x v="9"/>
    </i>
    <i r="3">
      <x v="68"/>
      <x v="9"/>
    </i>
    <i r="3">
      <x v="71"/>
      <x v="9"/>
    </i>
    <i r="3">
      <x v="76"/>
      <x v="9"/>
    </i>
    <i r="3">
      <x v="106"/>
      <x v="9"/>
    </i>
    <i r="3">
      <x v="109"/>
      <x v="9"/>
    </i>
    <i r="2">
      <x v="3"/>
    </i>
    <i r="3">
      <x/>
      <x v="9"/>
    </i>
    <i r="3">
      <x v="3"/>
      <x v="9"/>
    </i>
    <i r="3">
      <x v="28"/>
      <x v="9"/>
    </i>
    <i r="3">
      <x v="34"/>
      <x v="9"/>
    </i>
    <i r="3">
      <x v="38"/>
      <x v="9"/>
    </i>
    <i r="3">
      <x v="52"/>
      <x v="9"/>
    </i>
    <i r="3">
      <x v="56"/>
      <x v="9"/>
    </i>
    <i r="3">
      <x v="60"/>
      <x v="9"/>
    </i>
    <i r="3">
      <x v="64"/>
      <x v="9"/>
    </i>
    <i r="3">
      <x v="69"/>
      <x v="9"/>
    </i>
    <i r="3">
      <x v="79"/>
      <x v="9"/>
    </i>
    <i r="3">
      <x v="84"/>
      <x v="9"/>
    </i>
    <i r="3">
      <x v="88"/>
      <x v="9"/>
    </i>
    <i r="3">
      <x v="94"/>
      <x v="9"/>
    </i>
    <i r="3">
      <x v="98"/>
      <x v="9"/>
    </i>
    <i r="3">
      <x v="104"/>
      <x v="9"/>
    </i>
    <i r="2">
      <x v="5"/>
    </i>
    <i r="3">
      <x v="42"/>
      <x v="9"/>
    </i>
    <i r="3">
      <x v="51"/>
      <x v="9"/>
    </i>
    <i r="3">
      <x v="55"/>
      <x v="9"/>
    </i>
    <i r="3">
      <x v="59"/>
      <x v="9"/>
    </i>
    <i r="3">
      <x v="72"/>
      <x v="9"/>
    </i>
    <i r="3">
      <x v="74"/>
      <x v="9"/>
    </i>
    <i r="3">
      <x v="78"/>
      <x v="9"/>
    </i>
    <i r="2">
      <x v="6"/>
    </i>
    <i r="3">
      <x v="1"/>
      <x v="9"/>
    </i>
    <i r="3">
      <x v="4"/>
      <x v="9"/>
    </i>
    <i r="3">
      <x v="14"/>
      <x v="9"/>
    </i>
    <i r="3">
      <x v="32"/>
      <x v="9"/>
    </i>
    <i r="3">
      <x v="35"/>
      <x v="9"/>
    </i>
    <i r="3">
      <x v="43"/>
      <x v="9"/>
    </i>
    <i r="3">
      <x v="46"/>
      <x v="9"/>
    </i>
    <i r="3">
      <x v="61"/>
      <x v="9"/>
    </i>
    <i r="3">
      <x v="65"/>
      <x v="9"/>
    </i>
    <i r="2">
      <x v="7"/>
    </i>
    <i r="3">
      <x v="18"/>
      <x v="9"/>
    </i>
    <i r="3">
      <x v="23"/>
      <x v="9"/>
    </i>
    <i r="3">
      <x v="26"/>
      <x v="9"/>
    </i>
    <i r="3">
      <x v="30"/>
      <x v="9"/>
    </i>
    <i r="3">
      <x v="45"/>
      <x v="9"/>
    </i>
    <i r="3">
      <x v="50"/>
      <x v="9"/>
    </i>
    <i r="3">
      <x v="58"/>
      <x v="9"/>
    </i>
    <i r="3">
      <x v="73"/>
      <x v="9"/>
    </i>
    <i r="3">
      <x v="77"/>
      <x v="9"/>
    </i>
    <i r="3">
      <x v="85"/>
      <x v="9"/>
    </i>
    <i r="3">
      <x v="93"/>
      <x v="9"/>
    </i>
    <i r="3">
      <x v="99"/>
      <x v="9"/>
    </i>
    <i r="2">
      <x v="8"/>
    </i>
    <i r="3">
      <x v="2"/>
      <x v="9"/>
    </i>
    <i r="3">
      <x v="7"/>
      <x v="9"/>
    </i>
    <i t="default">
      <x v="10"/>
    </i>
    <i>
      <x v="11"/>
      <x v="11"/>
      <x v="1"/>
    </i>
    <i r="3">
      <x v="10"/>
      <x v="9"/>
    </i>
    <i r="3">
      <x v="20"/>
      <x v="9"/>
    </i>
    <i r="3">
      <x v="75"/>
      <x v="9"/>
    </i>
    <i r="3">
      <x v="90"/>
      <x v="9"/>
    </i>
    <i r="2">
      <x v="4"/>
    </i>
    <i r="3">
      <x v="97"/>
      <x v="9"/>
    </i>
    <i r="3">
      <x v="100"/>
      <x v="9"/>
    </i>
    <i r="3">
      <x v="103"/>
      <x v="5"/>
    </i>
    <i r="4">
      <x v="9"/>
    </i>
    <i r="2">
      <x v="5"/>
    </i>
    <i r="3">
      <x v="19"/>
      <x v="5"/>
    </i>
    <i r="4">
      <x v="9"/>
    </i>
    <i r="3">
      <x v="27"/>
      <x v="9"/>
    </i>
    <i t="default">
      <x v="11"/>
    </i>
    <i>
      <x v="12"/>
      <x v="9"/>
      <x v="1"/>
    </i>
    <i r="3">
      <x v="5"/>
      <x v="9"/>
    </i>
    <i r="3">
      <x v="20"/>
      <x v="9"/>
    </i>
    <i r="2">
      <x v="4"/>
    </i>
    <i r="3">
      <x v="97"/>
      <x/>
    </i>
    <i r="3">
      <x v="103"/>
      <x/>
    </i>
    <i t="default">
      <x v="12"/>
    </i>
    <i>
      <x v="13"/>
      <x v="13"/>
      <x/>
    </i>
    <i r="3">
      <x v="53"/>
      <x v="9"/>
    </i>
    <i r="3">
      <x v="81"/>
      <x v="9"/>
    </i>
    <i r="3">
      <x v="95"/>
      <x v="9"/>
    </i>
    <i r="2">
      <x v="3"/>
    </i>
    <i r="3">
      <x v="56"/>
      <x v="9"/>
    </i>
    <i r="4">
      <x v="11"/>
    </i>
    <i r="2">
      <x v="4"/>
    </i>
    <i r="3">
      <x v="100"/>
      <x v="9"/>
    </i>
    <i r="2">
      <x v="5"/>
    </i>
    <i r="3">
      <x v="74"/>
      <x v="9"/>
    </i>
    <i r="2">
      <x v="7"/>
    </i>
    <i r="3">
      <x v="23"/>
      <x v="9"/>
    </i>
    <i r="3">
      <x v="50"/>
      <x v="9"/>
    </i>
    <i t="default">
      <x v="13"/>
    </i>
    <i>
      <x v="14"/>
      <x v="14"/>
      <x v="3"/>
    </i>
    <i r="3">
      <x v="31"/>
      <x v="9"/>
    </i>
    <i r="2">
      <x v="4"/>
    </i>
    <i r="3">
      <x v="103"/>
      <x v="12"/>
    </i>
    <i t="default">
      <x v="14"/>
    </i>
    <i>
      <x v="15"/>
      <x v="15"/>
      <x/>
    </i>
    <i r="3">
      <x v="81"/>
      <x v="9"/>
    </i>
    <i r="3">
      <x v="95"/>
      <x v="9"/>
    </i>
    <i r="2">
      <x v="1"/>
    </i>
    <i r="3">
      <x v="5"/>
      <x v="9"/>
    </i>
    <i r="3">
      <x v="10"/>
      <x v="9"/>
    </i>
    <i r="3">
      <x v="40"/>
      <x v="9"/>
    </i>
    <i r="3">
      <x v="66"/>
      <x v="9"/>
    </i>
    <i r="3">
      <x v="70"/>
      <x v="9"/>
    </i>
    <i r="3">
      <x v="90"/>
      <x v="9"/>
    </i>
    <i r="2">
      <x v="2"/>
    </i>
    <i r="3">
      <x v="8"/>
      <x v="9"/>
    </i>
    <i r="3">
      <x v="12"/>
      <x v="9"/>
    </i>
    <i r="3">
      <x v="41"/>
      <x v="9"/>
    </i>
    <i r="4">
      <x v="12"/>
    </i>
    <i r="3">
      <x v="44"/>
      <x v="12"/>
    </i>
    <i r="3">
      <x v="68"/>
      <x v="9"/>
    </i>
    <i r="3">
      <x v="71"/>
      <x v="9"/>
    </i>
    <i r="3">
      <x v="109"/>
      <x v="9"/>
    </i>
    <i r="2">
      <x v="3"/>
    </i>
    <i r="3">
      <x/>
      <x v="9"/>
    </i>
    <i r="3">
      <x v="28"/>
      <x v="9"/>
    </i>
    <i r="3">
      <x v="52"/>
      <x v="9"/>
    </i>
    <i r="3">
      <x v="56"/>
      <x v="9"/>
    </i>
    <i r="3">
      <x v="84"/>
      <x v="9"/>
    </i>
    <i r="3">
      <x v="98"/>
      <x v="9"/>
    </i>
    <i r="2">
      <x v="4"/>
    </i>
    <i r="3">
      <x v="103"/>
      <x v="12"/>
    </i>
    <i r="2">
      <x v="5"/>
    </i>
    <i r="3">
      <x v="19"/>
      <x v="12"/>
    </i>
    <i r="3">
      <x v="42"/>
      <x v="9"/>
    </i>
    <i r="3">
      <x v="74"/>
      <x v="9"/>
    </i>
    <i r="4">
      <x v="12"/>
    </i>
    <i r="2">
      <x v="6"/>
    </i>
    <i r="3">
      <x v="4"/>
      <x v="12"/>
    </i>
    <i r="2">
      <x v="7"/>
    </i>
    <i r="3">
      <x v="18"/>
      <x v="9"/>
    </i>
    <i r="3">
      <x v="23"/>
      <x v="9"/>
    </i>
    <i r="3">
      <x v="26"/>
      <x v="9"/>
    </i>
    <i r="3">
      <x v="45"/>
      <x v="9"/>
    </i>
    <i r="3">
      <x v="50"/>
      <x v="9"/>
    </i>
    <i r="3">
      <x v="77"/>
      <x v="9"/>
    </i>
    <i r="3">
      <x v="93"/>
      <x v="9"/>
    </i>
    <i r="2">
      <x v="8"/>
    </i>
    <i r="3">
      <x v="7"/>
      <x v="9"/>
    </i>
    <i t="default">
      <x v="15"/>
    </i>
    <i>
      <x v="16"/>
      <x v="52"/>
      <x/>
    </i>
    <i r="3">
      <x v="6"/>
      <x v="9"/>
    </i>
    <i r="4">
      <x v="11"/>
    </i>
    <i r="3">
      <x v="21"/>
      <x v="9"/>
    </i>
    <i r="4">
      <x v="11"/>
    </i>
    <i r="3">
      <x v="25"/>
      <x v="9"/>
    </i>
    <i r="4">
      <x v="11"/>
    </i>
    <i r="3">
      <x v="33"/>
      <x v="11"/>
    </i>
    <i r="3">
      <x v="48"/>
      <x v="9"/>
    </i>
    <i r="3">
      <x v="53"/>
      <x v="9"/>
    </i>
    <i r="4">
      <x v="11"/>
    </i>
    <i r="3">
      <x v="57"/>
      <x v="9"/>
    </i>
    <i r="4">
      <x v="11"/>
    </i>
    <i r="3">
      <x v="62"/>
      <x v="9"/>
    </i>
    <i r="4">
      <x v="11"/>
    </i>
    <i r="3">
      <x v="81"/>
      <x v="9"/>
    </i>
    <i r="4">
      <x v="11"/>
    </i>
    <i r="3">
      <x v="87"/>
      <x v="9"/>
    </i>
    <i r="4">
      <x v="11"/>
    </i>
    <i r="3">
      <x v="95"/>
      <x v="9"/>
    </i>
    <i r="4">
      <x v="11"/>
    </i>
    <i r="3">
      <x v="102"/>
      <x v="9"/>
    </i>
    <i r="4">
      <x v="11"/>
    </i>
    <i r="2">
      <x v="1"/>
    </i>
    <i r="3">
      <x v="5"/>
      <x v="9"/>
    </i>
    <i r="3">
      <x v="10"/>
      <x v="9"/>
    </i>
    <i r="4">
      <x v="11"/>
    </i>
    <i r="3">
      <x v="20"/>
      <x v="9"/>
    </i>
    <i r="4">
      <x v="11"/>
    </i>
    <i r="3">
      <x v="36"/>
      <x v="9"/>
    </i>
    <i r="4">
      <x v="11"/>
    </i>
    <i r="3">
      <x v="40"/>
      <x v="9"/>
    </i>
    <i r="4">
      <x v="11"/>
    </i>
    <i r="3">
      <x v="47"/>
      <x v="11"/>
    </i>
    <i r="3">
      <x v="66"/>
      <x v="9"/>
    </i>
    <i r="3">
      <x v="70"/>
      <x v="9"/>
    </i>
    <i r="4">
      <x v="11"/>
    </i>
    <i r="3">
      <x v="75"/>
      <x v="11"/>
    </i>
    <i r="3">
      <x v="89"/>
      <x v="9"/>
    </i>
    <i r="3">
      <x v="90"/>
      <x v="11"/>
    </i>
    <i r="3">
      <x v="91"/>
      <x v="9"/>
    </i>
    <i r="4">
      <x v="11"/>
    </i>
    <i r="2">
      <x v="2"/>
    </i>
    <i r="3">
      <x v="8"/>
      <x v="9"/>
    </i>
    <i r="4">
      <x v="11"/>
    </i>
    <i r="3">
      <x v="12"/>
      <x v="11"/>
    </i>
    <i r="3">
      <x v="22"/>
      <x v="11"/>
    </i>
    <i r="3">
      <x v="41"/>
      <x v="9"/>
    </i>
    <i r="4">
      <x v="11"/>
    </i>
    <i r="3">
      <x v="49"/>
      <x v="9"/>
    </i>
    <i r="4">
      <x v="11"/>
    </i>
    <i r="3">
      <x v="71"/>
      <x v="11"/>
    </i>
    <i r="3">
      <x v="76"/>
      <x v="11"/>
    </i>
    <i r="3">
      <x v="106"/>
      <x v="9"/>
    </i>
    <i r="4">
      <x v="11"/>
    </i>
    <i r="3">
      <x v="109"/>
      <x v="11"/>
    </i>
    <i r="2">
      <x v="3"/>
    </i>
    <i r="3">
      <x/>
      <x v="11"/>
    </i>
    <i r="3">
      <x v="3"/>
      <x v="9"/>
    </i>
    <i r="4">
      <x v="11"/>
    </i>
    <i r="3">
      <x v="28"/>
      <x v="11"/>
    </i>
    <i r="3">
      <x v="34"/>
      <x v="9"/>
    </i>
    <i r="4">
      <x v="11"/>
    </i>
    <i r="3">
      <x v="38"/>
      <x v="11"/>
    </i>
    <i r="3">
      <x v="56"/>
      <x v="11"/>
    </i>
    <i r="3">
      <x v="60"/>
      <x v="11"/>
    </i>
    <i r="3">
      <x v="64"/>
      <x v="9"/>
    </i>
    <i r="4">
      <x v="11"/>
    </i>
    <i r="3">
      <x v="79"/>
      <x v="9"/>
    </i>
    <i r="4">
      <x v="11"/>
    </i>
    <i r="3">
      <x v="84"/>
      <x v="11"/>
    </i>
    <i r="3">
      <x v="88"/>
      <x v="9"/>
    </i>
    <i r="4">
      <x v="11"/>
    </i>
    <i r="3">
      <x v="94"/>
      <x v="9"/>
    </i>
    <i r="4">
      <x v="11"/>
    </i>
    <i r="3">
      <x v="98"/>
      <x v="11"/>
    </i>
    <i r="3">
      <x v="104"/>
      <x v="9"/>
    </i>
    <i r="4">
      <x v="11"/>
    </i>
    <i r="2">
      <x v="4"/>
    </i>
    <i r="3">
      <x v="97"/>
      <x v="9"/>
    </i>
    <i r="3">
      <x v="100"/>
      <x v="9"/>
    </i>
    <i r="4">
      <x v="11"/>
    </i>
    <i r="3">
      <x v="103"/>
      <x v="9"/>
    </i>
    <i r="4">
      <x v="11"/>
    </i>
    <i r="2">
      <x v="5"/>
    </i>
    <i r="3">
      <x v="13"/>
      <x v="9"/>
    </i>
    <i r="4">
      <x v="11"/>
    </i>
    <i r="3">
      <x v="19"/>
      <x v="9"/>
    </i>
    <i r="4">
      <x v="11"/>
    </i>
    <i r="3">
      <x v="27"/>
      <x v="11"/>
    </i>
    <i r="3">
      <x v="42"/>
      <x v="9"/>
    </i>
    <i r="4">
      <x v="11"/>
    </i>
    <i r="3">
      <x v="51"/>
      <x v="9"/>
    </i>
    <i r="3">
      <x v="55"/>
      <x v="9"/>
    </i>
    <i r="4">
      <x v="11"/>
    </i>
    <i r="3">
      <x v="72"/>
      <x v="9"/>
    </i>
    <i r="4">
      <x v="11"/>
    </i>
    <i r="3">
      <x v="74"/>
      <x v="9"/>
    </i>
    <i r="4">
      <x v="11"/>
    </i>
    <i r="2">
      <x v="6"/>
    </i>
    <i r="3">
      <x v="1"/>
      <x v="9"/>
    </i>
    <i r="3">
      <x v="4"/>
      <x v="9"/>
    </i>
    <i r="4">
      <x v="11"/>
    </i>
    <i r="3">
      <x v="14"/>
      <x v="9"/>
    </i>
    <i r="4">
      <x v="11"/>
    </i>
    <i r="3">
      <x v="32"/>
      <x v="9"/>
    </i>
    <i r="3">
      <x v="35"/>
      <x v="9"/>
    </i>
    <i r="4">
      <x v="11"/>
    </i>
    <i r="3">
      <x v="43"/>
      <x v="9"/>
    </i>
    <i r="4">
      <x v="11"/>
    </i>
    <i r="3">
      <x v="46"/>
      <x v="11"/>
    </i>
    <i r="3">
      <x v="65"/>
      <x v="9"/>
    </i>
    <i r="4">
      <x v="11"/>
    </i>
    <i r="3">
      <x v="108"/>
      <x v="9"/>
    </i>
    <i r="4">
      <x v="11"/>
    </i>
    <i r="2">
      <x v="7"/>
    </i>
    <i r="3">
      <x v="18"/>
      <x v="11"/>
    </i>
    <i r="3">
      <x v="23"/>
      <x v="11"/>
    </i>
    <i r="3">
      <x v="30"/>
      <x v="9"/>
    </i>
    <i r="4">
      <x v="11"/>
    </i>
    <i r="3">
      <x v="45"/>
      <x v="9"/>
    </i>
    <i r="3">
      <x v="50"/>
      <x v="11"/>
    </i>
    <i r="3">
      <x v="58"/>
      <x v="11"/>
    </i>
    <i r="3">
      <x v="73"/>
      <x v="9"/>
    </i>
    <i r="3">
      <x v="77"/>
      <x v="9"/>
    </i>
    <i r="4">
      <x v="11"/>
    </i>
    <i r="3">
      <x v="85"/>
      <x v="11"/>
    </i>
    <i r="3">
      <x v="93"/>
      <x v="9"/>
    </i>
    <i r="4">
      <x v="11"/>
    </i>
    <i r="3">
      <x v="99"/>
      <x v="11"/>
    </i>
    <i r="2">
      <x v="8"/>
    </i>
    <i r="3">
      <x v="7"/>
      <x v="9"/>
    </i>
    <i r="3">
      <x v="16"/>
      <x v="9"/>
    </i>
    <i t="default">
      <x v="16"/>
    </i>
    <i>
      <x v="17"/>
      <x v="53"/>
      <x/>
    </i>
    <i r="3">
      <x v="81"/>
      <x v="9"/>
    </i>
    <i r="3">
      <x v="87"/>
      <x v="9"/>
    </i>
    <i r="3">
      <x v="102"/>
      <x v="12"/>
    </i>
    <i r="2">
      <x v="1"/>
    </i>
    <i r="3">
      <x v="10"/>
      <x v="12"/>
    </i>
    <i r="3">
      <x v="40"/>
      <x v="9"/>
    </i>
    <i r="3">
      <x v="47"/>
      <x v="12"/>
    </i>
    <i r="3">
      <x v="66"/>
      <x v="9"/>
    </i>
    <i r="3">
      <x v="75"/>
      <x v="12"/>
    </i>
    <i r="3">
      <x v="91"/>
      <x v="9"/>
    </i>
    <i r="2">
      <x v="2"/>
    </i>
    <i r="3">
      <x v="8"/>
      <x v="9"/>
    </i>
    <i r="3">
      <x v="12"/>
      <x v="9"/>
    </i>
    <i r="4">
      <x v="12"/>
    </i>
    <i r="3">
      <x v="109"/>
      <x v="9"/>
    </i>
    <i r="4">
      <x v="12"/>
    </i>
    <i r="2">
      <x v="3"/>
    </i>
    <i r="3">
      <x v="3"/>
      <x v="9"/>
    </i>
    <i r="4">
      <x v="12"/>
    </i>
    <i r="3">
      <x v="56"/>
      <x v="12"/>
    </i>
    <i r="3">
      <x v="84"/>
      <x v="9"/>
    </i>
    <i r="4">
      <x v="12"/>
    </i>
    <i r="3">
      <x v="88"/>
      <x v="9"/>
    </i>
    <i r="2">
      <x v="4"/>
    </i>
    <i r="3">
      <x v="97"/>
      <x v="9"/>
    </i>
    <i r="4">
      <x v="12"/>
    </i>
    <i r="3">
      <x v="103"/>
      <x v="12"/>
    </i>
    <i r="2">
      <x v="5"/>
    </i>
    <i r="3">
      <x v="27"/>
      <x v="9"/>
    </i>
    <i r="3">
      <x v="55"/>
      <x v="12"/>
    </i>
    <i r="3">
      <x v="72"/>
      <x v="9"/>
    </i>
    <i r="3">
      <x v="74"/>
      <x v="9"/>
    </i>
    <i r="4">
      <x v="12"/>
    </i>
    <i r="2">
      <x v="6"/>
    </i>
    <i r="3">
      <x v="14"/>
      <x v="12"/>
    </i>
    <i r="3">
      <x v="35"/>
      <x v="12"/>
    </i>
    <i r="3">
      <x v="43"/>
      <x v="9"/>
    </i>
    <i r="3">
      <x v="108"/>
      <x v="12"/>
    </i>
    <i r="2">
      <x v="7"/>
    </i>
    <i r="3">
      <x v="30"/>
      <x v="9"/>
    </i>
    <i r="3">
      <x v="50"/>
      <x v="9"/>
    </i>
    <i r="4">
      <x v="12"/>
    </i>
    <i r="2">
      <x v="8"/>
    </i>
    <i r="3">
      <x v="7"/>
      <x v="12"/>
    </i>
    <i t="default">
      <x v="17"/>
    </i>
    <i>
      <x v="18"/>
      <x v="80"/>
      <x/>
    </i>
    <i r="3">
      <x v="6"/>
      <x v="9"/>
    </i>
    <i r="4">
      <x v="12"/>
    </i>
    <i r="3">
      <x v="21"/>
      <x v="9"/>
    </i>
    <i r="3">
      <x v="25"/>
      <x v="12"/>
    </i>
    <i r="3">
      <x v="57"/>
      <x v="12"/>
    </i>
    <i r="3">
      <x v="62"/>
      <x v="12"/>
    </i>
    <i r="3">
      <x v="81"/>
      <x v="9"/>
    </i>
    <i r="4">
      <x v="12"/>
    </i>
    <i r="3">
      <x v="87"/>
      <x v="9"/>
    </i>
    <i r="4">
      <x v="12"/>
    </i>
    <i r="3">
      <x v="95"/>
      <x v="12"/>
    </i>
    <i r="3">
      <x v="102"/>
      <x v="12"/>
    </i>
    <i r="2">
      <x v="1"/>
    </i>
    <i r="3">
      <x v="10"/>
      <x v="12"/>
    </i>
    <i r="3">
      <x v="20"/>
      <x v="9"/>
    </i>
    <i r="4">
      <x v="12"/>
    </i>
    <i r="3">
      <x v="40"/>
      <x v="12"/>
    </i>
    <i r="3">
      <x v="47"/>
      <x v="12"/>
    </i>
    <i r="3">
      <x v="66"/>
      <x v="9"/>
    </i>
    <i r="3">
      <x v="70"/>
      <x v="12"/>
    </i>
    <i r="3">
      <x v="75"/>
      <x v="12"/>
    </i>
    <i r="3">
      <x v="90"/>
      <x v="12"/>
    </i>
    <i r="3">
      <x v="91"/>
      <x v="9"/>
    </i>
    <i r="4">
      <x v="12"/>
    </i>
    <i r="2">
      <x v="2"/>
    </i>
    <i r="3">
      <x v="8"/>
      <x v="12"/>
    </i>
    <i r="3">
      <x v="12"/>
      <x v="9"/>
    </i>
    <i r="4">
      <x v="12"/>
    </i>
    <i r="3">
      <x v="22"/>
      <x v="9"/>
    </i>
    <i r="4">
      <x v="12"/>
    </i>
    <i r="3">
      <x v="37"/>
      <x v="12"/>
    </i>
    <i r="3">
      <x v="41"/>
      <x v="12"/>
    </i>
    <i r="3">
      <x v="44"/>
      <x v="12"/>
    </i>
    <i r="3">
      <x v="68"/>
      <x v="9"/>
    </i>
    <i r="4">
      <x v="12"/>
    </i>
    <i r="3">
      <x v="71"/>
      <x v="12"/>
    </i>
    <i r="3">
      <x v="109"/>
      <x v="9"/>
    </i>
    <i r="4">
      <x v="12"/>
    </i>
    <i r="2">
      <x v="3"/>
    </i>
    <i r="3">
      <x/>
      <x v="12"/>
    </i>
    <i r="3">
      <x v="3"/>
      <x v="9"/>
    </i>
    <i r="4">
      <x v="12"/>
    </i>
    <i r="3">
      <x v="28"/>
      <x v="12"/>
    </i>
    <i r="3">
      <x v="34"/>
      <x v="12"/>
    </i>
    <i r="3">
      <x v="38"/>
      <x v="12"/>
    </i>
    <i r="3">
      <x v="56"/>
      <x v="9"/>
    </i>
    <i r="4">
      <x v="12"/>
    </i>
    <i r="3">
      <x v="64"/>
      <x v="9"/>
    </i>
    <i r="4">
      <x v="12"/>
    </i>
    <i r="3">
      <x v="84"/>
      <x v="9"/>
    </i>
    <i r="4">
      <x v="12"/>
    </i>
    <i r="3">
      <x v="88"/>
      <x v="9"/>
    </i>
    <i r="4">
      <x v="12"/>
    </i>
    <i r="3">
      <x v="98"/>
      <x v="12"/>
    </i>
    <i r="2">
      <x v="4"/>
    </i>
    <i r="3">
      <x v="97"/>
      <x v="9"/>
    </i>
    <i r="3">
      <x v="103"/>
      <x v="9"/>
    </i>
    <i r="4">
      <x v="12"/>
    </i>
    <i r="2">
      <x v="5"/>
    </i>
    <i r="3">
      <x v="19"/>
      <x v="12"/>
    </i>
    <i r="3">
      <x v="27"/>
      <x v="9"/>
    </i>
    <i r="3">
      <x v="42"/>
      <x v="12"/>
    </i>
    <i r="3">
      <x v="55"/>
      <x v="12"/>
    </i>
    <i r="3">
      <x v="74"/>
      <x v="12"/>
    </i>
    <i r="2">
      <x v="6"/>
    </i>
    <i r="3">
      <x v="4"/>
      <x v="12"/>
    </i>
    <i r="3">
      <x v="14"/>
      <x v="9"/>
    </i>
    <i r="4">
      <x v="12"/>
    </i>
    <i r="3">
      <x v="32"/>
      <x v="12"/>
    </i>
    <i r="3">
      <x v="35"/>
      <x v="12"/>
    </i>
    <i r="3">
      <x v="43"/>
      <x v="12"/>
    </i>
    <i r="3">
      <x v="65"/>
      <x v="12"/>
    </i>
    <i r="3">
      <x v="108"/>
      <x v="12"/>
    </i>
    <i r="2">
      <x v="7"/>
    </i>
    <i r="3">
      <x v="23"/>
      <x v="12"/>
    </i>
    <i r="3">
      <x v="26"/>
      <x v="9"/>
    </i>
    <i r="3">
      <x v="30"/>
      <x v="9"/>
    </i>
    <i r="3">
      <x v="50"/>
      <x v="12"/>
    </i>
    <i r="3">
      <x v="58"/>
      <x v="9"/>
    </i>
    <i r="3">
      <x v="77"/>
      <x v="12"/>
    </i>
    <i r="3">
      <x v="93"/>
      <x v="12"/>
    </i>
    <i t="default">
      <x v="18"/>
    </i>
    <i>
      <x v="19"/>
      <x v="81"/>
      <x v="4"/>
    </i>
    <i r="3">
      <x v="97"/>
      <x v="8"/>
    </i>
    <i r="3">
      <x v="100"/>
      <x v="8"/>
    </i>
    <i r="3">
      <x v="103"/>
      <x v="8"/>
    </i>
    <i t="default">
      <x v="19"/>
    </i>
    <i>
      <x v="20"/>
      <x v="31"/>
      <x/>
    </i>
    <i r="3">
      <x v="81"/>
      <x v="9"/>
    </i>
    <i r="3">
      <x v="102"/>
      <x v="9"/>
    </i>
    <i r="2">
      <x v="1"/>
    </i>
    <i r="3">
      <x v="40"/>
      <x v="9"/>
    </i>
    <i r="3">
      <x v="66"/>
      <x v="9"/>
    </i>
    <i r="3">
      <x v="91"/>
      <x v="9"/>
    </i>
    <i r="2">
      <x v="2"/>
    </i>
    <i r="3">
      <x v="41"/>
      <x v="12"/>
    </i>
    <i r="3">
      <x v="49"/>
      <x v="9"/>
    </i>
    <i r="2">
      <x v="3"/>
    </i>
    <i r="3">
      <x v="3"/>
      <x v="9"/>
    </i>
    <i r="3">
      <x v="56"/>
      <x v="12"/>
    </i>
    <i r="3">
      <x v="64"/>
      <x v="9"/>
    </i>
    <i r="4">
      <x v="12"/>
    </i>
    <i r="3">
      <x v="94"/>
      <x v="9"/>
    </i>
    <i r="3">
      <x v="104"/>
      <x v="9"/>
    </i>
    <i r="2">
      <x v="4"/>
    </i>
    <i r="3">
      <x v="100"/>
      <x v="9"/>
    </i>
    <i r="3">
      <x v="103"/>
      <x v="12"/>
    </i>
    <i r="2">
      <x v="5"/>
    </i>
    <i r="3">
      <x v="42"/>
      <x v="9"/>
    </i>
    <i r="2">
      <x v="6"/>
    </i>
    <i r="3">
      <x v="4"/>
      <x v="12"/>
    </i>
    <i r="2">
      <x v="7"/>
    </i>
    <i r="3">
      <x v="45"/>
      <x v="9"/>
    </i>
    <i r="2">
      <x v="8"/>
    </i>
    <i r="3">
      <x v="7"/>
      <x v="9"/>
    </i>
    <i t="default">
      <x v="20"/>
    </i>
    <i>
      <x v="21"/>
      <x v="82"/>
      <x/>
    </i>
    <i r="3">
      <x v="6"/>
      <x v="9"/>
    </i>
    <i r="3">
      <x v="25"/>
      <x v="11"/>
    </i>
    <i r="3">
      <x v="48"/>
      <x v="9"/>
    </i>
    <i r="3">
      <x v="92"/>
      <x v="9"/>
    </i>
    <i r="4">
      <x v="11"/>
    </i>
    <i r="2">
      <x v="1"/>
    </i>
    <i r="3">
      <x v="91"/>
      <x v="11"/>
    </i>
    <i r="2">
      <x v="2"/>
    </i>
    <i r="3">
      <x v="109"/>
      <x v="11"/>
    </i>
    <i r="2">
      <x v="3"/>
    </i>
    <i r="3">
      <x v="3"/>
      <x v="11"/>
    </i>
    <i r="2">
      <x v="4"/>
    </i>
    <i r="3">
      <x v="97"/>
      <x v="9"/>
    </i>
    <i r="3">
      <x v="103"/>
      <x v="9"/>
    </i>
    <i r="2">
      <x v="5"/>
    </i>
    <i r="3">
      <x v="13"/>
      <x v="11"/>
    </i>
    <i r="3">
      <x v="19"/>
      <x v="11"/>
    </i>
    <i r="3">
      <x v="27"/>
      <x v="9"/>
    </i>
    <i r="3">
      <x v="72"/>
      <x v="9"/>
    </i>
    <i r="3">
      <x v="74"/>
      <x v="11"/>
    </i>
    <i r="2">
      <x v="6"/>
    </i>
    <i r="3">
      <x v="1"/>
      <x v="9"/>
    </i>
    <i r="3">
      <x v="14"/>
      <x v="11"/>
    </i>
    <i r="3">
      <x v="32"/>
      <x v="9"/>
    </i>
    <i r="3">
      <x v="43"/>
      <x v="11"/>
    </i>
    <i r="2">
      <x v="7"/>
    </i>
    <i r="3">
      <x v="77"/>
      <x v="11"/>
    </i>
    <i r="2">
      <x v="8"/>
    </i>
    <i r="3">
      <x v="7"/>
      <x v="9"/>
    </i>
    <i t="default">
      <x v="21"/>
    </i>
    <i>
      <x v="22"/>
      <x v="84"/>
      <x/>
    </i>
    <i r="3">
      <x v="6"/>
      <x v="9"/>
    </i>
    <i r="3">
      <x v="25"/>
      <x v="9"/>
    </i>
    <i r="3">
      <x v="33"/>
      <x v="9"/>
    </i>
    <i r="3">
      <x v="53"/>
      <x v="9"/>
    </i>
    <i r="3">
      <x v="57"/>
      <x v="9"/>
    </i>
    <i r="3">
      <x v="62"/>
      <x v="9"/>
    </i>
    <i r="3">
      <x v="81"/>
      <x v="9"/>
    </i>
    <i r="3">
      <x v="87"/>
      <x v="9"/>
    </i>
    <i r="3">
      <x v="95"/>
      <x v="9"/>
    </i>
    <i r="3">
      <x v="102"/>
      <x v="9"/>
    </i>
    <i r="2">
      <x v="1"/>
    </i>
    <i r="3">
      <x v="10"/>
      <x v="9"/>
    </i>
    <i r="3">
      <x v="20"/>
      <x v="9"/>
    </i>
    <i r="3">
      <x v="40"/>
      <x v="9"/>
    </i>
    <i r="3">
      <x v="47"/>
      <x v="9"/>
    </i>
    <i r="3">
      <x v="66"/>
      <x v="9"/>
    </i>
    <i r="3">
      <x v="70"/>
      <x v="9"/>
    </i>
    <i r="3">
      <x v="75"/>
      <x v="9"/>
    </i>
    <i r="3">
      <x v="80"/>
      <x v="9"/>
    </i>
    <i r="3">
      <x v="91"/>
      <x v="9"/>
    </i>
    <i r="2">
      <x v="2"/>
    </i>
    <i r="3">
      <x v="8"/>
      <x v="9"/>
    </i>
    <i r="3">
      <x v="12"/>
      <x v="9"/>
    </i>
    <i r="3">
      <x v="22"/>
      <x v="9"/>
    </i>
    <i r="3">
      <x v="37"/>
      <x v="9"/>
    </i>
    <i r="3">
      <x v="41"/>
      <x v="9"/>
    </i>
    <i r="3">
      <x v="49"/>
      <x v="9"/>
    </i>
    <i r="3">
      <x v="68"/>
      <x v="9"/>
    </i>
    <i r="3">
      <x v="71"/>
      <x v="9"/>
    </i>
    <i r="3">
      <x v="76"/>
      <x v="9"/>
    </i>
    <i r="3">
      <x v="109"/>
      <x v="9"/>
    </i>
    <i r="2">
      <x v="3"/>
    </i>
    <i r="3">
      <x v="3"/>
      <x v="9"/>
    </i>
    <i r="3">
      <x v="28"/>
      <x v="9"/>
    </i>
    <i r="3">
      <x v="34"/>
      <x v="9"/>
    </i>
    <i r="3">
      <x v="52"/>
      <x v="9"/>
    </i>
    <i r="3">
      <x v="56"/>
      <x v="9"/>
    </i>
    <i r="3">
      <x v="60"/>
      <x v="9"/>
    </i>
    <i r="3">
      <x v="64"/>
      <x v="9"/>
    </i>
    <i r="3">
      <x v="84"/>
      <x v="9"/>
    </i>
    <i r="3">
      <x v="86"/>
      <x v="9"/>
    </i>
    <i r="3">
      <x v="88"/>
      <x v="9"/>
    </i>
    <i r="3">
      <x v="104"/>
      <x v="9"/>
    </i>
    <i r="2">
      <x v="5"/>
    </i>
    <i r="3">
      <x v="19"/>
      <x v="9"/>
    </i>
    <i r="3">
      <x v="27"/>
      <x v="9"/>
    </i>
    <i r="3">
      <x v="42"/>
      <x v="9"/>
    </i>
    <i r="3">
      <x v="55"/>
      <x v="9"/>
    </i>
    <i r="3">
      <x v="74"/>
      <x v="9"/>
    </i>
    <i r="3">
      <x v="78"/>
      <x v="9"/>
    </i>
    <i r="3">
      <x v="83"/>
      <x v="9"/>
    </i>
    <i r="2">
      <x v="6"/>
    </i>
    <i r="3">
      <x v="1"/>
      <x v="9"/>
    </i>
    <i r="3">
      <x v="4"/>
      <x v="9"/>
    </i>
    <i r="3">
      <x v="14"/>
      <x v="9"/>
    </i>
    <i r="3">
      <x v="35"/>
      <x v="9"/>
    </i>
    <i r="3">
      <x v="43"/>
      <x v="9"/>
    </i>
    <i r="3">
      <x v="61"/>
      <x v="9"/>
    </i>
    <i r="3">
      <x v="108"/>
      <x v="9"/>
    </i>
    <i r="2">
      <x v="7"/>
    </i>
    <i r="3">
      <x v="18"/>
      <x v="9"/>
    </i>
    <i r="3">
      <x v="30"/>
      <x v="9"/>
    </i>
    <i r="3">
      <x v="45"/>
      <x v="9"/>
    </i>
    <i r="3">
      <x v="50"/>
      <x v="9"/>
    </i>
    <i r="3">
      <x v="77"/>
      <x v="9"/>
    </i>
    <i r="3">
      <x v="82"/>
      <x v="9"/>
    </i>
    <i r="3">
      <x v="93"/>
      <x v="9"/>
    </i>
    <i r="3">
      <x v="99"/>
      <x v="9"/>
    </i>
    <i r="2">
      <x v="8"/>
    </i>
    <i r="3">
      <x v="2"/>
      <x v="9"/>
    </i>
    <i r="3">
      <x v="7"/>
      <x v="9"/>
    </i>
    <i t="default">
      <x v="22"/>
    </i>
    <i>
      <x v="23"/>
      <x v="54"/>
      <x/>
    </i>
    <i r="3">
      <x v="6"/>
      <x v="9"/>
    </i>
    <i r="4">
      <x v="12"/>
    </i>
    <i r="3">
      <x v="21"/>
      <x v="9"/>
    </i>
    <i r="3">
      <x v="25"/>
      <x v="9"/>
    </i>
    <i r="3">
      <x v="53"/>
      <x v="9"/>
    </i>
    <i r="4">
      <x v="12"/>
    </i>
    <i r="3">
      <x v="57"/>
      <x v="9"/>
    </i>
    <i r="3">
      <x v="62"/>
      <x v="9"/>
    </i>
    <i r="4">
      <x v="12"/>
    </i>
    <i r="3">
      <x v="81"/>
      <x v="9"/>
    </i>
    <i r="4">
      <x v="12"/>
    </i>
    <i r="3">
      <x v="87"/>
      <x v="9"/>
    </i>
    <i r="4">
      <x v="12"/>
    </i>
    <i r="3">
      <x v="92"/>
      <x v="9"/>
    </i>
    <i r="3">
      <x v="95"/>
      <x v="9"/>
    </i>
    <i r="4">
      <x v="12"/>
    </i>
    <i r="3">
      <x v="102"/>
      <x v="12"/>
    </i>
    <i r="2">
      <x v="1"/>
    </i>
    <i r="3">
      <x v="5"/>
      <x v="9"/>
    </i>
    <i r="3">
      <x v="10"/>
      <x v="9"/>
    </i>
    <i r="4">
      <x v="12"/>
    </i>
    <i r="3">
      <x v="20"/>
      <x v="9"/>
    </i>
    <i r="4">
      <x v="12"/>
    </i>
    <i r="3">
      <x v="36"/>
      <x v="9"/>
    </i>
    <i r="3">
      <x v="40"/>
      <x v="9"/>
    </i>
    <i r="3">
      <x v="47"/>
      <x v="9"/>
    </i>
    <i r="4">
      <x v="12"/>
    </i>
    <i r="3">
      <x v="66"/>
      <x v="9"/>
    </i>
    <i r="3">
      <x v="70"/>
      <x v="9"/>
    </i>
    <i r="4">
      <x v="12"/>
    </i>
    <i r="3">
      <x v="89"/>
      <x v="9"/>
    </i>
    <i r="3">
      <x v="90"/>
      <x v="9"/>
    </i>
    <i r="4">
      <x v="12"/>
    </i>
    <i r="3">
      <x v="91"/>
      <x v="9"/>
    </i>
    <i r="2">
      <x v="2"/>
    </i>
    <i r="3">
      <x v="12"/>
      <x v="9"/>
    </i>
    <i r="3">
      <x v="22"/>
      <x v="9"/>
    </i>
    <i r="4">
      <x v="12"/>
    </i>
    <i r="3">
      <x v="37"/>
      <x v="9"/>
    </i>
    <i r="3">
      <x v="41"/>
      <x v="12"/>
    </i>
    <i r="3">
      <x v="49"/>
      <x v="9"/>
    </i>
    <i r="3">
      <x v="71"/>
      <x v="12"/>
    </i>
    <i r="3">
      <x v="76"/>
      <x v="9"/>
    </i>
    <i r="3">
      <x v="106"/>
      <x v="9"/>
    </i>
    <i r="3">
      <x v="109"/>
      <x v="9"/>
    </i>
    <i r="4">
      <x v="12"/>
    </i>
    <i r="2">
      <x v="3"/>
    </i>
    <i r="3">
      <x/>
      <x v="9"/>
    </i>
    <i r="3">
      <x v="3"/>
      <x v="9"/>
    </i>
    <i r="4">
      <x v="12"/>
    </i>
    <i r="3">
      <x v="28"/>
      <x v="9"/>
    </i>
    <i r="4">
      <x v="12"/>
    </i>
    <i r="3">
      <x v="34"/>
      <x v="9"/>
    </i>
    <i r="4">
      <x v="12"/>
    </i>
    <i r="3">
      <x v="52"/>
      <x v="9"/>
    </i>
    <i r="3">
      <x v="56"/>
      <x v="9"/>
    </i>
    <i r="4">
      <x v="12"/>
    </i>
    <i r="3">
      <x v="64"/>
      <x v="9"/>
    </i>
    <i r="3">
      <x v="79"/>
      <x v="9"/>
    </i>
    <i r="3">
      <x v="84"/>
      <x v="12"/>
    </i>
    <i r="3">
      <x v="88"/>
      <x v="9"/>
    </i>
    <i r="4">
      <x v="12"/>
    </i>
    <i r="3">
      <x v="94"/>
      <x v="9"/>
    </i>
    <i r="3">
      <x v="98"/>
      <x v="12"/>
    </i>
    <i r="2">
      <x v="4"/>
    </i>
    <i r="3">
      <x v="100"/>
      <x v="9"/>
    </i>
    <i r="4">
      <x v="12"/>
    </i>
    <i r="3">
      <x v="103"/>
      <x v="9"/>
    </i>
    <i r="4">
      <x v="12"/>
    </i>
    <i r="2">
      <x v="5"/>
    </i>
    <i r="3">
      <x v="19"/>
      <x v="9"/>
    </i>
    <i r="4">
      <x v="12"/>
    </i>
    <i r="3">
      <x v="27"/>
      <x v="9"/>
    </i>
    <i r="4">
      <x v="12"/>
    </i>
    <i r="3">
      <x v="42"/>
      <x v="9"/>
    </i>
    <i r="4">
      <x v="12"/>
    </i>
    <i r="3">
      <x v="72"/>
      <x v="9"/>
    </i>
    <i r="3">
      <x v="74"/>
      <x v="9"/>
    </i>
    <i r="4">
      <x v="12"/>
    </i>
    <i r="2">
      <x v="6"/>
    </i>
    <i r="3">
      <x v="4"/>
      <x v="9"/>
    </i>
    <i r="4">
      <x v="12"/>
    </i>
    <i r="3">
      <x v="14"/>
      <x v="9"/>
    </i>
    <i r="4">
      <x v="12"/>
    </i>
    <i r="3">
      <x v="32"/>
      <x v="9"/>
    </i>
    <i r="4">
      <x v="12"/>
    </i>
    <i r="3">
      <x v="43"/>
      <x v="12"/>
    </i>
    <i r="3">
      <x v="46"/>
      <x v="12"/>
    </i>
    <i r="3">
      <x v="108"/>
      <x v="9"/>
    </i>
    <i r="2">
      <x v="7"/>
    </i>
    <i r="3">
      <x v="18"/>
      <x v="9"/>
    </i>
    <i r="3">
      <x v="23"/>
      <x v="9"/>
    </i>
    <i r="4">
      <x v="12"/>
    </i>
    <i r="3">
      <x v="30"/>
      <x v="9"/>
    </i>
    <i r="3">
      <x v="45"/>
      <x v="9"/>
    </i>
    <i r="3">
      <x v="50"/>
      <x v="12"/>
    </i>
    <i r="3">
      <x v="54"/>
      <x v="12"/>
    </i>
    <i r="3">
      <x v="58"/>
      <x v="9"/>
    </i>
    <i r="4">
      <x v="12"/>
    </i>
    <i r="3">
      <x v="73"/>
      <x v="9"/>
    </i>
    <i r="3">
      <x v="77"/>
      <x v="9"/>
    </i>
    <i r="4">
      <x v="12"/>
    </i>
    <i r="3">
      <x v="85"/>
      <x v="12"/>
    </i>
    <i r="3">
      <x v="93"/>
      <x v="9"/>
    </i>
    <i r="4">
      <x v="12"/>
    </i>
    <i r="2">
      <x v="8"/>
    </i>
    <i r="3">
      <x v="2"/>
      <x v="9"/>
    </i>
    <i r="3">
      <x v="7"/>
      <x v="9"/>
    </i>
    <i r="3">
      <x v="16"/>
      <x v="9"/>
    </i>
    <i t="default">
      <x v="23"/>
    </i>
    <i>
      <x v="24"/>
      <x v="83"/>
      <x/>
    </i>
    <i r="3">
      <x v="6"/>
      <x v="12"/>
    </i>
    <i r="3">
      <x v="25"/>
      <x v="12"/>
    </i>
    <i r="3">
      <x v="57"/>
      <x v="12"/>
    </i>
    <i r="3">
      <x v="62"/>
      <x v="9"/>
    </i>
    <i r="3">
      <x v="81"/>
      <x v="12"/>
    </i>
    <i r="3">
      <x v="87"/>
      <x v="12"/>
    </i>
    <i r="2">
      <x v="1"/>
    </i>
    <i r="3">
      <x v="5"/>
      <x v="12"/>
    </i>
    <i r="3">
      <x v="10"/>
      <x v="12"/>
    </i>
    <i r="3">
      <x v="20"/>
      <x v="12"/>
    </i>
    <i r="3">
      <x v="40"/>
      <x v="12"/>
    </i>
    <i r="3">
      <x v="47"/>
      <x v="12"/>
    </i>
    <i r="3">
      <x v="70"/>
      <x v="12"/>
    </i>
    <i r="3">
      <x v="75"/>
      <x v="12"/>
    </i>
    <i r="3">
      <x v="90"/>
      <x v="12"/>
    </i>
    <i r="2">
      <x v="2"/>
    </i>
    <i r="3">
      <x v="8"/>
      <x v="12"/>
    </i>
    <i r="3">
      <x v="12"/>
      <x v="12"/>
    </i>
    <i r="3">
      <x v="22"/>
      <x v="12"/>
    </i>
    <i r="3">
      <x v="37"/>
      <x v="12"/>
    </i>
    <i r="3">
      <x v="106"/>
      <x v="12"/>
    </i>
    <i r="3">
      <x v="109"/>
      <x v="12"/>
    </i>
    <i r="2">
      <x v="3"/>
    </i>
    <i r="3">
      <x v="3"/>
      <x v="12"/>
    </i>
    <i r="3">
      <x v="34"/>
      <x v="12"/>
    </i>
    <i r="3">
      <x v="38"/>
      <x v="12"/>
    </i>
    <i r="3">
      <x v="52"/>
      <x v="12"/>
    </i>
    <i r="3">
      <x v="56"/>
      <x v="12"/>
    </i>
    <i r="3">
      <x v="64"/>
      <x v="9"/>
    </i>
    <i r="4">
      <x v="12"/>
    </i>
    <i r="3">
      <x v="79"/>
      <x v="12"/>
    </i>
    <i r="3">
      <x v="84"/>
      <x v="12"/>
    </i>
    <i r="3">
      <x v="86"/>
      <x v="12"/>
    </i>
    <i r="3">
      <x v="88"/>
      <x v="12"/>
    </i>
    <i r="3">
      <x v="94"/>
      <x v="12"/>
    </i>
    <i r="3">
      <x v="104"/>
      <x v="12"/>
    </i>
    <i r="2">
      <x v="4"/>
    </i>
    <i r="3">
      <x v="97"/>
      <x v="12"/>
    </i>
    <i r="3">
      <x v="103"/>
      <x v="9"/>
    </i>
    <i r="4">
      <x v="12"/>
    </i>
    <i r="2">
      <x v="5"/>
    </i>
    <i r="3">
      <x v="13"/>
      <x v="12"/>
    </i>
    <i r="3">
      <x v="19"/>
      <x v="9"/>
    </i>
    <i r="4">
      <x v="12"/>
    </i>
    <i r="3">
      <x v="27"/>
      <x v="12"/>
    </i>
    <i r="3">
      <x v="42"/>
      <x v="12"/>
    </i>
    <i r="3">
      <x v="72"/>
      <x v="9"/>
    </i>
    <i r="3">
      <x v="74"/>
      <x v="12"/>
    </i>
    <i r="2">
      <x v="6"/>
    </i>
    <i r="3">
      <x v="4"/>
      <x v="12"/>
    </i>
    <i r="3">
      <x v="14"/>
      <x v="12"/>
    </i>
    <i r="3">
      <x v="32"/>
      <x v="12"/>
    </i>
    <i r="3">
      <x v="35"/>
      <x v="12"/>
    </i>
    <i r="3">
      <x v="61"/>
      <x v="12"/>
    </i>
    <i r="2">
      <x v="7"/>
    </i>
    <i r="3">
      <x v="18"/>
      <x v="12"/>
    </i>
    <i r="3">
      <x v="23"/>
      <x v="9"/>
    </i>
    <i r="3">
      <x v="30"/>
      <x v="12"/>
    </i>
    <i r="3">
      <x v="45"/>
      <x v="12"/>
    </i>
    <i r="3">
      <x v="50"/>
      <x v="12"/>
    </i>
    <i r="3">
      <x v="58"/>
      <x v="12"/>
    </i>
    <i r="3">
      <x v="93"/>
      <x v="12"/>
    </i>
    <i t="default">
      <x v="24"/>
    </i>
    <i>
      <x v="25"/>
      <x v="55"/>
      <x/>
    </i>
    <i r="3">
      <x v="25"/>
      <x v="12"/>
    </i>
    <i r="3">
      <x v="53"/>
      <x v="12"/>
    </i>
    <i r="3">
      <x v="81"/>
      <x v="12"/>
    </i>
    <i r="2">
      <x v="1"/>
    </i>
    <i r="3">
      <x v="10"/>
      <x v="12"/>
    </i>
    <i r="3">
      <x v="40"/>
      <x v="12"/>
    </i>
    <i r="2">
      <x v="2"/>
    </i>
    <i r="3">
      <x v="22"/>
      <x v="12"/>
    </i>
    <i r="3">
      <x v="41"/>
      <x v="12"/>
    </i>
    <i r="2">
      <x v="3"/>
    </i>
    <i r="3">
      <x v="79"/>
      <x v="9"/>
    </i>
    <i r="2">
      <x v="5"/>
    </i>
    <i r="3">
      <x v="19"/>
      <x v="12"/>
    </i>
    <i r="3">
      <x v="27"/>
      <x v="12"/>
    </i>
    <i r="3">
      <x v="72"/>
      <x v="9"/>
    </i>
    <i r="3">
      <x v="74"/>
      <x v="12"/>
    </i>
    <i r="2">
      <x v="6"/>
    </i>
    <i r="3">
      <x v="4"/>
      <x v="12"/>
    </i>
    <i r="2">
      <x v="7"/>
    </i>
    <i r="3">
      <x v="23"/>
      <x v="12"/>
    </i>
    <i r="3">
      <x v="50"/>
      <x v="12"/>
    </i>
    <i r="3">
      <x v="77"/>
      <x v="12"/>
    </i>
    <i r="2">
      <x v="8"/>
    </i>
    <i r="3">
      <x v="7"/>
      <x v="12"/>
    </i>
    <i t="default">
      <x v="25"/>
    </i>
    <i>
      <x v="26"/>
      <x v="85"/>
      <x/>
    </i>
    <i r="3">
      <x v="6"/>
      <x v="12"/>
    </i>
    <i r="3">
      <x v="25"/>
      <x v="12"/>
    </i>
    <i r="3">
      <x v="29"/>
      <x v="9"/>
    </i>
    <i r="3">
      <x v="48"/>
      <x v="12"/>
    </i>
    <i r="3">
      <x v="81"/>
      <x v="9"/>
    </i>
    <i r="3">
      <x v="95"/>
      <x v="9"/>
    </i>
    <i r="4">
      <x v="12"/>
    </i>
    <i r="2">
      <x v="1"/>
    </i>
    <i r="3">
      <x v="40"/>
      <x v="12"/>
    </i>
    <i r="3">
      <x v="70"/>
      <x v="9"/>
    </i>
    <i r="4">
      <x v="12"/>
    </i>
    <i r="3">
      <x v="90"/>
      <x v="9"/>
    </i>
    <i r="3">
      <x v="91"/>
      <x v="12"/>
    </i>
    <i r="2">
      <x v="2"/>
    </i>
    <i r="3">
      <x v="12"/>
      <x v="12"/>
    </i>
    <i r="3">
      <x v="109"/>
      <x v="9"/>
    </i>
    <i r="4">
      <x v="12"/>
    </i>
    <i r="2">
      <x v="3"/>
    </i>
    <i r="3">
      <x v="3"/>
      <x v="12"/>
    </i>
    <i r="3">
      <x v="56"/>
      <x v="12"/>
    </i>
    <i r="3">
      <x v="60"/>
      <x v="9"/>
    </i>
    <i r="3">
      <x v="79"/>
      <x v="9"/>
    </i>
    <i r="4">
      <x v="12"/>
    </i>
    <i r="3">
      <x v="84"/>
      <x v="9"/>
    </i>
    <i r="3">
      <x v="104"/>
      <x v="12"/>
    </i>
    <i r="2">
      <x v="5"/>
    </i>
    <i r="3">
      <x v="27"/>
      <x v="12"/>
    </i>
    <i r="3">
      <x v="42"/>
      <x v="12"/>
    </i>
    <i r="3">
      <x v="55"/>
      <x v="12"/>
    </i>
    <i r="3">
      <x v="72"/>
      <x v="12"/>
    </i>
    <i r="3">
      <x v="74"/>
      <x v="12"/>
    </i>
    <i r="3">
      <x v="78"/>
      <x v="12"/>
    </i>
    <i r="2">
      <x v="6"/>
    </i>
    <i r="3">
      <x v="4"/>
      <x v="12"/>
    </i>
    <i r="3">
      <x v="35"/>
      <x v="12"/>
    </i>
    <i r="3">
      <x v="65"/>
      <x v="9"/>
    </i>
    <i r="2">
      <x v="7"/>
    </i>
    <i r="3">
      <x v="23"/>
      <x v="12"/>
    </i>
    <i r="3">
      <x v="50"/>
      <x v="9"/>
    </i>
    <i r="3">
      <x v="77"/>
      <x v="12"/>
    </i>
    <i r="3">
      <x v="93"/>
      <x v="9"/>
    </i>
    <i r="2">
      <x v="8"/>
    </i>
    <i r="3">
      <x v="7"/>
      <x v="9"/>
    </i>
    <i t="default">
      <x v="26"/>
    </i>
    <i>
      <x v="27"/>
      <x v="76"/>
      <x/>
    </i>
    <i r="3">
      <x v="33"/>
      <x v="4"/>
    </i>
    <i r="3">
      <x v="48"/>
      <x v="4"/>
    </i>
    <i r="3">
      <x v="57"/>
      <x v="4"/>
    </i>
    <i r="3">
      <x v="62"/>
      <x v="4"/>
    </i>
    <i r="3">
      <x v="81"/>
      <x v="4"/>
    </i>
    <i r="3">
      <x v="87"/>
      <x v="4"/>
    </i>
    <i r="3">
      <x v="95"/>
      <x v="4"/>
    </i>
    <i r="2">
      <x v="1"/>
    </i>
    <i r="3">
      <x v="10"/>
      <x v="4"/>
    </i>
    <i r="3">
      <x v="75"/>
      <x v="4"/>
    </i>
    <i r="3">
      <x v="90"/>
      <x v="4"/>
    </i>
    <i r="2">
      <x v="2"/>
    </i>
    <i r="3">
      <x v="22"/>
      <x v="4"/>
    </i>
    <i r="3">
      <x v="37"/>
      <x v="4"/>
    </i>
    <i r="3">
      <x v="41"/>
      <x v="4"/>
    </i>
    <i r="3">
      <x v="49"/>
      <x v="4"/>
    </i>
    <i r="3">
      <x v="109"/>
      <x v="4"/>
    </i>
    <i r="2">
      <x v="3"/>
    </i>
    <i r="3">
      <x v="3"/>
      <x v="4"/>
    </i>
    <i r="3">
      <x v="34"/>
      <x v="4"/>
    </i>
    <i r="3">
      <x v="38"/>
      <x v="4"/>
    </i>
    <i r="3">
      <x v="52"/>
      <x v="4"/>
    </i>
    <i r="3">
      <x v="56"/>
      <x v="4"/>
    </i>
    <i r="3">
      <x v="60"/>
      <x v="4"/>
    </i>
    <i r="3">
      <x v="64"/>
      <x v="4"/>
    </i>
    <i r="3">
      <x v="104"/>
      <x v="4"/>
    </i>
    <i r="2">
      <x v="5"/>
    </i>
    <i r="3">
      <x v="19"/>
      <x v="9"/>
    </i>
    <i r="4">
      <x v="12"/>
    </i>
    <i r="3">
      <x v="42"/>
      <x v="12"/>
    </i>
    <i r="2">
      <x v="6"/>
    </i>
    <i r="3">
      <x v="4"/>
      <x v="12"/>
    </i>
    <i r="3">
      <x v="32"/>
      <x v="12"/>
    </i>
    <i r="3">
      <x v="35"/>
      <x v="12"/>
    </i>
    <i r="3">
      <x v="46"/>
      <x v="4"/>
    </i>
    <i r="2">
      <x v="7"/>
    </i>
    <i r="3">
      <x v="23"/>
      <x v="4"/>
    </i>
    <i r="3">
      <x v="50"/>
      <x v="4"/>
    </i>
    <i r="3">
      <x v="93"/>
      <x v="4"/>
    </i>
    <i t="default">
      <x v="27"/>
    </i>
    <i>
      <x v="28"/>
      <x v="75"/>
      <x/>
    </i>
    <i r="3">
      <x v="6"/>
      <x v="9"/>
    </i>
    <i r="3">
      <x v="25"/>
      <x v="9"/>
    </i>
    <i r="3">
      <x v="48"/>
      <x v="9"/>
    </i>
    <i r="2">
      <x v="5"/>
    </i>
    <i r="3">
      <x v="13"/>
      <x v="9"/>
    </i>
    <i t="default">
      <x v="28"/>
    </i>
    <i>
      <x v="29"/>
      <x v="57"/>
      <x v="2"/>
    </i>
    <i r="3">
      <x v="37"/>
      <x v="9"/>
    </i>
    <i r="2">
      <x v="6"/>
    </i>
    <i r="3">
      <x v="32"/>
      <x v="9"/>
    </i>
    <i t="default">
      <x v="29"/>
    </i>
    <i>
      <x v="30"/>
      <x v="56"/>
      <x/>
    </i>
    <i r="3">
      <x v="6"/>
      <x v="9"/>
    </i>
    <i r="3">
      <x v="25"/>
      <x v="9"/>
    </i>
    <i r="3">
      <x v="53"/>
      <x v="9"/>
    </i>
    <i r="3">
      <x v="57"/>
      <x v="9"/>
    </i>
    <i r="3">
      <x v="62"/>
      <x v="9"/>
    </i>
    <i r="3">
      <x v="81"/>
      <x v="9"/>
    </i>
    <i r="3">
      <x v="95"/>
      <x v="9"/>
    </i>
    <i r="2">
      <x v="1"/>
    </i>
    <i r="3">
      <x v="5"/>
      <x v="9"/>
    </i>
    <i r="3">
      <x v="10"/>
      <x v="9"/>
    </i>
    <i r="3">
      <x v="40"/>
      <x v="9"/>
    </i>
    <i r="3">
      <x v="47"/>
      <x v="9"/>
    </i>
    <i r="3">
      <x v="70"/>
      <x v="9"/>
    </i>
    <i r="3">
      <x v="90"/>
      <x v="9"/>
    </i>
    <i r="3">
      <x v="91"/>
      <x v="9"/>
    </i>
    <i r="2">
      <x v="2"/>
    </i>
    <i r="3">
      <x v="12"/>
      <x v="9"/>
    </i>
    <i r="3">
      <x v="22"/>
      <x v="9"/>
    </i>
    <i r="3">
      <x v="109"/>
      <x v="9"/>
    </i>
    <i r="2">
      <x v="3"/>
    </i>
    <i r="3">
      <x v="3"/>
      <x v="9"/>
    </i>
    <i r="3">
      <x v="56"/>
      <x v="9"/>
    </i>
    <i r="3">
      <x v="60"/>
      <x v="9"/>
    </i>
    <i r="3">
      <x v="84"/>
      <x v="9"/>
    </i>
    <i r="3">
      <x v="88"/>
      <x v="9"/>
    </i>
    <i r="3">
      <x v="104"/>
      <x v="9"/>
    </i>
    <i r="2">
      <x v="4"/>
    </i>
    <i r="3">
      <x v="100"/>
      <x v="9"/>
    </i>
    <i r="3">
      <x v="103"/>
      <x v="9"/>
    </i>
    <i r="2">
      <x v="5"/>
    </i>
    <i r="3">
      <x v="19"/>
      <x v="9"/>
    </i>
    <i r="3">
      <x v="55"/>
      <x v="9"/>
    </i>
    <i r="3">
      <x v="74"/>
      <x v="9"/>
    </i>
    <i r="2">
      <x v="6"/>
    </i>
    <i r="3">
      <x v="4"/>
      <x v="9"/>
    </i>
    <i r="3">
      <x v="35"/>
      <x v="9"/>
    </i>
    <i r="3">
      <x v="43"/>
      <x v="9"/>
    </i>
    <i r="3">
      <x v="65"/>
      <x v="9"/>
    </i>
    <i r="3">
      <x v="108"/>
      <x v="9"/>
    </i>
    <i r="2">
      <x v="7"/>
    </i>
    <i r="3">
      <x v="30"/>
      <x v="9"/>
    </i>
    <i r="3">
      <x v="45"/>
      <x v="9"/>
    </i>
    <i r="3">
      <x v="50"/>
      <x v="9"/>
    </i>
    <i r="3">
      <x v="93"/>
      <x v="9"/>
    </i>
    <i r="2">
      <x v="8"/>
    </i>
    <i r="3">
      <x v="16"/>
      <x v="9"/>
    </i>
    <i t="default">
      <x v="30"/>
    </i>
    <i>
      <x v="31"/>
      <x v="59"/>
      <x v="2"/>
    </i>
    <i r="3">
      <x v="8"/>
      <x v="9"/>
    </i>
    <i r="2">
      <x v="6"/>
    </i>
    <i r="3">
      <x v="1"/>
      <x v="9"/>
    </i>
    <i t="default">
      <x v="31"/>
    </i>
    <i>
      <x v="32"/>
      <x v="58"/>
      <x v="4"/>
    </i>
    <i r="3">
      <x v="107"/>
      <x v="2"/>
    </i>
    <i r="2">
      <x v="5"/>
    </i>
    <i r="3">
      <x v="42"/>
      <x v="2"/>
    </i>
    <i r="2">
      <x v="6"/>
    </i>
    <i r="3">
      <x v="1"/>
      <x v="9"/>
    </i>
    <i r="3">
      <x v="4"/>
      <x v="2"/>
    </i>
    <i r="3">
      <x v="32"/>
      <x v="9"/>
    </i>
    <i t="default">
      <x v="32"/>
    </i>
    <i>
      <x v="33"/>
      <x v="60"/>
      <x/>
    </i>
    <i r="3">
      <x v="6"/>
      <x v="3"/>
    </i>
    <i r="4">
      <x v="9"/>
    </i>
    <i r="3">
      <x v="21"/>
      <x v="3"/>
    </i>
    <i r="4">
      <x v="9"/>
    </i>
    <i r="3">
      <x v="25"/>
      <x v="3"/>
    </i>
    <i r="3">
      <x v="33"/>
      <x v="3"/>
    </i>
    <i r="3">
      <x v="48"/>
      <x v="3"/>
    </i>
    <i r="3">
      <x v="53"/>
      <x v="3"/>
    </i>
    <i r="4">
      <x v="9"/>
    </i>
    <i r="3">
      <x v="57"/>
      <x v="3"/>
    </i>
    <i r="3">
      <x v="62"/>
      <x v="3"/>
    </i>
    <i r="3">
      <x v="81"/>
      <x v="3"/>
    </i>
    <i r="3">
      <x v="87"/>
      <x v="3"/>
    </i>
    <i r="3">
      <x v="92"/>
      <x v="3"/>
    </i>
    <i r="3">
      <x v="95"/>
      <x v="3"/>
    </i>
    <i r="3">
      <x v="102"/>
      <x v="3"/>
    </i>
    <i r="2">
      <x v="1"/>
    </i>
    <i r="3">
      <x v="5"/>
      <x v="3"/>
    </i>
    <i r="3">
      <x v="10"/>
      <x v="3"/>
    </i>
    <i r="3">
      <x v="20"/>
      <x v="3"/>
    </i>
    <i r="3">
      <x v="36"/>
      <x v="3"/>
    </i>
    <i r="3">
      <x v="40"/>
      <x v="3"/>
    </i>
    <i r="4">
      <x v="9"/>
    </i>
    <i r="3">
      <x v="47"/>
      <x v="3"/>
    </i>
    <i r="3">
      <x v="66"/>
      <x v="3"/>
    </i>
    <i r="3">
      <x v="70"/>
      <x v="3"/>
    </i>
    <i r="4">
      <x v="9"/>
    </i>
    <i r="3">
      <x v="75"/>
      <x v="3"/>
    </i>
    <i r="3">
      <x v="80"/>
      <x v="3"/>
    </i>
    <i r="3">
      <x v="89"/>
      <x v="3"/>
    </i>
    <i r="3">
      <x v="90"/>
      <x v="3"/>
    </i>
    <i r="3">
      <x v="91"/>
      <x v="3"/>
    </i>
    <i r="2">
      <x v="2"/>
    </i>
    <i r="3">
      <x v="8"/>
      <x v="3"/>
    </i>
    <i r="3">
      <x v="12"/>
      <x v="3"/>
    </i>
    <i r="3">
      <x v="17"/>
      <x v="3"/>
    </i>
    <i r="3">
      <x v="22"/>
      <x v="3"/>
    </i>
    <i r="3">
      <x v="37"/>
      <x v="3"/>
    </i>
    <i r="3">
      <x v="41"/>
      <x v="3"/>
    </i>
    <i r="4">
      <x v="9"/>
    </i>
    <i r="3">
      <x v="49"/>
      <x v="3"/>
    </i>
    <i r="4">
      <x v="9"/>
    </i>
    <i r="3">
      <x v="68"/>
      <x v="3"/>
    </i>
    <i r="3">
      <x v="71"/>
      <x v="3"/>
    </i>
    <i r="4">
      <x v="9"/>
    </i>
    <i r="3">
      <x v="76"/>
      <x v="3"/>
    </i>
    <i r="3">
      <x v="106"/>
      <x v="3"/>
    </i>
    <i r="4">
      <x v="9"/>
    </i>
    <i r="3">
      <x v="109"/>
      <x v="3"/>
    </i>
    <i r="2">
      <x v="3"/>
    </i>
    <i r="3">
      <x/>
      <x v="3"/>
    </i>
    <i r="3">
      <x v="3"/>
      <x v="3"/>
    </i>
    <i r="3">
      <x v="28"/>
      <x v="3"/>
    </i>
    <i r="3">
      <x v="34"/>
      <x v="3"/>
    </i>
    <i r="3">
      <x v="38"/>
      <x v="3"/>
    </i>
    <i r="3">
      <x v="52"/>
      <x v="3"/>
    </i>
    <i r="3">
      <x v="56"/>
      <x v="3"/>
    </i>
    <i r="3">
      <x v="60"/>
      <x v="3"/>
    </i>
    <i r="3">
      <x v="64"/>
      <x v="3"/>
    </i>
    <i r="3">
      <x v="84"/>
      <x v="3"/>
    </i>
    <i r="3">
      <x v="88"/>
      <x v="3"/>
    </i>
    <i r="3">
      <x v="94"/>
      <x v="3"/>
    </i>
    <i r="3">
      <x v="98"/>
      <x v="3"/>
    </i>
    <i r="3">
      <x v="104"/>
      <x v="3"/>
    </i>
    <i r="2">
      <x v="4"/>
    </i>
    <i r="3">
      <x v="97"/>
      <x v="9"/>
    </i>
    <i r="3">
      <x v="100"/>
      <x v="3"/>
    </i>
    <i r="3">
      <x v="103"/>
      <x v="3"/>
    </i>
    <i r="2">
      <x v="5"/>
    </i>
    <i r="3">
      <x v="13"/>
      <x v="3"/>
    </i>
    <i r="4">
      <x v="9"/>
    </i>
    <i r="3">
      <x v="19"/>
      <x v="3"/>
    </i>
    <i r="4">
      <x v="9"/>
    </i>
    <i r="3">
      <x v="27"/>
      <x v="3"/>
    </i>
    <i r="4">
      <x v="9"/>
    </i>
    <i r="3">
      <x v="42"/>
      <x v="3"/>
    </i>
    <i r="4">
      <x v="9"/>
    </i>
    <i r="3">
      <x v="51"/>
      <x v="3"/>
    </i>
    <i r="3">
      <x v="55"/>
      <x v="3"/>
    </i>
    <i r="3">
      <x v="72"/>
      <x v="3"/>
    </i>
    <i r="3">
      <x v="74"/>
      <x v="3"/>
    </i>
    <i r="2">
      <x v="6"/>
    </i>
    <i r="3">
      <x v="1"/>
      <x v="3"/>
    </i>
    <i r="3">
      <x v="4"/>
      <x v="3"/>
    </i>
    <i r="4">
      <x v="9"/>
    </i>
    <i r="3">
      <x v="14"/>
      <x v="3"/>
    </i>
    <i r="3">
      <x v="32"/>
      <x v="9"/>
    </i>
    <i r="3">
      <x v="35"/>
      <x v="3"/>
    </i>
    <i r="3">
      <x v="43"/>
      <x v="3"/>
    </i>
    <i r="3">
      <x v="46"/>
      <x v="3"/>
    </i>
    <i r="3">
      <x v="65"/>
      <x v="3"/>
    </i>
    <i r="3">
      <x v="108"/>
      <x v="3"/>
    </i>
    <i r="4">
      <x v="9"/>
    </i>
    <i r="2">
      <x v="7"/>
    </i>
    <i r="3">
      <x v="18"/>
      <x v="3"/>
    </i>
    <i r="3">
      <x v="23"/>
      <x v="3"/>
    </i>
    <i r="3">
      <x v="26"/>
      <x v="3"/>
    </i>
    <i r="3">
      <x v="30"/>
      <x v="3"/>
    </i>
    <i r="3">
      <x v="45"/>
      <x v="3"/>
    </i>
    <i r="3">
      <x v="50"/>
      <x v="3"/>
    </i>
    <i r="3">
      <x v="58"/>
      <x v="3"/>
    </i>
    <i r="3">
      <x v="77"/>
      <x v="3"/>
    </i>
    <i r="3">
      <x v="85"/>
      <x v="3"/>
    </i>
    <i r="3">
      <x v="93"/>
      <x v="3"/>
    </i>
    <i r="3">
      <x v="99"/>
      <x v="3"/>
    </i>
    <i r="2">
      <x v="8"/>
    </i>
    <i r="3">
      <x v="7"/>
      <x v="9"/>
    </i>
    <i t="default">
      <x v="33"/>
    </i>
    <i>
      <x v="34"/>
      <x v="1"/>
      <x v="6"/>
    </i>
    <i r="3">
      <x v="35"/>
      <x v="9"/>
    </i>
    <i t="default">
      <x v="34"/>
    </i>
    <i>
      <x v="35"/>
      <x v="89"/>
      <x/>
    </i>
    <i r="3">
      <x v="21"/>
      <x v="9"/>
    </i>
    <i r="3">
      <x v="25"/>
      <x v="9"/>
    </i>
    <i r="3">
      <x v="33"/>
      <x v="9"/>
    </i>
    <i r="3">
      <x v="53"/>
      <x v="9"/>
    </i>
    <i r="3">
      <x v="57"/>
      <x v="9"/>
    </i>
    <i r="3">
      <x v="62"/>
      <x v="9"/>
    </i>
    <i r="3">
      <x v="81"/>
      <x v="9"/>
    </i>
    <i r="3">
      <x v="87"/>
      <x v="9"/>
    </i>
    <i r="3">
      <x v="102"/>
      <x v="9"/>
    </i>
    <i r="2">
      <x v="1"/>
    </i>
    <i r="3">
      <x v="5"/>
      <x v="9"/>
    </i>
    <i r="3">
      <x v="10"/>
      <x v="9"/>
    </i>
    <i r="3">
      <x v="20"/>
      <x v="9"/>
    </i>
    <i r="3">
      <x v="36"/>
      <x v="9"/>
    </i>
    <i r="3">
      <x v="40"/>
      <x v="9"/>
    </i>
    <i r="3">
      <x v="47"/>
      <x v="9"/>
    </i>
    <i r="3">
      <x v="70"/>
      <x v="9"/>
    </i>
    <i r="3">
      <x v="90"/>
      <x v="9"/>
    </i>
    <i r="2">
      <x v="2"/>
    </i>
    <i r="3">
      <x v="22"/>
      <x v="9"/>
    </i>
    <i r="3">
      <x v="37"/>
      <x v="9"/>
    </i>
    <i r="3">
      <x v="41"/>
      <x v="9"/>
    </i>
    <i r="3">
      <x v="71"/>
      <x v="9"/>
    </i>
    <i r="3">
      <x v="109"/>
      <x v="9"/>
    </i>
    <i r="2">
      <x v="3"/>
    </i>
    <i r="3">
      <x/>
      <x v="9"/>
    </i>
    <i r="3">
      <x v="3"/>
      <x v="9"/>
    </i>
    <i r="3">
      <x v="28"/>
      <x v="9"/>
    </i>
    <i r="3">
      <x v="52"/>
      <x v="9"/>
    </i>
    <i r="3">
      <x v="56"/>
      <x v="9"/>
    </i>
    <i r="3">
      <x v="64"/>
      <x v="9"/>
    </i>
    <i r="3">
      <x v="84"/>
      <x v="9"/>
    </i>
    <i r="3">
      <x v="88"/>
      <x v="9"/>
    </i>
    <i r="2">
      <x v="4"/>
    </i>
    <i r="3">
      <x v="97"/>
      <x v="9"/>
    </i>
    <i r="3">
      <x v="103"/>
      <x v="9"/>
    </i>
    <i r="2">
      <x v="5"/>
    </i>
    <i r="3">
      <x v="13"/>
      <x v="9"/>
    </i>
    <i r="3">
      <x v="19"/>
      <x v="9"/>
    </i>
    <i r="3">
      <x v="27"/>
      <x v="9"/>
    </i>
    <i r="3">
      <x v="42"/>
      <x v="9"/>
    </i>
    <i r="3">
      <x v="74"/>
      <x v="9"/>
    </i>
    <i r="2">
      <x v="6"/>
    </i>
    <i r="3">
      <x v="1"/>
      <x v="9"/>
    </i>
    <i r="3">
      <x v="4"/>
      <x v="9"/>
    </i>
    <i r="3">
      <x v="14"/>
      <x v="9"/>
    </i>
    <i r="3">
      <x v="35"/>
      <x v="9"/>
    </i>
    <i r="3">
      <x v="43"/>
      <x v="9"/>
    </i>
    <i r="3">
      <x v="46"/>
      <x v="9"/>
    </i>
    <i r="3">
      <x v="108"/>
      <x v="9"/>
    </i>
    <i r="2">
      <x v="7"/>
    </i>
    <i r="3">
      <x v="18"/>
      <x v="9"/>
    </i>
    <i r="3">
      <x v="23"/>
      <x v="9"/>
    </i>
    <i r="3">
      <x v="30"/>
      <x v="9"/>
    </i>
    <i r="3">
      <x v="45"/>
      <x v="9"/>
    </i>
    <i r="3">
      <x v="50"/>
      <x v="9"/>
    </i>
    <i r="3">
      <x v="93"/>
      <x v="9"/>
    </i>
    <i t="default">
      <x v="35"/>
    </i>
    <i>
      <x v="36"/>
      <x v="90"/>
      <x/>
    </i>
    <i r="3">
      <x v="25"/>
      <x v="9"/>
    </i>
    <i r="3">
      <x v="53"/>
      <x v="9"/>
    </i>
    <i r="3">
      <x v="62"/>
      <x v="9"/>
    </i>
    <i r="2">
      <x v="4"/>
    </i>
    <i r="3">
      <x v="97"/>
      <x v="9"/>
    </i>
    <i r="3">
      <x v="100"/>
      <x v="9"/>
    </i>
    <i t="default">
      <x v="36"/>
    </i>
    <i>
      <x v="37"/>
      <x v="44"/>
      <x v="1"/>
    </i>
    <i r="3">
      <x v="20"/>
      <x v="9"/>
    </i>
    <i r="2">
      <x v="4"/>
    </i>
    <i r="3">
      <x v="97"/>
      <x v="9"/>
    </i>
    <i r="2">
      <x v="8"/>
    </i>
    <i r="3">
      <x v="2"/>
      <x v="9"/>
    </i>
    <i t="default">
      <x v="37"/>
    </i>
    <i>
      <x v="38"/>
      <x v="16"/>
      <x v="1"/>
    </i>
    <i r="3">
      <x v="66"/>
      <x v="9"/>
    </i>
    <i r="3">
      <x v="70"/>
      <x v="9"/>
    </i>
    <i r="2">
      <x v="6"/>
    </i>
    <i r="3">
      <x v="1"/>
      <x v="9"/>
    </i>
    <i t="default">
      <x v="38"/>
    </i>
    <i>
      <x v="39"/>
      <x v="17"/>
      <x v="4"/>
    </i>
    <i r="3">
      <x v="97"/>
      <x v="9"/>
    </i>
    <i t="default">
      <x v="39"/>
    </i>
    <i>
      <x v="40"/>
      <x v="16"/>
      <x v="6"/>
    </i>
    <i r="3">
      <x v="1"/>
      <x v="9"/>
    </i>
    <i t="default">
      <x v="40"/>
    </i>
    <i>
      <x v="41"/>
      <x v="28"/>
      <x/>
    </i>
    <i r="3">
      <x v="6"/>
      <x v="9"/>
    </i>
    <i r="3">
      <x v="25"/>
      <x v="9"/>
    </i>
    <i r="3">
      <x v="53"/>
      <x v="9"/>
    </i>
    <i r="3">
      <x v="57"/>
      <x v="9"/>
    </i>
    <i r="3">
      <x v="62"/>
      <x v="1"/>
    </i>
    <i r="4">
      <x v="9"/>
    </i>
    <i r="3">
      <x v="81"/>
      <x v="9"/>
    </i>
    <i r="3">
      <x v="95"/>
      <x v="9"/>
    </i>
    <i r="2">
      <x v="1"/>
    </i>
    <i r="3">
      <x v="10"/>
      <x v="9"/>
    </i>
    <i r="3">
      <x v="20"/>
      <x v="1"/>
    </i>
    <i r="4">
      <x v="9"/>
    </i>
    <i r="3">
      <x v="40"/>
      <x v="9"/>
    </i>
    <i r="3">
      <x v="66"/>
      <x v="9"/>
    </i>
    <i r="3">
      <x v="70"/>
      <x v="9"/>
    </i>
    <i r="3">
      <x v="90"/>
      <x v="9"/>
    </i>
    <i r="2">
      <x v="2"/>
    </i>
    <i r="3">
      <x v="12"/>
      <x v="9"/>
    </i>
    <i r="3">
      <x v="41"/>
      <x v="1"/>
    </i>
    <i r="4">
      <x v="9"/>
    </i>
    <i r="3">
      <x v="71"/>
      <x v="9"/>
    </i>
    <i r="3">
      <x v="109"/>
      <x v="1"/>
    </i>
    <i r="4">
      <x v="9"/>
    </i>
    <i r="2">
      <x v="3"/>
    </i>
    <i r="3">
      <x/>
      <x v="9"/>
    </i>
    <i r="3">
      <x v="28"/>
      <x v="9"/>
    </i>
    <i r="3">
      <x v="34"/>
      <x v="9"/>
    </i>
    <i r="3">
      <x v="56"/>
      <x v="1"/>
    </i>
    <i r="4">
      <x v="9"/>
    </i>
    <i r="3">
      <x v="60"/>
      <x v="9"/>
    </i>
    <i r="3">
      <x v="64"/>
      <x v="9"/>
    </i>
    <i r="3">
      <x v="84"/>
      <x v="9"/>
    </i>
    <i r="3">
      <x v="88"/>
      <x v="9"/>
    </i>
    <i r="3">
      <x v="98"/>
      <x v="9"/>
    </i>
    <i r="3">
      <x v="104"/>
      <x v="9"/>
    </i>
    <i r="2">
      <x v="4"/>
    </i>
    <i r="3">
      <x v="97"/>
      <x v="9"/>
    </i>
    <i r="3">
      <x v="100"/>
      <x v="9"/>
    </i>
    <i r="2">
      <x v="5"/>
    </i>
    <i r="3">
      <x v="13"/>
      <x v="9"/>
    </i>
    <i r="3">
      <x v="19"/>
      <x v="1"/>
    </i>
    <i r="4">
      <x v="9"/>
    </i>
    <i r="3">
      <x v="42"/>
      <x v="9"/>
    </i>
    <i r="3">
      <x v="72"/>
      <x v="9"/>
    </i>
    <i r="3">
      <x v="74"/>
      <x v="1"/>
    </i>
    <i r="4">
      <x v="9"/>
    </i>
    <i r="3">
      <x v="83"/>
      <x v="9"/>
    </i>
    <i r="2">
      <x v="6"/>
    </i>
    <i r="3">
      <x v="4"/>
      <x v="1"/>
    </i>
    <i r="4">
      <x v="9"/>
    </i>
    <i r="3">
      <x v="14"/>
      <x v="9"/>
    </i>
    <i r="3">
      <x v="35"/>
      <x v="9"/>
    </i>
    <i r="3">
      <x v="43"/>
      <x v="9"/>
    </i>
    <i r="3">
      <x v="65"/>
      <x v="9"/>
    </i>
    <i r="3">
      <x v="108"/>
      <x v="9"/>
    </i>
    <i r="2">
      <x v="7"/>
    </i>
    <i r="3">
      <x v="23"/>
      <x v="1"/>
    </i>
    <i r="4">
      <x v="9"/>
    </i>
    <i r="3">
      <x v="26"/>
      <x v="9"/>
    </i>
    <i r="3">
      <x v="45"/>
      <x v="9"/>
    </i>
    <i r="3">
      <x v="50"/>
      <x v="1"/>
    </i>
    <i r="4">
      <x v="9"/>
    </i>
    <i r="3">
      <x v="58"/>
      <x v="1"/>
    </i>
    <i r="3">
      <x v="77"/>
      <x v="1"/>
    </i>
    <i r="4">
      <x v="9"/>
    </i>
    <i r="3">
      <x v="93"/>
      <x v="9"/>
    </i>
    <i r="2">
      <x v="8"/>
    </i>
    <i r="3">
      <x v="7"/>
      <x v="9"/>
    </i>
    <i t="default">
      <x v="41"/>
    </i>
    <i>
      <x v="42"/>
      <x v="27"/>
      <x/>
    </i>
    <i r="3">
      <x v="6"/>
      <x v="9"/>
    </i>
    <i r="3">
      <x v="25"/>
      <x v="9"/>
    </i>
    <i r="3">
      <x v="48"/>
      <x v="9"/>
    </i>
    <i r="3">
      <x v="53"/>
      <x v="9"/>
    </i>
    <i r="3">
      <x v="62"/>
      <x v="9"/>
    </i>
    <i r="2">
      <x v="4"/>
    </i>
    <i r="3">
      <x v="97"/>
      <x v="9"/>
    </i>
    <i r="3">
      <x v="100"/>
      <x v="9"/>
    </i>
    <i r="3">
      <x v="103"/>
      <x v="1"/>
    </i>
    <i r="4">
      <x v="9"/>
    </i>
    <i r="2">
      <x v="5"/>
    </i>
    <i r="3">
      <x v="13"/>
      <x v="9"/>
    </i>
    <i r="3">
      <x v="19"/>
      <x v="9"/>
    </i>
    <i r="3">
      <x v="42"/>
      <x v="1"/>
    </i>
    <i r="4">
      <x v="9"/>
    </i>
    <i r="3">
      <x v="55"/>
      <x v="1"/>
    </i>
    <i r="4">
      <x v="9"/>
    </i>
    <i r="3">
      <x v="72"/>
      <x v="9"/>
    </i>
    <i r="3">
      <x v="74"/>
      <x v="9"/>
    </i>
    <i r="3">
      <x v="83"/>
      <x v="9"/>
    </i>
    <i r="2">
      <x v="6"/>
    </i>
    <i r="3">
      <x v="1"/>
      <x v="9"/>
    </i>
    <i r="3">
      <x v="4"/>
      <x v="1"/>
    </i>
    <i r="4">
      <x v="9"/>
    </i>
    <i r="3">
      <x v="14"/>
      <x v="9"/>
    </i>
    <i r="3">
      <x v="35"/>
      <x v="9"/>
    </i>
    <i r="3">
      <x v="43"/>
      <x v="9"/>
    </i>
    <i r="3">
      <x v="46"/>
      <x v="9"/>
    </i>
    <i r="3">
      <x v="61"/>
      <x v="9"/>
    </i>
    <i r="3">
      <x v="65"/>
      <x v="9"/>
    </i>
    <i r="3">
      <x v="108"/>
      <x v="9"/>
    </i>
    <i t="default">
      <x v="42"/>
    </i>
    <i>
      <x v="43"/>
      <x v="32"/>
      <x v="1"/>
    </i>
    <i r="3">
      <x v="20"/>
      <x v="9"/>
    </i>
    <i r="3">
      <x v="40"/>
      <x v="9"/>
    </i>
    <i r="3">
      <x v="66"/>
      <x v="9"/>
    </i>
    <i r="2">
      <x v="3"/>
    </i>
    <i r="3">
      <x v="52"/>
      <x v="9"/>
    </i>
    <i r="3">
      <x v="98"/>
      <x v="12"/>
    </i>
    <i r="2">
      <x v="6"/>
    </i>
    <i r="3">
      <x v="4"/>
      <x v="12"/>
    </i>
    <i r="2">
      <x v="7"/>
    </i>
    <i r="3">
      <x v="45"/>
      <x v="9"/>
    </i>
    <i r="2">
      <x v="8"/>
    </i>
    <i r="3">
      <x v="7"/>
      <x v="9"/>
    </i>
    <i t="default">
      <x v="43"/>
    </i>
    <i>
      <x v="44"/>
      <x v="32"/>
      <x v="4"/>
    </i>
    <i r="3">
      <x v="103"/>
      <x v="12"/>
    </i>
    <i t="default">
      <x v="44"/>
    </i>
    <i>
      <x v="45"/>
      <x v="45"/>
      <x v="6"/>
    </i>
    <i r="3">
      <x v="61"/>
      <x v="9"/>
    </i>
    <i t="default">
      <x v="45"/>
    </i>
    <i>
      <x v="46"/>
      <x v="46"/>
      <x/>
    </i>
    <i r="3">
      <x v="6"/>
      <x v="9"/>
    </i>
    <i r="4">
      <x v="11"/>
    </i>
    <i r="3">
      <x v="21"/>
      <x v="9"/>
    </i>
    <i r="4">
      <x v="11"/>
    </i>
    <i r="3">
      <x v="25"/>
      <x v="9"/>
    </i>
    <i r="4">
      <x v="11"/>
    </i>
    <i r="3">
      <x v="33"/>
      <x v="9"/>
    </i>
    <i r="3">
      <x v="48"/>
      <x v="9"/>
    </i>
    <i r="4">
      <x v="11"/>
    </i>
    <i r="3">
      <x v="53"/>
      <x v="9"/>
    </i>
    <i r="4">
      <x v="11"/>
    </i>
    <i r="3">
      <x v="57"/>
      <x v="9"/>
    </i>
    <i r="4">
      <x v="11"/>
    </i>
    <i r="3">
      <x v="62"/>
      <x v="9"/>
    </i>
    <i r="4">
      <x v="11"/>
    </i>
    <i r="3">
      <x v="81"/>
      <x v="9"/>
    </i>
    <i r="4">
      <x v="11"/>
    </i>
    <i r="3">
      <x v="87"/>
      <x v="9"/>
    </i>
    <i r="4">
      <x v="11"/>
    </i>
    <i r="3">
      <x v="92"/>
      <x v="11"/>
    </i>
    <i r="3">
      <x v="95"/>
      <x v="9"/>
    </i>
    <i r="4">
      <x v="11"/>
    </i>
    <i r="3">
      <x v="102"/>
      <x v="9"/>
    </i>
    <i r="4">
      <x v="11"/>
    </i>
    <i r="3">
      <x v="105"/>
      <x v="11"/>
    </i>
    <i r="2">
      <x v="1"/>
    </i>
    <i r="3">
      <x v="5"/>
      <x v="9"/>
    </i>
    <i r="4">
      <x v="11"/>
    </i>
    <i r="3">
      <x v="10"/>
      <x v="9"/>
    </i>
    <i r="4">
      <x v="11"/>
    </i>
    <i r="3">
      <x v="20"/>
      <x v="9"/>
    </i>
    <i r="4">
      <x v="11"/>
    </i>
    <i r="3">
      <x v="36"/>
      <x v="9"/>
    </i>
    <i r="4">
      <x v="11"/>
    </i>
    <i r="3">
      <x v="40"/>
      <x v="9"/>
    </i>
    <i r="4">
      <x v="11"/>
    </i>
    <i r="3">
      <x v="47"/>
      <x v="9"/>
    </i>
    <i r="4">
      <x v="11"/>
    </i>
    <i r="3">
      <x v="66"/>
      <x v="9"/>
    </i>
    <i r="3">
      <x v="70"/>
      <x v="9"/>
    </i>
    <i r="4">
      <x v="11"/>
    </i>
    <i r="3">
      <x v="75"/>
      <x v="9"/>
    </i>
    <i r="4">
      <x v="11"/>
    </i>
    <i r="3">
      <x v="89"/>
      <x v="9"/>
    </i>
    <i r="4">
      <x v="11"/>
    </i>
    <i r="3">
      <x v="90"/>
      <x v="9"/>
    </i>
    <i r="4">
      <x v="11"/>
    </i>
    <i r="3">
      <x v="91"/>
      <x v="9"/>
    </i>
    <i r="4">
      <x v="11"/>
    </i>
    <i r="2">
      <x v="2"/>
    </i>
    <i r="3">
      <x v="8"/>
      <x v="9"/>
    </i>
    <i r="4">
      <x v="11"/>
    </i>
    <i r="3">
      <x v="12"/>
      <x v="9"/>
    </i>
    <i r="4">
      <x v="11"/>
    </i>
    <i r="3">
      <x v="17"/>
      <x v="11"/>
    </i>
    <i r="3">
      <x v="22"/>
      <x v="9"/>
    </i>
    <i r="4">
      <x v="11"/>
    </i>
    <i r="3">
      <x v="37"/>
      <x v="9"/>
    </i>
    <i r="4">
      <x v="11"/>
    </i>
    <i r="3">
      <x v="41"/>
      <x v="9"/>
    </i>
    <i r="4">
      <x v="11"/>
    </i>
    <i r="3">
      <x v="44"/>
      <x v="11"/>
    </i>
    <i r="3">
      <x v="49"/>
      <x v="9"/>
    </i>
    <i r="4">
      <x v="11"/>
    </i>
    <i r="3">
      <x v="68"/>
      <x v="11"/>
    </i>
    <i r="3">
      <x v="71"/>
      <x v="9"/>
    </i>
    <i r="4">
      <x v="11"/>
    </i>
    <i r="3">
      <x v="76"/>
      <x v="9"/>
    </i>
    <i r="3">
      <x v="106"/>
      <x v="9"/>
    </i>
    <i r="4">
      <x v="11"/>
    </i>
    <i r="3">
      <x v="109"/>
      <x v="9"/>
    </i>
    <i r="4">
      <x v="11"/>
    </i>
    <i r="2">
      <x v="3"/>
    </i>
    <i r="3">
      <x/>
      <x v="9"/>
    </i>
    <i r="4">
      <x v="11"/>
    </i>
    <i r="3">
      <x v="3"/>
      <x v="9"/>
    </i>
    <i r="4">
      <x v="11"/>
    </i>
    <i r="3">
      <x v="28"/>
      <x v="9"/>
    </i>
    <i r="4">
      <x v="11"/>
    </i>
    <i r="3">
      <x v="34"/>
      <x v="9"/>
    </i>
    <i r="4">
      <x v="11"/>
    </i>
    <i r="3">
      <x v="38"/>
      <x v="9"/>
    </i>
    <i r="3">
      <x v="52"/>
      <x v="9"/>
    </i>
    <i r="4">
      <x v="11"/>
    </i>
    <i r="3">
      <x v="56"/>
      <x v="9"/>
    </i>
    <i r="4">
      <x v="11"/>
    </i>
    <i r="3">
      <x v="60"/>
      <x v="11"/>
    </i>
    <i r="3">
      <x v="64"/>
      <x v="9"/>
    </i>
    <i r="4">
      <x v="11"/>
    </i>
    <i r="3">
      <x v="79"/>
      <x v="9"/>
    </i>
    <i r="4">
      <x v="11"/>
    </i>
    <i r="3">
      <x v="84"/>
      <x v="9"/>
    </i>
    <i r="4">
      <x v="11"/>
    </i>
    <i r="3">
      <x v="88"/>
      <x v="9"/>
    </i>
    <i r="4">
      <x v="11"/>
    </i>
    <i r="3">
      <x v="94"/>
      <x v="9"/>
    </i>
    <i r="4">
      <x v="11"/>
    </i>
    <i r="3">
      <x v="98"/>
      <x v="9"/>
    </i>
    <i r="4">
      <x v="11"/>
    </i>
    <i r="3">
      <x v="104"/>
      <x v="9"/>
    </i>
    <i r="4">
      <x v="11"/>
    </i>
    <i r="2">
      <x v="4"/>
    </i>
    <i r="3">
      <x v="97"/>
      <x v="6"/>
    </i>
    <i r="4">
      <x v="9"/>
    </i>
    <i r="3">
      <x v="100"/>
      <x v="9"/>
    </i>
    <i r="4">
      <x v="11"/>
    </i>
    <i r="3">
      <x v="103"/>
      <x v="9"/>
    </i>
    <i r="4">
      <x v="11"/>
    </i>
    <i r="2">
      <x v="5"/>
    </i>
    <i r="3">
      <x v="13"/>
      <x v="9"/>
    </i>
    <i r="3">
      <x v="19"/>
      <x v="9"/>
    </i>
    <i r="4">
      <x v="11"/>
    </i>
    <i r="3">
      <x v="27"/>
      <x v="9"/>
    </i>
    <i r="4">
      <x v="11"/>
    </i>
    <i r="3">
      <x v="42"/>
      <x v="9"/>
    </i>
    <i r="4">
      <x v="11"/>
    </i>
    <i r="3">
      <x v="55"/>
      <x v="9"/>
    </i>
    <i r="4">
      <x v="11"/>
    </i>
    <i r="3">
      <x v="72"/>
      <x v="9"/>
    </i>
    <i r="3">
      <x v="74"/>
      <x v="9"/>
    </i>
    <i r="4">
      <x v="11"/>
    </i>
    <i r="2">
      <x v="6"/>
    </i>
    <i r="3">
      <x v="1"/>
      <x v="9"/>
    </i>
    <i r="4">
      <x v="11"/>
    </i>
    <i r="3">
      <x v="4"/>
      <x v="9"/>
    </i>
    <i r="4">
      <x v="11"/>
    </i>
    <i r="3">
      <x v="9"/>
      <x v="9"/>
    </i>
    <i r="4">
      <x v="11"/>
    </i>
    <i r="3">
      <x v="14"/>
      <x v="9"/>
    </i>
    <i r="4">
      <x v="11"/>
    </i>
    <i r="3">
      <x v="32"/>
      <x v="9"/>
    </i>
    <i r="3">
      <x v="35"/>
      <x v="9"/>
    </i>
    <i r="4">
      <x v="11"/>
    </i>
    <i r="3">
      <x v="43"/>
      <x v="9"/>
    </i>
    <i r="4">
      <x v="11"/>
    </i>
    <i r="3">
      <x v="46"/>
      <x v="9"/>
    </i>
    <i r="4">
      <x v="11"/>
    </i>
    <i r="3">
      <x v="61"/>
      <x v="9"/>
    </i>
    <i r="3">
      <x v="65"/>
      <x v="9"/>
    </i>
    <i r="3">
      <x v="108"/>
      <x v="9"/>
    </i>
    <i r="4">
      <x v="11"/>
    </i>
    <i r="2">
      <x v="7"/>
    </i>
    <i r="3">
      <x v="18"/>
      <x v="9"/>
    </i>
    <i r="4">
      <x v="11"/>
    </i>
    <i r="3">
      <x v="23"/>
      <x v="9"/>
    </i>
    <i r="4">
      <x v="11"/>
    </i>
    <i r="3">
      <x v="26"/>
      <x v="9"/>
    </i>
    <i r="3">
      <x v="30"/>
      <x v="9"/>
    </i>
    <i r="4">
      <x v="11"/>
    </i>
    <i r="3">
      <x v="45"/>
      <x v="9"/>
    </i>
    <i r="4">
      <x v="11"/>
    </i>
    <i r="3">
      <x v="50"/>
      <x v="9"/>
    </i>
    <i r="4">
      <x v="11"/>
    </i>
    <i r="3">
      <x v="58"/>
      <x v="9"/>
    </i>
    <i r="4">
      <x v="11"/>
    </i>
    <i r="3">
      <x v="73"/>
      <x v="9"/>
    </i>
    <i r="4">
      <x v="11"/>
    </i>
    <i r="3">
      <x v="77"/>
      <x v="9"/>
    </i>
    <i r="4">
      <x v="11"/>
    </i>
    <i r="3">
      <x v="85"/>
      <x v="9"/>
    </i>
    <i r="4">
      <x v="11"/>
    </i>
    <i r="3">
      <x v="93"/>
      <x v="9"/>
    </i>
    <i r="4">
      <x v="11"/>
    </i>
    <i r="3">
      <x v="99"/>
      <x v="9"/>
    </i>
    <i r="2">
      <x v="8"/>
    </i>
    <i r="3">
      <x v="2"/>
      <x v="11"/>
    </i>
    <i r="3">
      <x v="7"/>
      <x v="11"/>
    </i>
    <i t="default">
      <x v="46"/>
    </i>
    <i>
      <x v="47"/>
      <x v="29"/>
      <x v="6"/>
    </i>
    <i r="3">
      <x v="32"/>
      <x v="9"/>
    </i>
    <i t="default">
      <x v="47"/>
    </i>
    <i>
      <x v="48"/>
      <x v="29"/>
      <x v="3"/>
    </i>
    <i r="3">
      <x v="79"/>
      <x v="9"/>
    </i>
    <i r="2">
      <x v="6"/>
    </i>
    <i r="3">
      <x v="32"/>
      <x v="9"/>
    </i>
    <i t="default">
      <x v="48"/>
    </i>
    <i>
      <x v="49"/>
      <x v="30"/>
      <x v="4"/>
    </i>
    <i r="3">
      <x v="103"/>
      <x v="9"/>
    </i>
    <i r="2">
      <x v="5"/>
    </i>
    <i r="3">
      <x v="13"/>
      <x v="9"/>
    </i>
    <i r="3">
      <x v="27"/>
      <x v="9"/>
    </i>
    <i r="3">
      <x v="72"/>
      <x v="9"/>
    </i>
    <i r="2">
      <x v="6"/>
    </i>
    <i r="3">
      <x v="14"/>
      <x v="9"/>
    </i>
    <i r="3">
      <x v="65"/>
      <x v="9"/>
    </i>
    <i t="default">
      <x v="49"/>
    </i>
    <i>
      <x v="50"/>
      <x v="21"/>
      <x v="6"/>
    </i>
    <i r="3">
      <x v="61"/>
      <x v="9"/>
    </i>
    <i t="default">
      <x v="50"/>
    </i>
    <i>
      <x v="51"/>
      <x v="18"/>
      <x/>
    </i>
    <i r="3">
      <x v="21"/>
      <x v="10"/>
    </i>
    <i r="3">
      <x v="25"/>
      <x v="10"/>
    </i>
    <i r="3">
      <x v="48"/>
      <x v="10"/>
    </i>
    <i r="3">
      <x v="62"/>
      <x v="10"/>
    </i>
    <i r="3">
      <x v="92"/>
      <x v="10"/>
    </i>
    <i r="3">
      <x v="95"/>
      <x v="10"/>
    </i>
    <i r="3">
      <x v="102"/>
      <x v="10"/>
    </i>
    <i r="2">
      <x v="1"/>
    </i>
    <i r="3">
      <x v="10"/>
      <x v="10"/>
    </i>
    <i r="3">
      <x v="70"/>
      <x v="10"/>
    </i>
    <i r="3">
      <x v="75"/>
      <x v="10"/>
    </i>
    <i r="3">
      <x v="91"/>
      <x v="10"/>
    </i>
    <i r="2">
      <x v="2"/>
    </i>
    <i r="3">
      <x v="22"/>
      <x v="10"/>
    </i>
    <i r="3">
      <x v="41"/>
      <x v="9"/>
    </i>
    <i r="4">
      <x v="10"/>
    </i>
    <i r="3">
      <x v="44"/>
      <x v="9"/>
    </i>
    <i r="3">
      <x v="49"/>
      <x v="10"/>
    </i>
    <i r="3">
      <x v="109"/>
      <x v="10"/>
    </i>
    <i r="2">
      <x v="3"/>
    </i>
    <i r="3">
      <x/>
      <x v="10"/>
    </i>
    <i r="3">
      <x v="3"/>
      <x v="10"/>
    </i>
    <i r="3">
      <x v="28"/>
      <x v="10"/>
    </i>
    <i r="3">
      <x v="34"/>
      <x v="10"/>
    </i>
    <i r="3">
      <x v="56"/>
      <x v="10"/>
    </i>
    <i r="3">
      <x v="64"/>
      <x v="10"/>
    </i>
    <i r="3">
      <x v="88"/>
      <x v="10"/>
    </i>
    <i r="2">
      <x v="4"/>
    </i>
    <i r="3">
      <x v="103"/>
      <x v="10"/>
    </i>
    <i r="2">
      <x v="5"/>
    </i>
    <i r="3">
      <x v="19"/>
      <x v="10"/>
    </i>
    <i r="3">
      <x v="27"/>
      <x v="10"/>
    </i>
    <i r="3">
      <x v="42"/>
      <x v="10"/>
    </i>
    <i r="3">
      <x v="55"/>
      <x v="10"/>
    </i>
    <i r="3">
      <x v="74"/>
      <x v="10"/>
    </i>
    <i r="3">
      <x v="78"/>
      <x v="10"/>
    </i>
    <i r="2">
      <x v="6"/>
    </i>
    <i r="3">
      <x v="14"/>
      <x v="10"/>
    </i>
    <i r="3">
      <x v="46"/>
      <x v="10"/>
    </i>
    <i r="2">
      <x v="7"/>
    </i>
    <i r="3">
      <x v="93"/>
      <x v="10"/>
    </i>
    <i t="default">
      <x v="51"/>
    </i>
    <i>
      <x v="52"/>
      <x v="19"/>
      <x v="5"/>
    </i>
    <i r="3">
      <x v="51"/>
      <x v="9"/>
    </i>
    <i t="default">
      <x v="52"/>
    </i>
    <i>
      <x v="53"/>
      <x v="86"/>
      <x/>
    </i>
    <i r="3">
      <x v="6"/>
      <x v="9"/>
    </i>
    <i r="4">
      <x v="12"/>
    </i>
    <i r="3">
      <x v="25"/>
      <x v="9"/>
    </i>
    <i r="4">
      <x v="12"/>
    </i>
    <i r="3">
      <x v="33"/>
      <x v="12"/>
    </i>
    <i r="3">
      <x v="48"/>
      <x v="12"/>
    </i>
    <i r="3">
      <x v="53"/>
      <x v="9"/>
    </i>
    <i r="4">
      <x v="12"/>
    </i>
    <i r="3">
      <x v="57"/>
      <x v="9"/>
    </i>
    <i r="4">
      <x v="12"/>
    </i>
    <i r="3">
      <x v="62"/>
      <x v="9"/>
    </i>
    <i r="4">
      <x v="12"/>
    </i>
    <i r="3">
      <x v="81"/>
      <x v="9"/>
    </i>
    <i r="4">
      <x v="12"/>
    </i>
    <i r="3">
      <x v="87"/>
      <x v="9"/>
    </i>
    <i r="4">
      <x v="12"/>
    </i>
    <i r="3">
      <x v="95"/>
      <x v="9"/>
    </i>
    <i r="4">
      <x v="12"/>
    </i>
    <i r="3">
      <x v="102"/>
      <x v="12"/>
    </i>
    <i r="2">
      <x v="1"/>
    </i>
    <i r="3">
      <x v="10"/>
      <x v="9"/>
    </i>
    <i r="4">
      <x v="12"/>
    </i>
    <i r="3">
      <x v="20"/>
      <x v="9"/>
    </i>
    <i r="4">
      <x v="12"/>
    </i>
    <i r="3">
      <x v="36"/>
      <x v="9"/>
    </i>
    <i r="3">
      <x v="40"/>
      <x v="9"/>
    </i>
    <i r="4">
      <x v="12"/>
    </i>
    <i r="3">
      <x v="47"/>
      <x v="9"/>
    </i>
    <i r="3">
      <x v="66"/>
      <x v="9"/>
    </i>
    <i r="3">
      <x v="70"/>
      <x v="9"/>
    </i>
    <i r="3">
      <x v="75"/>
      <x v="12"/>
    </i>
    <i r="3">
      <x v="89"/>
      <x v="9"/>
    </i>
    <i r="3">
      <x v="90"/>
      <x v="9"/>
    </i>
    <i r="4">
      <x v="12"/>
    </i>
    <i r="3">
      <x v="91"/>
      <x v="9"/>
    </i>
    <i r="4">
      <x v="12"/>
    </i>
    <i r="2">
      <x v="2"/>
    </i>
    <i r="3">
      <x v="8"/>
      <x v="9"/>
    </i>
    <i r="3">
      <x v="12"/>
      <x v="9"/>
    </i>
    <i r="4">
      <x v="12"/>
    </i>
    <i r="3">
      <x v="17"/>
      <x v="12"/>
    </i>
    <i r="3">
      <x v="22"/>
      <x v="9"/>
    </i>
    <i r="4">
      <x v="12"/>
    </i>
    <i r="3">
      <x v="37"/>
      <x v="9"/>
    </i>
    <i r="3">
      <x v="41"/>
      <x v="9"/>
    </i>
    <i r="4">
      <x v="12"/>
    </i>
    <i r="3">
      <x v="49"/>
      <x v="9"/>
    </i>
    <i r="3">
      <x v="71"/>
      <x v="9"/>
    </i>
    <i r="4">
      <x v="12"/>
    </i>
    <i r="3">
      <x v="76"/>
      <x v="12"/>
    </i>
    <i r="3">
      <x v="106"/>
      <x v="9"/>
    </i>
    <i r="3">
      <x v="109"/>
      <x v="9"/>
    </i>
    <i r="4">
      <x v="12"/>
    </i>
    <i r="2">
      <x v="3"/>
    </i>
    <i r="3">
      <x/>
      <x v="9"/>
    </i>
    <i r="3">
      <x v="3"/>
      <x v="9"/>
    </i>
    <i r="4">
      <x v="12"/>
    </i>
    <i r="3">
      <x v="28"/>
      <x v="9"/>
    </i>
    <i r="4">
      <x v="12"/>
    </i>
    <i r="3">
      <x v="34"/>
      <x v="9"/>
    </i>
    <i r="4">
      <x v="12"/>
    </i>
    <i r="3">
      <x v="38"/>
      <x v="9"/>
    </i>
    <i r="3">
      <x v="52"/>
      <x v="9"/>
    </i>
    <i r="3">
      <x v="56"/>
      <x v="9"/>
    </i>
    <i r="4">
      <x v="12"/>
    </i>
    <i r="3">
      <x v="60"/>
      <x v="12"/>
    </i>
    <i r="3">
      <x v="64"/>
      <x v="9"/>
    </i>
    <i r="4">
      <x v="12"/>
    </i>
    <i r="3">
      <x v="84"/>
      <x v="9"/>
    </i>
    <i r="3">
      <x v="88"/>
      <x v="9"/>
    </i>
    <i r="4">
      <x v="12"/>
    </i>
    <i r="3">
      <x v="94"/>
      <x v="9"/>
    </i>
    <i r="3">
      <x v="98"/>
      <x v="9"/>
    </i>
    <i r="4">
      <x v="12"/>
    </i>
    <i r="3">
      <x v="104"/>
      <x v="12"/>
    </i>
    <i r="2">
      <x v="4"/>
    </i>
    <i r="3">
      <x v="97"/>
      <x v="9"/>
    </i>
    <i r="4">
      <x v="12"/>
    </i>
    <i r="3">
      <x v="100"/>
      <x v="12"/>
    </i>
    <i r="3">
      <x v="103"/>
      <x v="9"/>
    </i>
    <i r="4">
      <x v="12"/>
    </i>
    <i r="2">
      <x v="5"/>
    </i>
    <i r="3">
      <x v="13"/>
      <x v="9"/>
    </i>
    <i r="4">
      <x v="12"/>
    </i>
    <i r="3">
      <x v="19"/>
      <x v="9"/>
    </i>
    <i r="4">
      <x v="12"/>
    </i>
    <i r="3">
      <x v="27"/>
      <x v="9"/>
    </i>
    <i r="4">
      <x v="12"/>
    </i>
    <i r="3">
      <x v="42"/>
      <x v="9"/>
    </i>
    <i r="4">
      <x v="12"/>
    </i>
    <i r="3">
      <x v="55"/>
      <x v="9"/>
    </i>
    <i r="4">
      <x v="12"/>
    </i>
    <i r="3">
      <x v="74"/>
      <x v="9"/>
    </i>
    <i r="4">
      <x v="12"/>
    </i>
    <i r="2">
      <x v="6"/>
    </i>
    <i r="3">
      <x v="1"/>
      <x v="9"/>
    </i>
    <i r="3">
      <x v="4"/>
      <x v="9"/>
    </i>
    <i r="4">
      <x v="12"/>
    </i>
    <i r="3">
      <x v="14"/>
      <x v="12"/>
    </i>
    <i r="3">
      <x v="35"/>
      <x v="9"/>
    </i>
    <i r="4">
      <x v="12"/>
    </i>
    <i r="3">
      <x v="46"/>
      <x v="9"/>
    </i>
    <i r="3">
      <x v="65"/>
      <x v="9"/>
    </i>
    <i r="4">
      <x v="12"/>
    </i>
    <i r="3">
      <x v="108"/>
      <x v="9"/>
    </i>
    <i r="4">
      <x v="12"/>
    </i>
    <i r="2">
      <x v="7"/>
    </i>
    <i r="3">
      <x v="18"/>
      <x v="9"/>
    </i>
    <i r="3">
      <x v="23"/>
      <x v="9"/>
    </i>
    <i r="4">
      <x v="12"/>
    </i>
    <i r="3">
      <x v="26"/>
      <x v="9"/>
    </i>
    <i r="3">
      <x v="30"/>
      <x v="12"/>
    </i>
    <i r="3">
      <x v="45"/>
      <x v="9"/>
    </i>
    <i r="3">
      <x v="50"/>
      <x v="9"/>
    </i>
    <i r="4">
      <x v="12"/>
    </i>
    <i r="3">
      <x v="58"/>
      <x v="12"/>
    </i>
    <i r="3">
      <x v="73"/>
      <x v="9"/>
    </i>
    <i r="3">
      <x v="77"/>
      <x v="9"/>
    </i>
    <i r="4">
      <x v="12"/>
    </i>
    <i r="3">
      <x v="85"/>
      <x v="9"/>
    </i>
    <i r="4">
      <x v="12"/>
    </i>
    <i r="3">
      <x v="93"/>
      <x v="9"/>
    </i>
    <i r="4">
      <x v="12"/>
    </i>
    <i r="2">
      <x v="8"/>
    </i>
    <i r="3">
      <x v="2"/>
      <x v="9"/>
    </i>
    <i r="3">
      <x v="7"/>
      <x v="9"/>
    </i>
    <i r="4">
      <x v="12"/>
    </i>
    <i t="default">
      <x v="53"/>
    </i>
    <i>
      <x v="54"/>
      <x v="47"/>
      <x/>
    </i>
    <i r="3">
      <x v="25"/>
      <x v="9"/>
    </i>
    <i r="3">
      <x v="81"/>
      <x v="9"/>
    </i>
    <i r="2">
      <x v="1"/>
    </i>
    <i r="3">
      <x v="10"/>
      <x v="9"/>
    </i>
    <i r="2">
      <x v="2"/>
    </i>
    <i r="3">
      <x v="12"/>
      <x v="9"/>
    </i>
    <i r="3">
      <x v="71"/>
      <x v="9"/>
    </i>
    <i r="2">
      <x v="4"/>
    </i>
    <i r="3">
      <x v="100"/>
      <x v="9"/>
    </i>
    <i r="2">
      <x v="5"/>
    </i>
    <i r="3">
      <x v="19"/>
      <x v="9"/>
    </i>
    <i r="2">
      <x v="6"/>
    </i>
    <i r="3">
      <x v="35"/>
      <x v="9"/>
    </i>
    <i r="2">
      <x v="7"/>
    </i>
    <i r="3">
      <x v="30"/>
      <x v="9"/>
    </i>
    <i r="3">
      <x v="50"/>
      <x v="9"/>
    </i>
    <i r="3">
      <x v="58"/>
      <x v="9"/>
    </i>
    <i t="default">
      <x v="54"/>
    </i>
    <i>
      <x v="55"/>
      <x v="74"/>
      <x v="5"/>
    </i>
    <i r="3">
      <x v="74"/>
      <x v="9"/>
    </i>
    <i t="default">
      <x v="55"/>
    </i>
    <i>
      <x v="56"/>
      <x v="72"/>
      <x/>
    </i>
    <i r="3">
      <x v="6"/>
      <x v="5"/>
    </i>
    <i r="4">
      <x v="9"/>
    </i>
    <i r="3">
      <x v="25"/>
      <x v="5"/>
    </i>
    <i r="3">
      <x v="48"/>
      <x v="5"/>
    </i>
    <i r="3">
      <x v="53"/>
      <x v="5"/>
    </i>
    <i r="3">
      <x v="62"/>
      <x v="5"/>
    </i>
    <i r="3">
      <x v="67"/>
      <x v="5"/>
    </i>
    <i r="3">
      <x v="81"/>
      <x v="5"/>
    </i>
    <i r="3">
      <x v="87"/>
      <x v="5"/>
    </i>
    <i r="3">
      <x v="95"/>
      <x v="5"/>
    </i>
    <i r="3">
      <x v="102"/>
      <x v="5"/>
    </i>
    <i r="2">
      <x v="1"/>
    </i>
    <i r="3">
      <x v="40"/>
      <x v="5"/>
    </i>
    <i r="3">
      <x v="66"/>
      <x v="5"/>
    </i>
    <i r="3">
      <x v="70"/>
      <x v="5"/>
    </i>
    <i r="2">
      <x v="2"/>
    </i>
    <i r="3">
      <x v="22"/>
      <x v="5"/>
    </i>
    <i r="3">
      <x v="41"/>
      <x v="5"/>
    </i>
    <i r="3">
      <x v="71"/>
      <x v="5"/>
    </i>
    <i r="3">
      <x v="109"/>
      <x v="5"/>
    </i>
    <i r="2">
      <x v="3"/>
    </i>
    <i r="3">
      <x v="3"/>
      <x v="5"/>
    </i>
    <i r="4">
      <x v="9"/>
    </i>
    <i r="3">
      <x v="28"/>
      <x v="5"/>
    </i>
    <i r="3">
      <x v="56"/>
      <x v="5"/>
    </i>
    <i r="3">
      <x v="79"/>
      <x v="5"/>
    </i>
    <i r="3">
      <x v="84"/>
      <x v="5"/>
    </i>
    <i r="3">
      <x v="98"/>
      <x v="5"/>
    </i>
    <i r="2">
      <x v="4"/>
    </i>
    <i r="3">
      <x v="97"/>
      <x v="5"/>
    </i>
    <i r="4">
      <x v="9"/>
    </i>
    <i r="3">
      <x v="103"/>
      <x v="5"/>
    </i>
    <i r="2">
      <x v="5"/>
    </i>
    <i r="3">
      <x v="74"/>
      <x v="5"/>
    </i>
    <i r="2">
      <x v="6"/>
    </i>
    <i r="3">
      <x v="35"/>
      <x v="5"/>
    </i>
    <i r="3">
      <x v="65"/>
      <x v="5"/>
    </i>
    <i r="3">
      <x v="108"/>
      <x v="5"/>
    </i>
    <i r="2">
      <x v="7"/>
    </i>
    <i r="3">
      <x v="23"/>
      <x v="5"/>
    </i>
    <i r="3">
      <x v="30"/>
      <x v="5"/>
    </i>
    <i r="4">
      <x v="9"/>
    </i>
    <i r="3">
      <x v="45"/>
      <x v="5"/>
    </i>
    <i r="4">
      <x v="9"/>
    </i>
    <i r="3">
      <x v="63"/>
      <x v="9"/>
    </i>
    <i r="3">
      <x v="93"/>
      <x v="5"/>
    </i>
    <i r="2">
      <x v="8"/>
    </i>
    <i r="3">
      <x v="7"/>
      <x v="5"/>
    </i>
    <i t="default">
      <x v="56"/>
    </i>
    <i>
      <x v="57"/>
      <x v="73"/>
      <x/>
    </i>
    <i r="3">
      <x v="6"/>
      <x v="5"/>
    </i>
    <i r="4">
      <x v="9"/>
    </i>
    <i r="3">
      <x v="25"/>
      <x v="5"/>
    </i>
    <i r="3">
      <x v="48"/>
      <x v="5"/>
    </i>
    <i r="3">
      <x v="53"/>
      <x v="5"/>
    </i>
    <i r="3">
      <x v="62"/>
      <x v="5"/>
    </i>
    <i r="3">
      <x v="81"/>
      <x v="5"/>
    </i>
    <i r="3">
      <x v="87"/>
      <x v="5"/>
    </i>
    <i r="3">
      <x v="95"/>
      <x v="5"/>
    </i>
    <i r="3">
      <x v="102"/>
      <x v="5"/>
    </i>
    <i r="4">
      <x v="9"/>
    </i>
    <i r="2">
      <x v="1"/>
    </i>
    <i r="3">
      <x v="10"/>
      <x v="5"/>
    </i>
    <i r="3">
      <x v="20"/>
      <x v="5"/>
    </i>
    <i r="3">
      <x v="36"/>
      <x v="5"/>
    </i>
    <i r="3">
      <x v="40"/>
      <x v="5"/>
    </i>
    <i r="3">
      <x v="66"/>
      <x v="5"/>
    </i>
    <i r="3">
      <x v="70"/>
      <x v="5"/>
    </i>
    <i r="3">
      <x v="75"/>
      <x v="5"/>
    </i>
    <i r="3">
      <x v="89"/>
      <x v="5"/>
    </i>
    <i r="3">
      <x v="90"/>
      <x v="5"/>
    </i>
    <i r="4">
      <x v="9"/>
    </i>
    <i r="3">
      <x v="91"/>
      <x v="5"/>
    </i>
    <i r="2">
      <x v="2"/>
    </i>
    <i r="3">
      <x v="12"/>
      <x v="5"/>
    </i>
    <i r="3">
      <x v="22"/>
      <x v="5"/>
    </i>
    <i r="4">
      <x v="9"/>
    </i>
    <i r="3">
      <x v="37"/>
      <x v="5"/>
    </i>
    <i r="3">
      <x v="41"/>
      <x v="5"/>
    </i>
    <i r="3">
      <x v="49"/>
      <x v="5"/>
    </i>
    <i r="3">
      <x v="71"/>
      <x v="5"/>
    </i>
    <i r="3">
      <x v="109"/>
      <x v="5"/>
    </i>
    <i r="2">
      <x v="3"/>
    </i>
    <i r="3">
      <x/>
      <x v="5"/>
    </i>
    <i r="3">
      <x v="3"/>
      <x v="5"/>
    </i>
    <i r="3">
      <x v="28"/>
      <x v="5"/>
    </i>
    <i r="3">
      <x v="34"/>
      <x v="5"/>
    </i>
    <i r="3">
      <x v="52"/>
      <x v="5"/>
    </i>
    <i r="3">
      <x v="56"/>
      <x v="5"/>
    </i>
    <i r="3">
      <x v="64"/>
      <x v="5"/>
    </i>
    <i r="3">
      <x v="79"/>
      <x v="5"/>
    </i>
    <i r="4">
      <x v="9"/>
    </i>
    <i r="3">
      <x v="84"/>
      <x v="5"/>
    </i>
    <i r="3">
      <x v="88"/>
      <x v="5"/>
    </i>
    <i r="3">
      <x v="98"/>
      <x v="5"/>
    </i>
    <i r="3">
      <x v="104"/>
      <x v="5"/>
    </i>
    <i r="2">
      <x v="4"/>
    </i>
    <i r="3">
      <x v="100"/>
      <x v="5"/>
    </i>
    <i r="2">
      <x v="5"/>
    </i>
    <i r="3">
      <x v="27"/>
      <x v="5"/>
    </i>
    <i r="3">
      <x v="42"/>
      <x v="5"/>
    </i>
    <i r="3">
      <x v="55"/>
      <x v="5"/>
    </i>
    <i r="3">
      <x v="72"/>
      <x v="5"/>
    </i>
    <i r="3">
      <x v="74"/>
      <x v="5"/>
    </i>
    <i r="2">
      <x v="6"/>
    </i>
    <i r="3">
      <x v="1"/>
      <x v="5"/>
    </i>
    <i r="3">
      <x v="4"/>
      <x v="5"/>
    </i>
    <i r="4">
      <x v="9"/>
    </i>
    <i r="3">
      <x v="35"/>
      <x v="5"/>
    </i>
    <i r="3">
      <x v="43"/>
      <x v="5"/>
    </i>
    <i r="3">
      <x v="108"/>
      <x v="5"/>
    </i>
    <i r="2">
      <x v="7"/>
    </i>
    <i r="3">
      <x v="18"/>
      <x v="5"/>
    </i>
    <i r="3">
      <x v="23"/>
      <x v="5"/>
    </i>
    <i r="4">
      <x v="9"/>
    </i>
    <i r="3">
      <x v="26"/>
      <x v="5"/>
    </i>
    <i r="3">
      <x v="30"/>
      <x v="5"/>
    </i>
    <i r="3">
      <x v="50"/>
      <x v="5"/>
    </i>
    <i r="3">
      <x v="58"/>
      <x v="5"/>
    </i>
    <i r="3">
      <x v="77"/>
      <x v="5"/>
    </i>
    <i r="3">
      <x v="85"/>
      <x v="5"/>
    </i>
    <i r="3">
      <x v="93"/>
      <x v="5"/>
    </i>
    <i t="default">
      <x v="57"/>
    </i>
    <i>
      <x v="58"/>
      <x v="23"/>
      <x v="4"/>
    </i>
    <i r="3">
      <x v="103"/>
      <x v="6"/>
    </i>
    <i t="default">
      <x v="58"/>
    </i>
    <i>
      <x v="59"/>
      <x v="22"/>
      <x v="4"/>
    </i>
    <i r="3">
      <x v="97"/>
      <x v="9"/>
    </i>
    <i t="default">
      <x v="59"/>
    </i>
    <i>
      <x v="60"/>
      <x v="20"/>
      <x/>
    </i>
    <i r="3">
      <x v="6"/>
      <x v="9"/>
    </i>
    <i r="3">
      <x v="21"/>
      <x v="9"/>
    </i>
    <i r="3">
      <x v="25"/>
      <x v="9"/>
    </i>
    <i r="3">
      <x v="33"/>
      <x v="9"/>
    </i>
    <i r="3">
      <x v="48"/>
      <x v="7"/>
    </i>
    <i r="4">
      <x v="9"/>
    </i>
    <i r="2">
      <x v="4"/>
    </i>
    <i r="3">
      <x v="97"/>
      <x v="9"/>
    </i>
    <i r="3">
      <x v="100"/>
      <x v="9"/>
    </i>
    <i r="3">
      <x v="103"/>
      <x v="9"/>
    </i>
    <i r="2">
      <x v="5"/>
    </i>
    <i r="3">
      <x v="13"/>
      <x v="7"/>
    </i>
    <i r="4">
      <x v="9"/>
    </i>
    <i r="3">
      <x v="19"/>
      <x v="9"/>
    </i>
    <i r="3">
      <x v="27"/>
      <x v="9"/>
    </i>
    <i r="3">
      <x v="42"/>
      <x v="9"/>
    </i>
    <i r="3">
      <x v="51"/>
      <x v="9"/>
    </i>
    <i r="3">
      <x v="55"/>
      <x v="9"/>
    </i>
    <i r="3">
      <x v="72"/>
      <x v="9"/>
    </i>
    <i r="3">
      <x v="74"/>
      <x v="9"/>
    </i>
    <i r="3">
      <x v="78"/>
      <x v="9"/>
    </i>
    <i r="3">
      <x v="83"/>
      <x v="9"/>
    </i>
    <i r="2">
      <x v="6"/>
    </i>
    <i r="3">
      <x v="1"/>
      <x v="9"/>
    </i>
    <i r="3">
      <x v="4"/>
      <x v="7"/>
    </i>
    <i r="4">
      <x v="9"/>
    </i>
    <i r="3">
      <x v="14"/>
      <x v="9"/>
    </i>
    <i r="3">
      <x v="32"/>
      <x v="9"/>
    </i>
    <i r="3">
      <x v="35"/>
      <x v="9"/>
    </i>
    <i r="3">
      <x v="43"/>
      <x v="9"/>
    </i>
    <i r="3">
      <x v="46"/>
      <x v="9"/>
    </i>
    <i r="3">
      <x v="61"/>
      <x v="9"/>
    </i>
    <i r="3">
      <x v="65"/>
      <x v="7"/>
    </i>
    <i r="4">
      <x v="9"/>
    </i>
    <i r="3">
      <x v="108"/>
      <x v="9"/>
    </i>
    <i t="default">
      <x v="60"/>
    </i>
    <i>
      <x v="61"/>
      <x v="24"/>
      <x v="4"/>
    </i>
    <i r="3">
      <x v="97"/>
      <x v="9"/>
    </i>
    <i r="3">
      <x v="103"/>
      <x v="9"/>
    </i>
    <i r="2">
      <x v="5"/>
    </i>
    <i r="3">
      <x v="42"/>
      <x v="9"/>
    </i>
    <i r="2">
      <x v="6"/>
    </i>
    <i r="3">
      <x v="4"/>
      <x v="9"/>
    </i>
    <i t="default">
      <x v="61"/>
    </i>
    <i>
      <x v="62"/>
      <x v="67"/>
      <x v="5"/>
    </i>
    <i r="3">
      <x v="42"/>
      <x v="9"/>
    </i>
    <i r="3">
      <x v="51"/>
      <x v="9"/>
    </i>
    <i t="default">
      <x v="62"/>
    </i>
    <i>
      <x v="63"/>
      <x v="62"/>
      <x v="2"/>
    </i>
    <i r="3">
      <x v="106"/>
      <x v="9"/>
    </i>
    <i r="2">
      <x v="6"/>
    </i>
    <i r="3">
      <x v="1"/>
      <x v="9"/>
    </i>
    <i t="default">
      <x v="63"/>
    </i>
    <i>
      <x v="64"/>
      <x v="35"/>
      <x v="6"/>
    </i>
    <i r="3">
      <x v="35"/>
      <x v="9"/>
    </i>
    <i t="default">
      <x v="64"/>
    </i>
    <i>
      <x v="65"/>
      <x v="38"/>
      <x v="6"/>
    </i>
    <i r="3">
      <x v="32"/>
      <x v="9"/>
    </i>
    <i t="default">
      <x v="65"/>
    </i>
    <i>
      <x v="66"/>
      <x v="40"/>
      <x v="4"/>
    </i>
    <i r="3">
      <x v="100"/>
      <x v="9"/>
    </i>
    <i t="default">
      <x v="66"/>
    </i>
    <i>
      <x v="67"/>
      <x v="41"/>
      <x/>
    </i>
    <i r="3">
      <x v="92"/>
      <x v="9"/>
    </i>
    <i r="2">
      <x v="1"/>
    </i>
    <i r="3">
      <x v="66"/>
      <x v="9"/>
    </i>
    <i r="2">
      <x v="3"/>
    </i>
    <i r="3">
      <x v="3"/>
      <x v="9"/>
    </i>
    <i r="3">
      <x v="64"/>
      <x v="9"/>
    </i>
    <i r="2">
      <x v="6"/>
    </i>
    <i r="3">
      <x v="61"/>
      <x v="9"/>
    </i>
    <i r="2">
      <x v="7"/>
    </i>
    <i r="3">
      <x v="93"/>
      <x v="9"/>
    </i>
    <i t="default">
      <x v="67"/>
    </i>
    <i>
      <x v="68"/>
      <x v="34"/>
      <x/>
    </i>
    <i r="3">
      <x v="6"/>
      <x v="9"/>
    </i>
    <i r="3">
      <x v="11"/>
      <x v="9"/>
    </i>
    <i r="3">
      <x v="21"/>
      <x v="9"/>
    </i>
    <i r="3">
      <x v="25"/>
      <x v="9"/>
    </i>
    <i r="2">
      <x v="3"/>
    </i>
    <i r="3">
      <x v="98"/>
      <x v="9"/>
    </i>
    <i r="2">
      <x v="5"/>
    </i>
    <i r="3">
      <x v="27"/>
      <x v="9"/>
    </i>
    <i r="3">
      <x v="42"/>
      <x v="9"/>
    </i>
    <i r="3">
      <x v="55"/>
      <x v="9"/>
    </i>
    <i r="2">
      <x v="6"/>
    </i>
    <i r="3">
      <x v="4"/>
      <x v="9"/>
    </i>
    <i r="3">
      <x v="14"/>
      <x v="9"/>
    </i>
    <i r="3">
      <x v="43"/>
      <x v="9"/>
    </i>
    <i r="3">
      <x v="46"/>
      <x v="9"/>
    </i>
    <i r="3">
      <x v="65"/>
      <x v="9"/>
    </i>
    <i r="3">
      <x v="108"/>
      <x v="9"/>
    </i>
    <i r="2">
      <x v="7"/>
    </i>
    <i r="3">
      <x v="26"/>
      <x v="9"/>
    </i>
    <i t="default">
      <x v="68"/>
    </i>
    <i>
      <x v="69"/>
      <x v="36"/>
      <x/>
    </i>
    <i r="3">
      <x v="53"/>
      <x v="9"/>
    </i>
    <i r="3">
      <x v="62"/>
      <x v="9"/>
    </i>
    <i r="3">
      <x v="102"/>
      <x v="9"/>
    </i>
    <i r="2">
      <x v="1"/>
    </i>
    <i r="3">
      <x v="91"/>
      <x v="9"/>
    </i>
    <i r="2">
      <x v="2"/>
    </i>
    <i r="3">
      <x v="41"/>
      <x v="9"/>
    </i>
    <i r="2">
      <x v="3"/>
    </i>
    <i r="3">
      <x v="3"/>
      <x v="9"/>
    </i>
    <i r="3">
      <x v="104"/>
      <x v="9"/>
    </i>
    <i r="2">
      <x v="5"/>
    </i>
    <i r="3">
      <x v="19"/>
      <x v="9"/>
    </i>
    <i r="3">
      <x v="74"/>
      <x v="9"/>
    </i>
    <i r="2">
      <x v="6"/>
    </i>
    <i r="3">
      <x v="1"/>
      <x v="9"/>
    </i>
    <i r="3">
      <x v="43"/>
      <x v="9"/>
    </i>
    <i r="2">
      <x v="7"/>
    </i>
    <i r="3">
      <x v="85"/>
      <x v="9"/>
    </i>
    <i t="default">
      <x v="69"/>
    </i>
    <i>
      <x v="70"/>
      <x v="39"/>
      <x/>
    </i>
    <i r="3">
      <x v="62"/>
      <x v="9"/>
    </i>
    <i r="3">
      <x v="81"/>
      <x v="9"/>
    </i>
    <i r="3">
      <x v="87"/>
      <x v="9"/>
    </i>
    <i r="3">
      <x v="95"/>
      <x v="9"/>
    </i>
    <i r="2">
      <x v="1"/>
    </i>
    <i r="3">
      <x v="10"/>
      <x v="9"/>
    </i>
    <i r="3">
      <x v="20"/>
      <x v="9"/>
    </i>
    <i r="3">
      <x v="40"/>
      <x v="9"/>
    </i>
    <i r="3">
      <x v="66"/>
      <x v="9"/>
    </i>
    <i r="3">
      <x v="90"/>
      <x v="9"/>
    </i>
    <i r="3">
      <x v="91"/>
      <x v="9"/>
    </i>
    <i r="2">
      <x v="2"/>
    </i>
    <i r="3">
      <x v="12"/>
      <x v="9"/>
    </i>
    <i r="3">
      <x v="41"/>
      <x v="9"/>
    </i>
    <i r="3">
      <x v="49"/>
      <x v="9"/>
    </i>
    <i r="3">
      <x v="71"/>
      <x v="9"/>
    </i>
    <i r="3">
      <x v="109"/>
      <x v="9"/>
    </i>
    <i r="2">
      <x v="3"/>
    </i>
    <i r="3">
      <x v="3"/>
      <x v="9"/>
    </i>
    <i r="3">
      <x v="28"/>
      <x v="9"/>
    </i>
    <i r="3">
      <x v="56"/>
      <x v="9"/>
    </i>
    <i r="3">
      <x v="84"/>
      <x v="9"/>
    </i>
    <i r="3">
      <x v="98"/>
      <x v="9"/>
    </i>
    <i r="2">
      <x v="5"/>
    </i>
    <i r="3">
      <x v="27"/>
      <x v="9"/>
    </i>
    <i r="3">
      <x v="55"/>
      <x v="9"/>
    </i>
    <i r="2">
      <x v="6"/>
    </i>
    <i r="3">
      <x v="32"/>
      <x v="9"/>
    </i>
    <i r="3">
      <x v="61"/>
      <x v="9"/>
    </i>
    <i r="3">
      <x v="108"/>
      <x v="9"/>
    </i>
    <i r="2">
      <x v="7"/>
    </i>
    <i r="3">
      <x v="23"/>
      <x v="9"/>
    </i>
    <i r="3">
      <x v="30"/>
      <x v="9"/>
    </i>
    <i r="3">
      <x v="50"/>
      <x v="9"/>
    </i>
    <i r="3">
      <x v="77"/>
      <x v="9"/>
    </i>
    <i r="3">
      <x v="85"/>
      <x v="9"/>
    </i>
    <i r="3">
      <x v="93"/>
      <x v="9"/>
    </i>
    <i r="2">
      <x v="8"/>
    </i>
    <i r="3">
      <x v="7"/>
      <x v="9"/>
    </i>
    <i r="3">
      <x v="16"/>
      <x v="9"/>
    </i>
    <i t="default">
      <x v="70"/>
    </i>
    <i>
      <x v="71"/>
      <x v="37"/>
      <x/>
    </i>
    <i r="3">
      <x v="92"/>
      <x v="9"/>
    </i>
    <i r="2">
      <x v="6"/>
    </i>
    <i r="3">
      <x v="1"/>
      <x v="9"/>
    </i>
    <i r="3">
      <x v="61"/>
      <x v="9"/>
    </i>
    <i t="default">
      <x v="71"/>
    </i>
    <i>
      <x v="72"/>
      <x v="61"/>
      <x/>
    </i>
    <i r="3">
      <x v="33"/>
      <x v="13"/>
    </i>
    <i r="3">
      <x v="48"/>
      <x v="9"/>
    </i>
    <i r="2">
      <x v="5"/>
    </i>
    <i r="3">
      <x v="83"/>
      <x v="9"/>
    </i>
    <i t="default">
      <x v="72"/>
    </i>
    <i>
      <x v="73"/>
      <x v="63"/>
      <x/>
    </i>
    <i r="3">
      <x v="6"/>
      <x v="5"/>
    </i>
    <i r="4">
      <x v="9"/>
    </i>
    <i r="3">
      <x v="21"/>
      <x v="5"/>
    </i>
    <i r="3">
      <x v="25"/>
      <x v="5"/>
    </i>
    <i r="3">
      <x v="48"/>
      <x v="5"/>
    </i>
    <i r="3">
      <x v="53"/>
      <x v="5"/>
    </i>
    <i r="3">
      <x v="62"/>
      <x v="5"/>
    </i>
    <i r="3">
      <x v="81"/>
      <x v="5"/>
    </i>
    <i r="3">
      <x v="87"/>
      <x v="5"/>
    </i>
    <i r="3">
      <x v="95"/>
      <x v="5"/>
    </i>
    <i r="4">
      <x v="9"/>
    </i>
    <i r="3">
      <x v="102"/>
      <x v="5"/>
    </i>
    <i r="4">
      <x v="9"/>
    </i>
    <i r="2">
      <x v="1"/>
    </i>
    <i r="3">
      <x v="10"/>
      <x v="5"/>
    </i>
    <i r="4">
      <x v="9"/>
    </i>
    <i r="3">
      <x v="20"/>
      <x v="5"/>
    </i>
    <i r="4">
      <x v="9"/>
    </i>
    <i r="3">
      <x v="36"/>
      <x v="5"/>
    </i>
    <i r="3">
      <x v="40"/>
      <x v="5"/>
    </i>
    <i r="3">
      <x v="47"/>
      <x v="5"/>
    </i>
    <i r="3">
      <x v="66"/>
      <x v="5"/>
    </i>
    <i r="3">
      <x v="70"/>
      <x v="5"/>
    </i>
    <i r="4">
      <x v="9"/>
    </i>
    <i r="3">
      <x v="75"/>
      <x v="5"/>
    </i>
    <i r="3">
      <x v="89"/>
      <x v="5"/>
    </i>
    <i r="3">
      <x v="90"/>
      <x v="5"/>
    </i>
    <i r="3">
      <x v="91"/>
      <x v="5"/>
    </i>
    <i r="4">
      <x v="9"/>
    </i>
    <i r="2">
      <x v="2"/>
    </i>
    <i r="3">
      <x v="8"/>
      <x v="5"/>
    </i>
    <i r="3">
      <x v="12"/>
      <x v="5"/>
    </i>
    <i r="4">
      <x v="9"/>
    </i>
    <i r="3">
      <x v="17"/>
      <x v="5"/>
    </i>
    <i r="3">
      <x v="22"/>
      <x v="5"/>
    </i>
    <i r="4">
      <x v="9"/>
    </i>
    <i r="3">
      <x v="37"/>
      <x v="5"/>
    </i>
    <i r="3">
      <x v="41"/>
      <x v="5"/>
    </i>
    <i r="3">
      <x v="49"/>
      <x v="5"/>
    </i>
    <i r="3">
      <x v="71"/>
      <x v="5"/>
    </i>
    <i r="3">
      <x v="76"/>
      <x v="5"/>
    </i>
    <i r="3">
      <x v="106"/>
      <x v="5"/>
    </i>
    <i r="3">
      <x v="109"/>
      <x v="5"/>
    </i>
    <i r="4">
      <x v="9"/>
    </i>
    <i r="2">
      <x v="3"/>
    </i>
    <i r="3">
      <x/>
      <x v="5"/>
    </i>
    <i r="3">
      <x v="3"/>
      <x v="5"/>
    </i>
    <i r="4">
      <x v="9"/>
    </i>
    <i r="3">
      <x v="28"/>
      <x v="5"/>
    </i>
    <i r="3">
      <x v="34"/>
      <x v="5"/>
    </i>
    <i r="4">
      <x v="9"/>
    </i>
    <i r="3">
      <x v="38"/>
      <x v="5"/>
    </i>
    <i r="3">
      <x v="52"/>
      <x v="5"/>
    </i>
    <i r="3">
      <x v="56"/>
      <x v="5"/>
    </i>
    <i r="4">
      <x v="9"/>
    </i>
    <i r="3">
      <x v="60"/>
      <x v="5"/>
    </i>
    <i r="3">
      <x v="64"/>
      <x v="5"/>
    </i>
    <i r="3">
      <x v="79"/>
      <x v="5"/>
    </i>
    <i r="3">
      <x v="84"/>
      <x v="5"/>
    </i>
    <i r="3">
      <x v="88"/>
      <x v="5"/>
    </i>
    <i r="3">
      <x v="94"/>
      <x v="5"/>
    </i>
    <i r="3">
      <x v="98"/>
      <x v="5"/>
    </i>
    <i r="3">
      <x v="104"/>
      <x v="5"/>
    </i>
    <i r="2">
      <x v="4"/>
    </i>
    <i r="3">
      <x v="97"/>
      <x v="5"/>
    </i>
    <i r="4">
      <x v="9"/>
    </i>
    <i r="3">
      <x v="100"/>
      <x v="5"/>
    </i>
    <i r="3">
      <x v="103"/>
      <x v="5"/>
    </i>
    <i r="4">
      <x v="9"/>
    </i>
    <i r="2">
      <x v="5"/>
    </i>
    <i r="3">
      <x v="13"/>
      <x v="5"/>
    </i>
    <i r="4">
      <x v="9"/>
    </i>
    <i r="3">
      <x v="19"/>
      <x v="5"/>
    </i>
    <i r="4">
      <x v="9"/>
    </i>
    <i r="3">
      <x v="27"/>
      <x v="5"/>
    </i>
    <i r="3">
      <x v="42"/>
      <x v="5"/>
    </i>
    <i r="4">
      <x v="9"/>
    </i>
    <i r="3">
      <x v="51"/>
      <x v="5"/>
    </i>
    <i r="3">
      <x v="55"/>
      <x v="5"/>
    </i>
    <i r="4">
      <x v="9"/>
    </i>
    <i r="3">
      <x v="72"/>
      <x v="5"/>
    </i>
    <i r="4">
      <x v="9"/>
    </i>
    <i r="3">
      <x v="74"/>
      <x v="5"/>
    </i>
    <i r="4">
      <x v="9"/>
    </i>
    <i r="3">
      <x v="78"/>
      <x v="5"/>
    </i>
    <i r="2">
      <x v="6"/>
    </i>
    <i r="3">
      <x v="1"/>
      <x v="5"/>
    </i>
    <i r="3">
      <x v="4"/>
      <x v="5"/>
    </i>
    <i r="4">
      <x v="9"/>
    </i>
    <i r="3">
      <x v="14"/>
      <x v="5"/>
    </i>
    <i r="3">
      <x v="35"/>
      <x v="5"/>
    </i>
    <i r="3">
      <x v="43"/>
      <x v="5"/>
    </i>
    <i r="3">
      <x v="46"/>
      <x v="5"/>
    </i>
    <i r="3">
      <x v="65"/>
      <x v="5"/>
    </i>
    <i r="3">
      <x v="108"/>
      <x v="5"/>
    </i>
    <i r="2">
      <x v="7"/>
    </i>
    <i r="3">
      <x v="18"/>
      <x v="5"/>
    </i>
    <i r="3">
      <x v="23"/>
      <x v="5"/>
    </i>
    <i r="4">
      <x v="9"/>
    </i>
    <i r="3">
      <x v="26"/>
      <x v="5"/>
    </i>
    <i r="3">
      <x v="30"/>
      <x v="5"/>
    </i>
    <i r="3">
      <x v="45"/>
      <x v="5"/>
    </i>
    <i r="3">
      <x v="50"/>
      <x v="5"/>
    </i>
    <i r="4">
      <x v="9"/>
    </i>
    <i r="3">
      <x v="58"/>
      <x v="5"/>
    </i>
    <i r="3">
      <x v="77"/>
      <x v="5"/>
    </i>
    <i r="3">
      <x v="85"/>
      <x v="5"/>
    </i>
    <i r="3">
      <x v="93"/>
      <x v="5"/>
    </i>
    <i r="3">
      <x v="99"/>
      <x v="5"/>
    </i>
    <i r="2">
      <x v="8"/>
    </i>
    <i r="3">
      <x v="7"/>
      <x v="5"/>
    </i>
    <i t="default">
      <x v="73"/>
    </i>
    <i>
      <x v="74"/>
      <x v="64"/>
      <x/>
    </i>
    <i r="3">
      <x v="25"/>
      <x v="1"/>
    </i>
    <i r="3">
      <x v="53"/>
      <x v="1"/>
    </i>
    <i r="3">
      <x v="62"/>
      <x v="1"/>
    </i>
    <i r="3">
      <x v="67"/>
      <x v="1"/>
    </i>
    <i r="3">
      <x v="81"/>
      <x v="1"/>
    </i>
    <i r="3">
      <x v="87"/>
      <x v="1"/>
    </i>
    <i r="3">
      <x v="102"/>
      <x v="1"/>
    </i>
    <i r="2">
      <x v="1"/>
    </i>
    <i r="3">
      <x v="10"/>
      <x v="1"/>
    </i>
    <i r="3">
      <x v="36"/>
      <x v="1"/>
    </i>
    <i r="3">
      <x v="40"/>
      <x v="1"/>
    </i>
    <i r="3">
      <x v="47"/>
      <x v="1"/>
    </i>
    <i r="3">
      <x v="70"/>
      <x v="1"/>
    </i>
    <i r="3">
      <x v="75"/>
      <x v="1"/>
    </i>
    <i r="3">
      <x v="90"/>
      <x v="1"/>
    </i>
    <i r="2">
      <x v="2"/>
    </i>
    <i r="3">
      <x v="12"/>
      <x v="1"/>
    </i>
    <i r="3">
      <x v="22"/>
      <x v="1"/>
    </i>
    <i r="3">
      <x v="41"/>
      <x v="1"/>
    </i>
    <i r="3">
      <x v="71"/>
      <x v="1"/>
    </i>
    <i r="3">
      <x v="76"/>
      <x v="1"/>
    </i>
    <i r="3">
      <x v="109"/>
      <x v="1"/>
    </i>
    <i r="2">
      <x v="3"/>
    </i>
    <i r="3">
      <x v="3"/>
      <x v="1"/>
    </i>
    <i r="3">
      <x v="28"/>
      <x v="1"/>
    </i>
    <i r="3">
      <x v="56"/>
      <x v="1"/>
    </i>
    <i r="3">
      <x v="84"/>
      <x v="1"/>
    </i>
    <i r="3">
      <x v="88"/>
      <x v="1"/>
    </i>
    <i r="3">
      <x v="98"/>
      <x v="1"/>
    </i>
    <i r="3">
      <x v="104"/>
      <x v="1"/>
    </i>
    <i r="2">
      <x v="4"/>
    </i>
    <i r="3">
      <x v="100"/>
      <x v="1"/>
    </i>
    <i r="2">
      <x v="5"/>
    </i>
    <i r="3">
      <x v="19"/>
      <x v="5"/>
    </i>
    <i r="3">
      <x v="42"/>
      <x v="1"/>
    </i>
    <i r="3">
      <x v="72"/>
      <x v="1"/>
    </i>
    <i r="4">
      <x v="9"/>
    </i>
    <i r="3">
      <x v="74"/>
      <x v="9"/>
    </i>
    <i r="2">
      <x v="6"/>
    </i>
    <i r="3">
      <x v="4"/>
      <x v="1"/>
    </i>
    <i r="4">
      <x v="9"/>
    </i>
    <i r="3">
      <x v="35"/>
      <x v="1"/>
    </i>
    <i r="3">
      <x v="46"/>
      <x v="1"/>
    </i>
    <i r="3">
      <x v="108"/>
      <x v="1"/>
    </i>
    <i r="2">
      <x v="7"/>
    </i>
    <i r="3">
      <x v="18"/>
      <x v="1"/>
    </i>
    <i r="3">
      <x v="23"/>
      <x v="1"/>
    </i>
    <i r="3">
      <x v="30"/>
      <x v="1"/>
    </i>
    <i r="3">
      <x v="50"/>
      <x v="1"/>
    </i>
    <i r="3">
      <x v="58"/>
      <x v="1"/>
    </i>
    <i r="3">
      <x v="77"/>
      <x v="1"/>
    </i>
    <i r="3">
      <x v="93"/>
      <x v="1"/>
    </i>
    <i r="2">
      <x v="8"/>
    </i>
    <i r="3">
      <x v="7"/>
      <x v="1"/>
    </i>
    <i t="default">
      <x v="74"/>
    </i>
    <i>
      <x v="75"/>
      <x v="1"/>
      <x v="6"/>
    </i>
    <i r="3">
      <x v="35"/>
      <x v="9"/>
    </i>
    <i t="default">
      <x v="75"/>
    </i>
    <i>
      <x v="76"/>
      <x v="42"/>
      <x/>
    </i>
    <i r="3">
      <x v="102"/>
      <x v="12"/>
    </i>
    <i r="2">
      <x v="3"/>
    </i>
    <i r="3">
      <x v="98"/>
      <x v="12"/>
    </i>
    <i r="2">
      <x v="4"/>
    </i>
    <i r="3">
      <x v="97"/>
      <x v="9"/>
    </i>
    <i r="3">
      <x v="100"/>
      <x v="12"/>
    </i>
    <i r="2">
      <x v="7"/>
    </i>
    <i r="3">
      <x v="45"/>
      <x v="12"/>
    </i>
    <i r="3">
      <x v="50"/>
      <x v="12"/>
    </i>
    <i r="2">
      <x v="8"/>
    </i>
    <i r="3">
      <x v="7"/>
      <x v="9"/>
    </i>
    <i t="default">
      <x v="76"/>
    </i>
    <i>
      <x v="77"/>
      <x v="43"/>
      <x v="4"/>
    </i>
    <i r="3">
      <x v="97"/>
      <x v="9"/>
    </i>
    <i r="3">
      <x v="100"/>
      <x v="9"/>
    </i>
    <i r="3">
      <x v="103"/>
      <x v="9"/>
    </i>
    <i r="2">
      <x v="5"/>
    </i>
    <i r="3">
      <x v="19"/>
      <x v="9"/>
    </i>
    <i r="3">
      <x v="27"/>
      <x v="9"/>
    </i>
    <i r="3">
      <x v="42"/>
      <x v="9"/>
    </i>
    <i r="3">
      <x v="51"/>
      <x v="9"/>
    </i>
    <i r="3">
      <x v="55"/>
      <x v="9"/>
    </i>
    <i r="3">
      <x v="74"/>
      <x v="9"/>
    </i>
    <i r="2">
      <x v="6"/>
    </i>
    <i r="3">
      <x v="4"/>
      <x v="9"/>
    </i>
    <i r="3">
      <x v="14"/>
      <x v="9"/>
    </i>
    <i r="3">
      <x v="35"/>
      <x v="9"/>
    </i>
    <i r="3">
      <x v="43"/>
      <x v="9"/>
    </i>
    <i t="default">
      <x v="77"/>
    </i>
    <i>
      <x v="78"/>
      <x v="71"/>
      <x v="6"/>
    </i>
    <i r="3">
      <x v="32"/>
      <x v="9"/>
    </i>
    <i t="default">
      <x v="78"/>
    </i>
    <i>
      <x v="79"/>
      <x v="69"/>
      <x/>
    </i>
    <i r="3">
      <x v="62"/>
      <x v="9"/>
    </i>
    <i r="3">
      <x v="87"/>
      <x v="9"/>
    </i>
    <i r="2">
      <x v="1"/>
    </i>
    <i r="3">
      <x v="40"/>
      <x v="9"/>
    </i>
    <i r="3">
      <x v="91"/>
      <x v="9"/>
    </i>
    <i r="2">
      <x v="3"/>
    </i>
    <i r="3">
      <x v="34"/>
      <x v="5"/>
    </i>
    <i r="3">
      <x v="38"/>
      <x v="5"/>
    </i>
    <i r="2">
      <x v="4"/>
    </i>
    <i r="3">
      <x v="103"/>
      <x v="9"/>
    </i>
    <i r="2">
      <x v="5"/>
    </i>
    <i r="3">
      <x v="55"/>
      <x v="9"/>
    </i>
    <i r="3">
      <x v="72"/>
      <x v="9"/>
    </i>
    <i r="2">
      <x v="7"/>
    </i>
    <i r="3">
      <x v="85"/>
      <x v="5"/>
    </i>
    <i t="default">
      <x v="79"/>
    </i>
    <i>
      <x v="80"/>
      <x v="70"/>
      <x/>
    </i>
    <i r="3">
      <x v="6"/>
      <x v="9"/>
    </i>
    <i r="3">
      <x v="48"/>
      <x v="9"/>
    </i>
    <i r="3">
      <x v="62"/>
      <x v="9"/>
    </i>
    <i r="2">
      <x v="1"/>
    </i>
    <i r="3">
      <x v="47"/>
      <x v="9"/>
    </i>
    <i r="3">
      <x v="90"/>
      <x v="9"/>
    </i>
    <i r="2">
      <x v="3"/>
    </i>
    <i r="3">
      <x v="64"/>
      <x v="9"/>
    </i>
    <i r="3">
      <x v="79"/>
      <x v="9"/>
    </i>
    <i r="3">
      <x v="104"/>
      <x v="9"/>
    </i>
    <i r="2">
      <x v="5"/>
    </i>
    <i r="3">
      <x v="27"/>
      <x v="9"/>
    </i>
    <i r="3">
      <x v="42"/>
      <x v="9"/>
    </i>
    <i r="3">
      <x v="72"/>
      <x v="9"/>
    </i>
    <i r="2">
      <x v="6"/>
    </i>
    <i r="3">
      <x v="4"/>
      <x v="9"/>
    </i>
    <i r="2">
      <x v="7"/>
    </i>
    <i r="3">
      <x v="58"/>
      <x v="9"/>
    </i>
    <i r="2">
      <x v="8"/>
    </i>
    <i r="3">
      <x v="7"/>
      <x v="9"/>
    </i>
    <i t="default">
      <x v="80"/>
    </i>
    <i>
      <x v="81"/>
      <x v="65"/>
      <x/>
    </i>
    <i r="3">
      <x v="81"/>
      <x v="11"/>
    </i>
    <i r="2">
      <x v="1"/>
    </i>
    <i r="3">
      <x v="10"/>
      <x v="11"/>
    </i>
    <i r="2">
      <x v="2"/>
    </i>
    <i r="3">
      <x v="71"/>
      <x v="11"/>
    </i>
    <i r="3">
      <x v="109"/>
      <x v="11"/>
    </i>
    <i r="2">
      <x v="3"/>
    </i>
    <i r="3">
      <x v="28"/>
      <x v="9"/>
    </i>
    <i r="3">
      <x v="52"/>
      <x v="9"/>
    </i>
    <i r="3">
      <x v="98"/>
      <x v="11"/>
    </i>
    <i r="2">
      <x v="5"/>
    </i>
    <i r="3">
      <x v="42"/>
      <x v="11"/>
    </i>
    <i r="2">
      <x v="6"/>
    </i>
    <i r="3">
      <x v="35"/>
      <x v="11"/>
    </i>
    <i r="3">
      <x v="61"/>
      <x v="9"/>
    </i>
    <i r="3">
      <x v="108"/>
      <x v="11"/>
    </i>
    <i r="2">
      <x v="7"/>
    </i>
    <i r="3">
      <x v="50"/>
      <x v="11"/>
    </i>
    <i r="3">
      <x v="93"/>
      <x v="11"/>
    </i>
    <i t="default">
      <x v="81"/>
    </i>
    <i>
      <x v="82"/>
      <x v="66"/>
      <x v="6"/>
    </i>
    <i r="3">
      <x v="61"/>
      <x v="9"/>
    </i>
    <i t="default">
      <x v="82"/>
    </i>
    <i>
      <x v="83"/>
      <x/>
      <x v="6"/>
    </i>
    <i r="3">
      <x v="9"/>
      <x v="9"/>
    </i>
    <i t="default">
      <x v="83"/>
    </i>
    <i>
      <x v="84"/>
      <x v="1"/>
      <x v="6"/>
    </i>
    <i r="3">
      <x v="35"/>
      <x v="9"/>
    </i>
    <i t="default">
      <x v="84"/>
    </i>
    <i>
      <x v="85"/>
      <x v="48"/>
      <x/>
    </i>
    <i r="3">
      <x v="6"/>
      <x v="9"/>
    </i>
    <i r="3">
      <x v="21"/>
      <x v="9"/>
    </i>
    <i r="3">
      <x v="25"/>
      <x v="9"/>
    </i>
    <i r="3">
      <x v="48"/>
      <x v="9"/>
    </i>
    <i r="3">
      <x v="62"/>
      <x v="9"/>
    </i>
    <i r="3">
      <x v="67"/>
      <x v="9"/>
    </i>
    <i r="3">
      <x v="81"/>
      <x v="9"/>
    </i>
    <i r="3">
      <x v="87"/>
      <x v="9"/>
    </i>
    <i r="3">
      <x v="95"/>
      <x v="9"/>
    </i>
    <i r="3">
      <x v="102"/>
      <x v="9"/>
    </i>
    <i r="2">
      <x v="1"/>
    </i>
    <i r="3">
      <x v="20"/>
      <x v="9"/>
    </i>
    <i r="3">
      <x v="40"/>
      <x v="9"/>
    </i>
    <i r="3">
      <x v="47"/>
      <x v="9"/>
    </i>
    <i r="3">
      <x v="66"/>
      <x v="9"/>
    </i>
    <i r="3">
      <x v="75"/>
      <x v="9"/>
    </i>
    <i r="3">
      <x v="91"/>
      <x v="9"/>
    </i>
    <i r="2">
      <x v="2"/>
    </i>
    <i r="3">
      <x v="8"/>
      <x v="9"/>
    </i>
    <i r="3">
      <x v="12"/>
      <x v="9"/>
    </i>
    <i r="3">
      <x v="17"/>
      <x v="9"/>
    </i>
    <i r="3">
      <x v="22"/>
      <x v="9"/>
    </i>
    <i r="3">
      <x v="37"/>
      <x v="9"/>
    </i>
    <i r="3">
      <x v="41"/>
      <x v="9"/>
    </i>
    <i r="3">
      <x v="49"/>
      <x v="9"/>
    </i>
    <i r="3">
      <x v="71"/>
      <x v="9"/>
    </i>
    <i r="3">
      <x v="106"/>
      <x v="9"/>
    </i>
    <i r="3">
      <x v="109"/>
      <x v="9"/>
    </i>
    <i r="2">
      <x v="3"/>
    </i>
    <i r="3">
      <x/>
      <x v="9"/>
    </i>
    <i r="3">
      <x v="3"/>
      <x v="9"/>
    </i>
    <i r="3">
      <x v="28"/>
      <x v="9"/>
    </i>
    <i r="3">
      <x v="52"/>
      <x v="9"/>
    </i>
    <i r="3">
      <x v="56"/>
      <x v="9"/>
    </i>
    <i r="3">
      <x v="60"/>
      <x v="9"/>
    </i>
    <i r="3">
      <x v="64"/>
      <x v="9"/>
    </i>
    <i r="3">
      <x v="79"/>
      <x v="9"/>
    </i>
    <i r="3">
      <x v="84"/>
      <x v="9"/>
    </i>
    <i r="3">
      <x v="98"/>
      <x v="9"/>
    </i>
    <i r="2">
      <x v="4"/>
    </i>
    <i r="3">
      <x v="97"/>
      <x v="9"/>
    </i>
    <i r="3">
      <x v="100"/>
      <x v="9"/>
    </i>
    <i r="3">
      <x v="103"/>
      <x v="9"/>
    </i>
    <i r="2">
      <x v="5"/>
    </i>
    <i r="3">
      <x v="27"/>
      <x v="9"/>
    </i>
    <i r="3">
      <x v="42"/>
      <x v="9"/>
    </i>
    <i r="3">
      <x v="55"/>
      <x v="9"/>
    </i>
    <i r="3">
      <x v="59"/>
      <x v="9"/>
    </i>
    <i r="2">
      <x v="6"/>
    </i>
    <i r="3">
      <x v="4"/>
      <x v="9"/>
    </i>
    <i r="3">
      <x v="14"/>
      <x v="9"/>
    </i>
    <i r="3">
      <x v="43"/>
      <x v="9"/>
    </i>
    <i r="2">
      <x v="7"/>
    </i>
    <i r="3">
      <x v="18"/>
      <x v="9"/>
    </i>
    <i r="3">
      <x v="23"/>
      <x v="9"/>
    </i>
    <i r="3">
      <x v="26"/>
      <x v="9"/>
    </i>
    <i r="3">
      <x v="30"/>
      <x v="9"/>
    </i>
    <i r="3">
      <x v="45"/>
      <x v="9"/>
    </i>
    <i r="3">
      <x v="50"/>
      <x v="9"/>
    </i>
    <i r="3">
      <x v="58"/>
      <x v="9"/>
    </i>
    <i r="3">
      <x v="77"/>
      <x v="9"/>
    </i>
    <i r="3">
      <x v="85"/>
      <x v="9"/>
    </i>
    <i r="3">
      <x v="93"/>
      <x v="9"/>
    </i>
    <i r="3">
      <x v="99"/>
      <x v="9"/>
    </i>
    <i t="default">
      <x v="85"/>
    </i>
    <i>
      <x v="86"/>
      <x v="87"/>
      <x/>
    </i>
    <i r="3">
      <x v="6"/>
      <x v="9"/>
    </i>
    <i r="4">
      <x v="12"/>
    </i>
    <i r="3">
      <x v="21"/>
      <x v="9"/>
    </i>
    <i r="3">
      <x v="25"/>
      <x v="9"/>
    </i>
    <i r="3">
      <x v="29"/>
      <x v="9"/>
    </i>
    <i r="3">
      <x v="33"/>
      <x v="9"/>
    </i>
    <i r="3">
      <x v="48"/>
      <x v="9"/>
    </i>
    <i r="3">
      <x v="53"/>
      <x v="9"/>
    </i>
    <i r="3">
      <x v="57"/>
      <x v="9"/>
    </i>
    <i r="3">
      <x v="62"/>
      <x v="9"/>
    </i>
    <i r="4">
      <x v="12"/>
    </i>
    <i r="3">
      <x v="81"/>
      <x v="9"/>
    </i>
    <i r="3">
      <x v="87"/>
      <x v="9"/>
    </i>
    <i r="4">
      <x v="12"/>
    </i>
    <i r="3">
      <x v="92"/>
      <x v="9"/>
    </i>
    <i r="3">
      <x v="95"/>
      <x v="9"/>
    </i>
    <i r="4">
      <x v="12"/>
    </i>
    <i r="3">
      <x v="102"/>
      <x v="9"/>
    </i>
    <i r="4">
      <x v="12"/>
    </i>
    <i r="2">
      <x v="1"/>
    </i>
    <i r="3">
      <x v="5"/>
      <x v="9"/>
    </i>
    <i r="3">
      <x v="10"/>
      <x v="9"/>
    </i>
    <i r="3">
      <x v="20"/>
      <x v="9"/>
    </i>
    <i r="3">
      <x v="36"/>
      <x v="9"/>
    </i>
    <i r="3">
      <x v="40"/>
      <x v="9"/>
    </i>
    <i r="3">
      <x v="47"/>
      <x v="9"/>
    </i>
    <i r="3">
      <x v="66"/>
      <x v="9"/>
    </i>
    <i r="3">
      <x v="70"/>
      <x v="9"/>
    </i>
    <i r="4">
      <x v="12"/>
    </i>
    <i r="3">
      <x v="75"/>
      <x v="9"/>
    </i>
    <i r="4">
      <x v="12"/>
    </i>
    <i r="3">
      <x v="80"/>
      <x v="9"/>
    </i>
    <i r="3">
      <x v="89"/>
      <x v="9"/>
    </i>
    <i r="3">
      <x v="90"/>
      <x v="9"/>
    </i>
    <i r="4">
      <x v="12"/>
    </i>
    <i r="3">
      <x v="91"/>
      <x v="9"/>
    </i>
    <i r="2">
      <x v="2"/>
    </i>
    <i r="3">
      <x v="8"/>
      <x v="9"/>
    </i>
    <i r="3">
      <x v="12"/>
      <x v="9"/>
    </i>
    <i r="4">
      <x v="12"/>
    </i>
    <i r="3">
      <x v="17"/>
      <x v="9"/>
    </i>
    <i r="3">
      <x v="22"/>
      <x v="9"/>
    </i>
    <i r="4">
      <x v="12"/>
    </i>
    <i r="3">
      <x v="37"/>
      <x v="9"/>
    </i>
    <i r="3">
      <x v="41"/>
      <x v="9"/>
    </i>
    <i r="3">
      <x v="49"/>
      <x v="9"/>
    </i>
    <i r="4">
      <x v="12"/>
    </i>
    <i r="3">
      <x v="68"/>
      <x v="9"/>
    </i>
    <i r="4">
      <x v="12"/>
    </i>
    <i r="3">
      <x v="71"/>
      <x v="9"/>
    </i>
    <i r="4">
      <x v="12"/>
    </i>
    <i r="3">
      <x v="76"/>
      <x v="9"/>
    </i>
    <i r="4">
      <x v="12"/>
    </i>
    <i r="3">
      <x v="106"/>
      <x v="9"/>
    </i>
    <i r="3">
      <x v="109"/>
      <x v="9"/>
    </i>
    <i r="4">
      <x v="12"/>
    </i>
    <i r="2">
      <x v="3"/>
    </i>
    <i r="3">
      <x v="3"/>
      <x v="9"/>
    </i>
    <i r="4">
      <x v="12"/>
    </i>
    <i r="3">
      <x v="28"/>
      <x v="9"/>
    </i>
    <i r="4">
      <x v="12"/>
    </i>
    <i r="3">
      <x v="34"/>
      <x v="9"/>
    </i>
    <i r="3">
      <x v="38"/>
      <x v="9"/>
    </i>
    <i r="3">
      <x v="52"/>
      <x v="9"/>
    </i>
    <i r="3">
      <x v="56"/>
      <x v="9"/>
    </i>
    <i r="3">
      <x v="60"/>
      <x v="12"/>
    </i>
    <i r="3">
      <x v="64"/>
      <x v="9"/>
    </i>
    <i r="4">
      <x v="12"/>
    </i>
    <i r="3">
      <x v="79"/>
      <x v="9"/>
    </i>
    <i r="3">
      <x v="84"/>
      <x v="9"/>
    </i>
    <i r="4">
      <x v="12"/>
    </i>
    <i r="3">
      <x v="88"/>
      <x v="9"/>
    </i>
    <i r="3">
      <x v="94"/>
      <x v="9"/>
    </i>
    <i r="3">
      <x v="98"/>
      <x v="9"/>
    </i>
    <i r="3">
      <x v="104"/>
      <x v="9"/>
    </i>
    <i r="4">
      <x v="12"/>
    </i>
    <i r="2">
      <x v="4"/>
    </i>
    <i r="3">
      <x v="97"/>
      <x v="9"/>
    </i>
    <i r="3">
      <x v="100"/>
      <x v="9"/>
    </i>
    <i r="3">
      <x v="103"/>
      <x v="9"/>
    </i>
    <i r="4">
      <x v="12"/>
    </i>
    <i r="2">
      <x v="5"/>
    </i>
    <i r="3">
      <x v="13"/>
      <x v="9"/>
    </i>
    <i r="3">
      <x v="19"/>
      <x v="9"/>
    </i>
    <i r="4">
      <x v="12"/>
    </i>
    <i r="3">
      <x v="27"/>
      <x v="9"/>
    </i>
    <i r="3">
      <x v="42"/>
      <x v="9"/>
    </i>
    <i r="4">
      <x v="12"/>
    </i>
    <i r="3">
      <x v="55"/>
      <x v="9"/>
    </i>
    <i r="4">
      <x v="12"/>
    </i>
    <i r="3">
      <x v="72"/>
      <x v="9"/>
    </i>
    <i r="3">
      <x v="74"/>
      <x v="9"/>
    </i>
    <i r="3">
      <x v="78"/>
      <x v="9"/>
    </i>
    <i r="2">
      <x v="6"/>
    </i>
    <i r="3">
      <x v="1"/>
      <x v="9"/>
    </i>
    <i r="3">
      <x v="4"/>
      <x v="9"/>
    </i>
    <i r="4">
      <x v="12"/>
    </i>
    <i r="3">
      <x v="14"/>
      <x v="9"/>
    </i>
    <i r="4">
      <x v="12"/>
    </i>
    <i r="3">
      <x v="32"/>
      <x v="9"/>
    </i>
    <i r="3">
      <x v="35"/>
      <x v="9"/>
    </i>
    <i r="4">
      <x v="12"/>
    </i>
    <i r="3">
      <x v="43"/>
      <x v="9"/>
    </i>
    <i r="3">
      <x v="46"/>
      <x v="9"/>
    </i>
    <i r="4">
      <x v="12"/>
    </i>
    <i r="3">
      <x v="61"/>
      <x v="9"/>
    </i>
    <i r="3">
      <x v="65"/>
      <x v="9"/>
    </i>
    <i r="3">
      <x v="108"/>
      <x v="9"/>
    </i>
    <i r="2">
      <x v="7"/>
    </i>
    <i r="3">
      <x v="18"/>
      <x v="9"/>
    </i>
    <i r="3">
      <x v="23"/>
      <x v="9"/>
    </i>
    <i r="4">
      <x v="12"/>
    </i>
    <i r="3">
      <x v="30"/>
      <x v="9"/>
    </i>
    <i r="3">
      <x v="45"/>
      <x v="9"/>
    </i>
    <i r="3">
      <x v="50"/>
      <x v="9"/>
    </i>
    <i r="4">
      <x v="12"/>
    </i>
    <i r="3">
      <x v="58"/>
      <x v="9"/>
    </i>
    <i r="4">
      <x v="12"/>
    </i>
    <i r="3">
      <x v="73"/>
      <x v="9"/>
    </i>
    <i r="3">
      <x v="77"/>
      <x v="9"/>
    </i>
    <i r="3">
      <x v="85"/>
      <x v="9"/>
    </i>
    <i r="3">
      <x v="93"/>
      <x v="9"/>
    </i>
    <i r="4">
      <x v="12"/>
    </i>
    <i r="3">
      <x v="99"/>
      <x v="9"/>
    </i>
    <i r="4">
      <x v="12"/>
    </i>
    <i r="2">
      <x v="8"/>
    </i>
    <i r="3">
      <x v="2"/>
      <x v="9"/>
    </i>
    <i r="3">
      <x v="7"/>
      <x v="9"/>
    </i>
    <i r="3">
      <x v="16"/>
      <x v="9"/>
    </i>
    <i t="default">
      <x v="86"/>
    </i>
    <i>
      <x v="87"/>
      <x v="88"/>
      <x/>
    </i>
    <i r="3">
      <x v="6"/>
      <x v="9"/>
    </i>
    <i r="3">
      <x v="53"/>
      <x v="9"/>
    </i>
    <i r="3">
      <x v="57"/>
      <x v="11"/>
    </i>
    <i r="3">
      <x v="62"/>
      <x v="9"/>
    </i>
    <i r="3">
      <x v="81"/>
      <x v="9"/>
    </i>
    <i r="4">
      <x v="11"/>
    </i>
    <i r="3">
      <x v="87"/>
      <x v="9"/>
    </i>
    <i r="3">
      <x v="95"/>
      <x v="9"/>
    </i>
    <i r="3">
      <x v="102"/>
      <x v="9"/>
    </i>
    <i r="4">
      <x v="11"/>
    </i>
    <i r="2">
      <x v="1"/>
    </i>
    <i r="3">
      <x v="10"/>
      <x v="9"/>
    </i>
    <i r="4">
      <x v="11"/>
    </i>
    <i r="3">
      <x v="20"/>
      <x v="9"/>
    </i>
    <i r="3">
      <x v="40"/>
      <x v="9"/>
    </i>
    <i r="3">
      <x v="47"/>
      <x v="9"/>
    </i>
    <i r="4">
      <x v="11"/>
    </i>
    <i r="3">
      <x v="70"/>
      <x v="9"/>
    </i>
    <i r="3">
      <x v="75"/>
      <x v="9"/>
    </i>
    <i r="4">
      <x v="11"/>
    </i>
    <i r="3">
      <x v="90"/>
      <x v="9"/>
    </i>
    <i r="4">
      <x v="11"/>
    </i>
    <i r="3">
      <x v="91"/>
      <x v="11"/>
    </i>
    <i r="2">
      <x v="2"/>
    </i>
    <i r="3">
      <x v="12"/>
      <x v="9"/>
    </i>
    <i r="3">
      <x v="22"/>
      <x v="9"/>
    </i>
    <i r="4">
      <x v="11"/>
    </i>
    <i r="3">
      <x v="41"/>
      <x v="9"/>
    </i>
    <i r="4">
      <x v="11"/>
    </i>
    <i r="3">
      <x v="49"/>
      <x v="9"/>
    </i>
    <i r="4">
      <x v="11"/>
    </i>
    <i r="3">
      <x v="71"/>
      <x v="9"/>
    </i>
    <i r="2">
      <x v="3"/>
    </i>
    <i r="3">
      <x v="3"/>
      <x v="9"/>
    </i>
    <i r="4">
      <x v="11"/>
    </i>
    <i r="3">
      <x v="34"/>
      <x v="9"/>
    </i>
    <i r="3">
      <x v="64"/>
      <x v="9"/>
    </i>
    <i r="3">
      <x v="88"/>
      <x v="11"/>
    </i>
    <i r="3">
      <x v="104"/>
      <x v="9"/>
    </i>
    <i r="4">
      <x v="11"/>
    </i>
    <i r="2">
      <x v="4"/>
    </i>
    <i r="3">
      <x v="100"/>
      <x v="9"/>
    </i>
    <i r="3">
      <x v="103"/>
      <x v="9"/>
    </i>
    <i r="2">
      <x v="5"/>
    </i>
    <i r="3">
      <x v="19"/>
      <x v="9"/>
    </i>
    <i r="3">
      <x v="27"/>
      <x v="9"/>
    </i>
    <i r="3">
      <x v="42"/>
      <x v="9"/>
    </i>
    <i r="3">
      <x v="55"/>
      <x v="9"/>
    </i>
    <i r="3">
      <x v="74"/>
      <x v="9"/>
    </i>
    <i r="3">
      <x v="78"/>
      <x v="9"/>
    </i>
    <i r="2">
      <x v="6"/>
    </i>
    <i r="3">
      <x v="4"/>
      <x v="9"/>
    </i>
    <i r="4">
      <x v="11"/>
    </i>
    <i r="3">
      <x v="14"/>
      <x v="9"/>
    </i>
    <i r="3">
      <x v="35"/>
      <x v="9"/>
    </i>
    <i r="3">
      <x v="43"/>
      <x v="9"/>
    </i>
    <i r="3">
      <x v="65"/>
      <x v="11"/>
    </i>
    <i r="3">
      <x v="108"/>
      <x v="9"/>
    </i>
    <i r="2">
      <x v="7"/>
    </i>
    <i r="3">
      <x v="23"/>
      <x v="9"/>
    </i>
    <i r="3">
      <x v="50"/>
      <x v="9"/>
    </i>
    <i r="4">
      <x v="11"/>
    </i>
    <i r="3">
      <x v="77"/>
      <x v="9"/>
    </i>
    <i r="3">
      <x v="85"/>
      <x v="9"/>
    </i>
    <i r="4">
      <x v="11"/>
    </i>
    <i r="3">
      <x v="93"/>
      <x v="9"/>
    </i>
    <i r="2">
      <x v="8"/>
    </i>
    <i r="3">
      <x v="7"/>
      <x v="9"/>
    </i>
    <i t="default">
      <x v="87"/>
    </i>
    <i>
      <x v="88"/>
      <x v="49"/>
      <x/>
    </i>
    <i r="3">
      <x v="53"/>
      <x v="9"/>
    </i>
    <i r="3">
      <x v="81"/>
      <x v="12"/>
    </i>
    <i r="2">
      <x v="1"/>
    </i>
    <i r="3">
      <x v="66"/>
      <x v="9"/>
    </i>
    <i r="3">
      <x v="70"/>
      <x v="9"/>
    </i>
    <i r="4">
      <x v="12"/>
    </i>
    <i r="3">
      <x v="90"/>
      <x v="12"/>
    </i>
    <i r="2">
      <x v="2"/>
    </i>
    <i r="3">
      <x v="12"/>
      <x v="12"/>
    </i>
    <i r="3">
      <x v="41"/>
      <x v="12"/>
    </i>
    <i r="2">
      <x v="4"/>
    </i>
    <i r="3">
      <x v="100"/>
      <x v="12"/>
    </i>
    <i r="2">
      <x v="5"/>
    </i>
    <i r="3">
      <x v="42"/>
      <x v="9"/>
    </i>
    <i r="2">
      <x v="6"/>
    </i>
    <i r="3">
      <x v="4"/>
      <x v="12"/>
    </i>
    <i r="3">
      <x v="35"/>
      <x v="12"/>
    </i>
    <i r="2">
      <x v="7"/>
    </i>
    <i r="3">
      <x v="50"/>
      <x v="12"/>
    </i>
    <i r="3">
      <x v="93"/>
      <x v="12"/>
    </i>
    <i t="default">
      <x v="88"/>
    </i>
    <i>
      <x v="89"/>
      <x v="68"/>
      <x v="5"/>
    </i>
    <i r="3">
      <x v="13"/>
      <x v="9"/>
    </i>
    <i t="default">
      <x v="89"/>
    </i>
    <i>
      <x v="90"/>
      <x v="25"/>
      <x v="1"/>
    </i>
    <i r="3">
      <x v="20"/>
      <x v="9"/>
    </i>
    <i r="3">
      <x v="40"/>
      <x v="9"/>
    </i>
    <i r="3">
      <x v="47"/>
      <x v="9"/>
    </i>
    <i r="3">
      <x v="66"/>
      <x v="9"/>
    </i>
    <i r="3">
      <x v="70"/>
      <x v="9"/>
    </i>
    <i r="3">
      <x v="75"/>
      <x v="9"/>
    </i>
    <i r="3">
      <x v="90"/>
      <x v="9"/>
    </i>
    <i r="3">
      <x v="91"/>
      <x v="9"/>
    </i>
    <i r="2">
      <x v="2"/>
    </i>
    <i r="3">
      <x v="8"/>
      <x v="9"/>
    </i>
    <i r="3">
      <x v="12"/>
      <x v="9"/>
    </i>
    <i r="3">
      <x v="17"/>
      <x v="9"/>
    </i>
    <i r="3">
      <x v="22"/>
      <x v="9"/>
    </i>
    <i r="3">
      <x v="41"/>
      <x v="9"/>
    </i>
    <i r="3">
      <x v="44"/>
      <x v="9"/>
    </i>
    <i r="3">
      <x v="49"/>
      <x v="9"/>
    </i>
    <i r="3">
      <x v="68"/>
      <x v="9"/>
    </i>
    <i r="3">
      <x v="71"/>
      <x v="9"/>
    </i>
    <i r="3">
      <x v="76"/>
      <x v="9"/>
    </i>
    <i r="3">
      <x v="106"/>
      <x v="9"/>
    </i>
    <i r="3">
      <x v="109"/>
      <x v="9"/>
    </i>
    <i r="2">
      <x v="3"/>
    </i>
    <i r="3">
      <x v="3"/>
      <x v="9"/>
    </i>
    <i r="3">
      <x v="28"/>
      <x v="9"/>
    </i>
    <i r="3">
      <x v="34"/>
      <x v="9"/>
    </i>
    <i r="3">
      <x v="38"/>
      <x v="9"/>
    </i>
    <i r="3">
      <x v="52"/>
      <x v="9"/>
    </i>
    <i r="3">
      <x v="56"/>
      <x v="9"/>
    </i>
    <i r="3">
      <x v="60"/>
      <x v="9"/>
    </i>
    <i r="3">
      <x v="64"/>
      <x v="9"/>
    </i>
    <i r="3">
      <x v="79"/>
      <x v="9"/>
    </i>
    <i r="3">
      <x v="84"/>
      <x v="9"/>
    </i>
    <i r="3">
      <x v="88"/>
      <x v="9"/>
    </i>
    <i r="2">
      <x v="4"/>
    </i>
    <i r="3">
      <x v="97"/>
      <x v="9"/>
    </i>
    <i r="3">
      <x v="100"/>
      <x v="9"/>
    </i>
    <i t="default">
      <x v="90"/>
    </i>
    <i>
      <x v="91"/>
      <x v="26"/>
      <x v="5"/>
    </i>
    <i r="3">
      <x v="13"/>
      <x v="9"/>
    </i>
    <i r="3">
      <x v="19"/>
      <x v="9"/>
    </i>
    <i r="3">
      <x v="27"/>
      <x v="9"/>
    </i>
    <i r="3">
      <x v="42"/>
      <x v="9"/>
    </i>
    <i t="default">
      <x v="91"/>
    </i>
    <i>
      <x v="92"/>
      <x v="79"/>
      <x/>
    </i>
    <i r="3">
      <x v="6"/>
      <x v="5"/>
    </i>
    <i r="4">
      <x v="9"/>
    </i>
    <i r="3">
      <x v="25"/>
      <x v="5"/>
    </i>
    <i r="4">
      <x v="9"/>
    </i>
    <i r="3">
      <x v="33"/>
      <x v="5"/>
    </i>
    <i r="3">
      <x v="48"/>
      <x v="5"/>
    </i>
    <i r="4">
      <x v="9"/>
    </i>
    <i r="3">
      <x v="53"/>
      <x v="5"/>
    </i>
    <i r="4">
      <x v="9"/>
    </i>
    <i r="3">
      <x v="57"/>
      <x v="9"/>
    </i>
    <i r="3">
      <x v="62"/>
      <x v="5"/>
    </i>
    <i r="4">
      <x v="9"/>
    </i>
    <i r="3">
      <x v="67"/>
      <x v="5"/>
    </i>
    <i r="3">
      <x v="81"/>
      <x v="5"/>
    </i>
    <i r="4">
      <x v="9"/>
    </i>
    <i r="3">
      <x v="87"/>
      <x v="5"/>
    </i>
    <i r="4">
      <x v="9"/>
    </i>
    <i r="3">
      <x v="95"/>
      <x v="5"/>
    </i>
    <i r="4">
      <x v="9"/>
    </i>
    <i r="3">
      <x v="102"/>
      <x v="5"/>
    </i>
    <i r="4">
      <x v="9"/>
    </i>
    <i r="2">
      <x v="1"/>
    </i>
    <i r="3">
      <x v="5"/>
      <x v="9"/>
    </i>
    <i r="3">
      <x v="10"/>
      <x v="9"/>
    </i>
    <i r="3">
      <x v="20"/>
      <x v="5"/>
    </i>
    <i r="4">
      <x v="9"/>
    </i>
    <i r="3">
      <x v="36"/>
      <x v="5"/>
    </i>
    <i r="4">
      <x v="9"/>
    </i>
    <i r="3">
      <x v="40"/>
      <x v="5"/>
    </i>
    <i r="4">
      <x v="9"/>
    </i>
    <i r="3">
      <x v="47"/>
      <x v="5"/>
    </i>
    <i r="4">
      <x v="9"/>
    </i>
    <i r="3">
      <x v="66"/>
      <x v="5"/>
    </i>
    <i r="4">
      <x v="9"/>
    </i>
    <i r="3">
      <x v="70"/>
      <x v="5"/>
    </i>
    <i r="4">
      <x v="9"/>
    </i>
    <i r="3">
      <x v="75"/>
      <x v="5"/>
    </i>
    <i r="4">
      <x v="9"/>
    </i>
    <i r="3">
      <x v="80"/>
      <x v="5"/>
    </i>
    <i r="3">
      <x v="89"/>
      <x v="9"/>
    </i>
    <i r="3">
      <x v="90"/>
      <x v="5"/>
    </i>
    <i r="4">
      <x v="9"/>
    </i>
    <i r="3">
      <x v="91"/>
      <x v="5"/>
    </i>
    <i r="4">
      <x v="9"/>
    </i>
    <i r="2">
      <x v="2"/>
    </i>
    <i r="3">
      <x v="8"/>
      <x v="9"/>
    </i>
    <i r="3">
      <x v="12"/>
      <x v="5"/>
    </i>
    <i r="4">
      <x v="9"/>
    </i>
    <i r="3">
      <x v="22"/>
      <x v="5"/>
    </i>
    <i r="4">
      <x v="9"/>
    </i>
    <i r="3">
      <x v="37"/>
      <x v="9"/>
    </i>
    <i r="3">
      <x v="41"/>
      <x v="5"/>
    </i>
    <i r="4">
      <x v="9"/>
    </i>
    <i r="3">
      <x v="49"/>
      <x v="5"/>
    </i>
    <i r="4">
      <x v="9"/>
    </i>
    <i r="3">
      <x v="71"/>
      <x v="5"/>
    </i>
    <i r="4">
      <x v="9"/>
    </i>
    <i r="3">
      <x v="76"/>
      <x v="5"/>
    </i>
    <i r="3">
      <x v="106"/>
      <x v="9"/>
    </i>
    <i r="3">
      <x v="109"/>
      <x v="5"/>
    </i>
    <i r="4">
      <x v="9"/>
    </i>
    <i r="2">
      <x v="3"/>
    </i>
    <i r="3">
      <x/>
      <x v="5"/>
    </i>
    <i r="3">
      <x v="3"/>
      <x v="5"/>
    </i>
    <i r="4">
      <x v="9"/>
    </i>
    <i r="3">
      <x v="28"/>
      <x v="5"/>
    </i>
    <i r="4">
      <x v="9"/>
    </i>
    <i r="3">
      <x v="34"/>
      <x v="5"/>
    </i>
    <i r="4">
      <x v="9"/>
    </i>
    <i r="3">
      <x v="38"/>
      <x v="5"/>
    </i>
    <i r="3">
      <x v="52"/>
      <x v="9"/>
    </i>
    <i r="3">
      <x v="56"/>
      <x v="5"/>
    </i>
    <i r="4">
      <x v="9"/>
    </i>
    <i r="3">
      <x v="60"/>
      <x v="9"/>
    </i>
    <i r="3">
      <x v="64"/>
      <x v="5"/>
    </i>
    <i r="4">
      <x v="9"/>
    </i>
    <i r="3">
      <x v="79"/>
      <x v="9"/>
    </i>
    <i r="3">
      <x v="84"/>
      <x v="5"/>
    </i>
    <i r="4">
      <x v="9"/>
    </i>
    <i r="3">
      <x v="88"/>
      <x v="5"/>
    </i>
    <i r="4">
      <x v="9"/>
    </i>
    <i r="3">
      <x v="94"/>
      <x v="9"/>
    </i>
    <i r="3">
      <x v="98"/>
      <x v="5"/>
    </i>
    <i r="4">
      <x v="9"/>
    </i>
    <i r="3">
      <x v="104"/>
      <x v="5"/>
    </i>
    <i r="4">
      <x v="9"/>
    </i>
    <i r="2">
      <x v="4"/>
    </i>
    <i r="3">
      <x v="97"/>
      <x v="5"/>
    </i>
    <i r="4">
      <x v="9"/>
    </i>
    <i r="3">
      <x v="100"/>
      <x v="5"/>
    </i>
    <i r="4">
      <x v="9"/>
    </i>
    <i r="3">
      <x v="103"/>
      <x v="5"/>
    </i>
    <i r="4">
      <x v="9"/>
    </i>
    <i r="2">
      <x v="5"/>
    </i>
    <i r="3">
      <x v="13"/>
      <x v="9"/>
    </i>
    <i r="3">
      <x v="19"/>
      <x v="5"/>
    </i>
    <i r="4">
      <x v="9"/>
    </i>
    <i r="3">
      <x v="27"/>
      <x v="5"/>
    </i>
    <i r="4">
      <x v="9"/>
    </i>
    <i r="3">
      <x v="42"/>
      <x v="5"/>
    </i>
    <i r="4">
      <x v="9"/>
    </i>
    <i r="3">
      <x v="55"/>
      <x v="5"/>
    </i>
    <i r="4">
      <x v="9"/>
    </i>
    <i r="3">
      <x v="72"/>
      <x v="9"/>
    </i>
    <i r="3">
      <x v="74"/>
      <x v="5"/>
    </i>
    <i r="4">
      <x v="9"/>
    </i>
    <i r="2">
      <x v="6"/>
    </i>
    <i r="3">
      <x v="1"/>
      <x v="9"/>
    </i>
    <i r="3">
      <x v="4"/>
      <x v="5"/>
    </i>
    <i r="4">
      <x v="9"/>
    </i>
    <i r="3">
      <x v="14"/>
      <x v="5"/>
    </i>
    <i r="4">
      <x v="9"/>
    </i>
    <i r="3">
      <x v="32"/>
      <x v="9"/>
    </i>
    <i r="3">
      <x v="35"/>
      <x v="5"/>
    </i>
    <i r="4">
      <x v="9"/>
    </i>
    <i r="3">
      <x v="43"/>
      <x v="5"/>
    </i>
    <i r="3">
      <x v="46"/>
      <x v="5"/>
    </i>
    <i r="3">
      <x v="65"/>
      <x v="5"/>
    </i>
    <i r="4">
      <x v="9"/>
    </i>
    <i r="3">
      <x v="108"/>
      <x v="5"/>
    </i>
    <i r="4">
      <x v="9"/>
    </i>
    <i r="2">
      <x v="7"/>
    </i>
    <i r="3">
      <x v="18"/>
      <x v="9"/>
    </i>
    <i r="3">
      <x v="23"/>
      <x v="5"/>
    </i>
    <i r="4">
      <x v="9"/>
    </i>
    <i r="3">
      <x v="30"/>
      <x v="5"/>
    </i>
    <i r="4">
      <x v="9"/>
    </i>
    <i r="3">
      <x v="45"/>
      <x v="9"/>
    </i>
    <i r="3">
      <x v="50"/>
      <x v="5"/>
    </i>
    <i r="4">
      <x v="9"/>
    </i>
    <i r="3">
      <x v="58"/>
      <x v="5"/>
    </i>
    <i r="4">
      <x v="9"/>
    </i>
    <i r="3">
      <x v="73"/>
      <x v="9"/>
    </i>
    <i r="3">
      <x v="77"/>
      <x v="5"/>
    </i>
    <i r="4">
      <x v="9"/>
    </i>
    <i r="3">
      <x v="85"/>
      <x v="5"/>
    </i>
    <i r="4">
      <x v="9"/>
    </i>
    <i r="3">
      <x v="93"/>
      <x v="5"/>
    </i>
    <i r="4">
      <x v="9"/>
    </i>
    <i r="3">
      <x v="99"/>
      <x v="5"/>
    </i>
    <i r="4">
      <x v="9"/>
    </i>
    <i r="2">
      <x v="8"/>
    </i>
    <i r="3">
      <x v="2"/>
      <x v="9"/>
    </i>
    <i r="3">
      <x v="7"/>
      <x v="5"/>
    </i>
    <i r="4">
      <x v="9"/>
    </i>
    <i r="3">
      <x v="16"/>
      <x v="5"/>
    </i>
    <i t="default">
      <x v="92"/>
    </i>
    <i>
      <x v="93"/>
      <x v="77"/>
      <x/>
    </i>
    <i r="3">
      <x v="6"/>
      <x v="9"/>
    </i>
    <i r="3">
      <x v="21"/>
      <x v="9"/>
    </i>
    <i r="3">
      <x v="25"/>
      <x v="9"/>
    </i>
    <i r="3">
      <x v="48"/>
      <x v="9"/>
    </i>
    <i r="3">
      <x v="53"/>
      <x v="9"/>
    </i>
    <i r="3">
      <x v="57"/>
      <x v="9"/>
    </i>
    <i r="3">
      <x v="81"/>
      <x v="9"/>
    </i>
    <i r="3">
      <x v="87"/>
      <x v="9"/>
    </i>
    <i r="4">
      <x v="12"/>
    </i>
    <i r="3">
      <x v="92"/>
      <x v="9"/>
    </i>
    <i r="3">
      <x v="95"/>
      <x v="9"/>
    </i>
    <i r="3">
      <x v="102"/>
      <x v="9"/>
    </i>
    <i r="2">
      <x v="1"/>
    </i>
    <i r="3">
      <x v="10"/>
      <x v="9"/>
    </i>
    <i r="3">
      <x v="20"/>
      <x v="9"/>
    </i>
    <i r="3">
      <x v="40"/>
      <x v="9"/>
    </i>
    <i r="3">
      <x v="47"/>
      <x v="9"/>
    </i>
    <i r="4">
      <x v="12"/>
    </i>
    <i r="3">
      <x v="66"/>
      <x v="9"/>
    </i>
    <i r="3">
      <x v="70"/>
      <x v="9"/>
    </i>
    <i r="4">
      <x v="12"/>
    </i>
    <i r="3">
      <x v="75"/>
      <x v="9"/>
    </i>
    <i r="4">
      <x v="12"/>
    </i>
    <i r="3">
      <x v="90"/>
      <x v="9"/>
    </i>
    <i r="2">
      <x v="2"/>
    </i>
    <i r="3">
      <x v="17"/>
      <x v="9"/>
    </i>
    <i r="3">
      <x v="22"/>
      <x v="9"/>
    </i>
    <i r="3">
      <x v="41"/>
      <x v="9"/>
    </i>
    <i r="3">
      <x v="68"/>
      <x v="9"/>
    </i>
    <i r="3">
      <x v="71"/>
      <x v="9"/>
    </i>
    <i r="3">
      <x v="76"/>
      <x v="12"/>
    </i>
    <i r="3">
      <x v="106"/>
      <x v="9"/>
    </i>
    <i r="3">
      <x v="109"/>
      <x v="9"/>
    </i>
    <i r="2">
      <x v="3"/>
    </i>
    <i r="3">
      <x/>
      <x v="9"/>
    </i>
    <i r="3">
      <x v="3"/>
      <x v="12"/>
    </i>
    <i r="3">
      <x v="28"/>
      <x v="9"/>
    </i>
    <i r="3">
      <x v="56"/>
      <x v="9"/>
    </i>
    <i r="3">
      <x v="79"/>
      <x v="9"/>
    </i>
    <i r="3">
      <x v="84"/>
      <x v="9"/>
    </i>
    <i r="3">
      <x v="94"/>
      <x v="9"/>
    </i>
    <i r="3">
      <x v="98"/>
      <x v="9"/>
    </i>
    <i r="3">
      <x v="104"/>
      <x v="9"/>
    </i>
    <i r="2">
      <x v="4"/>
    </i>
    <i r="3">
      <x v="97"/>
      <x v="9"/>
    </i>
    <i r="3">
      <x v="100"/>
      <x v="9"/>
    </i>
    <i r="4">
      <x v="12"/>
    </i>
    <i r="3">
      <x v="103"/>
      <x v="9"/>
    </i>
    <i r="2">
      <x v="5"/>
    </i>
    <i r="3">
      <x v="27"/>
      <x v="9"/>
    </i>
    <i r="3">
      <x v="42"/>
      <x v="9"/>
    </i>
    <i r="4">
      <x v="12"/>
    </i>
    <i r="3">
      <x v="55"/>
      <x v="9"/>
    </i>
    <i r="4">
      <x v="12"/>
    </i>
    <i r="3">
      <x v="74"/>
      <x v="9"/>
    </i>
    <i r="4">
      <x v="12"/>
    </i>
    <i r="2">
      <x v="6"/>
    </i>
    <i r="3">
      <x v="1"/>
      <x v="9"/>
    </i>
    <i r="3">
      <x v="4"/>
      <x v="9"/>
    </i>
    <i r="3">
      <x v="14"/>
      <x v="9"/>
    </i>
    <i r="4">
      <x v="12"/>
    </i>
    <i r="3">
      <x v="32"/>
      <x v="9"/>
    </i>
    <i r="3">
      <x v="35"/>
      <x v="9"/>
    </i>
    <i r="3">
      <x v="43"/>
      <x v="9"/>
    </i>
    <i r="3">
      <x v="46"/>
      <x v="9"/>
    </i>
    <i r="3">
      <x v="65"/>
      <x v="9"/>
    </i>
    <i r="4">
      <x v="12"/>
    </i>
    <i r="3">
      <x v="108"/>
      <x v="9"/>
    </i>
    <i r="2">
      <x v="7"/>
    </i>
    <i r="3">
      <x v="18"/>
      <x v="9"/>
    </i>
    <i r="3">
      <x v="23"/>
      <x v="9"/>
    </i>
    <i r="3">
      <x v="30"/>
      <x v="9"/>
    </i>
    <i r="4">
      <x v="12"/>
    </i>
    <i r="3">
      <x v="45"/>
      <x v="9"/>
    </i>
    <i r="3">
      <x v="50"/>
      <x v="9"/>
    </i>
    <i r="3">
      <x v="58"/>
      <x v="9"/>
    </i>
    <i r="3">
      <x v="73"/>
      <x v="9"/>
    </i>
    <i r="3">
      <x v="77"/>
      <x v="9"/>
    </i>
    <i r="3">
      <x v="85"/>
      <x v="9"/>
    </i>
    <i r="3">
      <x v="93"/>
      <x v="9"/>
    </i>
    <i r="3">
      <x v="99"/>
      <x v="9"/>
    </i>
    <i t="default">
      <x v="93"/>
    </i>
    <i>
      <x v="94"/>
      <x v="78"/>
      <x/>
    </i>
    <i r="3">
      <x v="6"/>
      <x v="9"/>
    </i>
    <i r="3">
      <x v="25"/>
      <x v="9"/>
    </i>
    <i r="4">
      <x v="12"/>
    </i>
    <i r="3">
      <x v="33"/>
      <x v="12"/>
    </i>
    <i r="3">
      <x v="48"/>
      <x v="9"/>
    </i>
    <i r="3">
      <x v="53"/>
      <x v="9"/>
    </i>
    <i r="3">
      <x v="57"/>
      <x v="9"/>
    </i>
    <i r="3">
      <x v="62"/>
      <x v="9"/>
    </i>
    <i r="3">
      <x v="81"/>
      <x v="9"/>
    </i>
    <i r="4">
      <x v="12"/>
    </i>
    <i r="3">
      <x v="87"/>
      <x v="9"/>
    </i>
    <i r="3">
      <x v="92"/>
      <x v="9"/>
    </i>
    <i r="3">
      <x v="95"/>
      <x v="9"/>
    </i>
    <i r="3">
      <x v="102"/>
      <x v="9"/>
    </i>
    <i r="4">
      <x v="12"/>
    </i>
    <i r="2">
      <x v="1"/>
    </i>
    <i r="3">
      <x v="5"/>
      <x v="9"/>
    </i>
    <i r="3">
      <x v="10"/>
      <x v="9"/>
    </i>
    <i r="3">
      <x v="20"/>
      <x v="9"/>
    </i>
    <i r="3">
      <x v="36"/>
      <x v="9"/>
    </i>
    <i r="3">
      <x v="40"/>
      <x v="9"/>
    </i>
    <i r="3">
      <x v="66"/>
      <x v="12"/>
    </i>
    <i r="3">
      <x v="70"/>
      <x v="9"/>
    </i>
    <i r="4">
      <x v="12"/>
    </i>
    <i r="3">
      <x v="75"/>
      <x v="9"/>
    </i>
    <i r="3">
      <x v="89"/>
      <x v="9"/>
    </i>
    <i r="3">
      <x v="90"/>
      <x v="9"/>
    </i>
    <i r="3">
      <x v="91"/>
      <x v="9"/>
    </i>
    <i r="4">
      <x v="12"/>
    </i>
    <i r="2">
      <x v="2"/>
    </i>
    <i r="3">
      <x v="8"/>
      <x v="9"/>
    </i>
    <i r="3">
      <x v="12"/>
      <x v="9"/>
    </i>
    <i r="3">
      <x v="22"/>
      <x v="12"/>
    </i>
    <i r="3">
      <x v="37"/>
      <x v="9"/>
    </i>
    <i r="3">
      <x v="41"/>
      <x v="9"/>
    </i>
    <i r="4">
      <x v="12"/>
    </i>
    <i r="3">
      <x v="49"/>
      <x v="12"/>
    </i>
    <i r="3">
      <x v="71"/>
      <x v="9"/>
    </i>
    <i r="3">
      <x v="76"/>
      <x v="9"/>
    </i>
    <i r="3">
      <x v="106"/>
      <x v="9"/>
    </i>
    <i r="4">
      <x v="12"/>
    </i>
    <i r="3">
      <x v="109"/>
      <x v="9"/>
    </i>
    <i r="2">
      <x v="3"/>
    </i>
    <i r="3">
      <x v="3"/>
      <x v="9"/>
    </i>
    <i r="4">
      <x v="12"/>
    </i>
    <i r="3">
      <x v="28"/>
      <x v="9"/>
    </i>
    <i r="3">
      <x v="34"/>
      <x v="12"/>
    </i>
    <i r="3">
      <x v="38"/>
      <x v="12"/>
    </i>
    <i r="3">
      <x v="52"/>
      <x v="9"/>
    </i>
    <i r="3">
      <x v="56"/>
      <x v="9"/>
    </i>
    <i r="3">
      <x v="60"/>
      <x v="9"/>
    </i>
    <i r="3">
      <x v="64"/>
      <x v="9"/>
    </i>
    <i r="4">
      <x v="12"/>
    </i>
    <i r="3">
      <x v="79"/>
      <x v="9"/>
    </i>
    <i r="3">
      <x v="84"/>
      <x v="9"/>
    </i>
    <i r="3">
      <x v="88"/>
      <x v="9"/>
    </i>
    <i r="4">
      <x v="12"/>
    </i>
    <i r="3">
      <x v="94"/>
      <x v="9"/>
    </i>
    <i r="3">
      <x v="98"/>
      <x v="9"/>
    </i>
    <i r="3">
      <x v="104"/>
      <x v="9"/>
    </i>
    <i r="4">
      <x v="12"/>
    </i>
    <i r="2">
      <x v="4"/>
    </i>
    <i r="3">
      <x v="97"/>
      <x v="9"/>
    </i>
    <i r="3">
      <x v="100"/>
      <x v="9"/>
    </i>
    <i r="2">
      <x v="5"/>
    </i>
    <i r="3">
      <x v="13"/>
      <x v="9"/>
    </i>
    <i r="4">
      <x v="12"/>
    </i>
    <i r="3">
      <x v="19"/>
      <x v="9"/>
    </i>
    <i r="4">
      <x v="12"/>
    </i>
    <i r="3">
      <x v="42"/>
      <x v="9"/>
    </i>
    <i r="3">
      <x v="51"/>
      <x v="9"/>
    </i>
    <i r="3">
      <x v="72"/>
      <x v="9"/>
    </i>
    <i r="3">
      <x v="74"/>
      <x v="9"/>
    </i>
    <i r="3">
      <x v="78"/>
      <x v="9"/>
    </i>
    <i r="2">
      <x v="6"/>
    </i>
    <i r="3">
      <x v="1"/>
      <x v="9"/>
    </i>
    <i r="3">
      <x v="4"/>
      <x v="9"/>
    </i>
    <i r="4">
      <x v="12"/>
    </i>
    <i r="3">
      <x v="14"/>
      <x v="9"/>
    </i>
    <i r="3">
      <x v="35"/>
      <x v="9"/>
    </i>
    <i r="3">
      <x v="43"/>
      <x v="9"/>
    </i>
    <i r="4">
      <x v="12"/>
    </i>
    <i r="3">
      <x v="61"/>
      <x v="12"/>
    </i>
    <i r="3">
      <x v="65"/>
      <x v="9"/>
    </i>
    <i r="4">
      <x v="12"/>
    </i>
    <i r="2">
      <x v="7"/>
    </i>
    <i r="3">
      <x v="18"/>
      <x v="9"/>
    </i>
    <i r="3">
      <x v="23"/>
      <x v="9"/>
    </i>
    <i r="3">
      <x v="26"/>
      <x v="12"/>
    </i>
    <i r="3">
      <x v="30"/>
      <x v="12"/>
    </i>
    <i r="3">
      <x v="45"/>
      <x v="9"/>
    </i>
    <i r="3">
      <x v="50"/>
      <x v="9"/>
    </i>
    <i r="3">
      <x v="58"/>
      <x v="9"/>
    </i>
    <i r="4">
      <x v="12"/>
    </i>
    <i r="3">
      <x v="73"/>
      <x v="9"/>
    </i>
    <i r="3">
      <x v="77"/>
      <x v="9"/>
    </i>
    <i r="3">
      <x v="85"/>
      <x v="9"/>
    </i>
    <i r="4">
      <x v="12"/>
    </i>
    <i r="3">
      <x v="93"/>
      <x v="9"/>
    </i>
    <i r="3">
      <x v="99"/>
      <x v="12"/>
    </i>
    <i r="2">
      <x v="8"/>
    </i>
    <i r="3">
      <x v="7"/>
      <x v="9"/>
    </i>
    <i t="default">
      <x v="94"/>
    </i>
    <i>
      <x v="95"/>
      <x v="33"/>
      <x v="4"/>
    </i>
    <i r="3">
      <x v="103"/>
      <x v="12"/>
    </i>
    <i r="2">
      <x v="7"/>
    </i>
    <i r="3">
      <x v="45"/>
      <x v="12"/>
    </i>
    <i t="default">
      <x v="95"/>
    </i>
    <i>
      <x v="96"/>
      <x v="27"/>
      <x/>
    </i>
    <i r="3">
      <x v="48"/>
      <x v="9"/>
    </i>
    <i r="3">
      <x v="53"/>
      <x v="9"/>
    </i>
    <i r="3">
      <x v="62"/>
      <x v="1"/>
    </i>
    <i r="4">
      <x v="9"/>
    </i>
    <i r="3">
      <x v="81"/>
      <x v="9"/>
    </i>
    <i r="3">
      <x v="87"/>
      <x v="9"/>
    </i>
    <i r="3">
      <x v="95"/>
      <x v="9"/>
    </i>
    <i r="3">
      <x v="102"/>
      <x v="9"/>
    </i>
    <i r="2">
      <x v="1"/>
    </i>
    <i r="3">
      <x v="10"/>
      <x v="9"/>
    </i>
    <i r="3">
      <x v="20"/>
      <x v="9"/>
    </i>
    <i r="3">
      <x v="36"/>
      <x v="9"/>
    </i>
    <i r="3">
      <x v="40"/>
      <x v="9"/>
    </i>
    <i r="3">
      <x v="47"/>
      <x v="9"/>
    </i>
    <i r="3">
      <x v="66"/>
      <x v="9"/>
    </i>
    <i r="3">
      <x v="70"/>
      <x v="9"/>
    </i>
    <i r="3">
      <x v="75"/>
      <x v="9"/>
    </i>
    <i r="3">
      <x v="89"/>
      <x v="9"/>
    </i>
    <i r="3">
      <x v="91"/>
      <x v="9"/>
    </i>
    <i r="2">
      <x v="2"/>
    </i>
    <i r="3">
      <x v="8"/>
      <x v="9"/>
    </i>
    <i r="3">
      <x v="12"/>
      <x v="9"/>
    </i>
    <i r="3">
      <x v="17"/>
      <x v="9"/>
    </i>
    <i r="3">
      <x v="22"/>
      <x v="9"/>
    </i>
    <i r="3">
      <x v="37"/>
      <x v="9"/>
    </i>
    <i r="3">
      <x v="41"/>
      <x v="1"/>
    </i>
    <i r="4">
      <x v="9"/>
    </i>
    <i r="3">
      <x v="49"/>
      <x v="9"/>
    </i>
    <i r="3">
      <x v="71"/>
      <x v="9"/>
    </i>
    <i r="3">
      <x v="106"/>
      <x v="9"/>
    </i>
    <i r="3">
      <x v="109"/>
      <x v="9"/>
    </i>
    <i r="2">
      <x v="3"/>
    </i>
    <i r="3">
      <x/>
      <x v="9"/>
    </i>
    <i r="3">
      <x v="3"/>
      <x v="9"/>
    </i>
    <i r="3">
      <x v="28"/>
      <x v="9"/>
    </i>
    <i r="3">
      <x v="52"/>
      <x v="9"/>
    </i>
    <i r="3">
      <x v="56"/>
      <x v="9"/>
    </i>
    <i r="3">
      <x v="64"/>
      <x v="9"/>
    </i>
    <i r="3">
      <x v="79"/>
      <x v="9"/>
    </i>
    <i r="3">
      <x v="84"/>
      <x v="9"/>
    </i>
    <i r="3">
      <x v="88"/>
      <x v="9"/>
    </i>
    <i r="3">
      <x v="94"/>
      <x v="9"/>
    </i>
    <i r="3">
      <x v="98"/>
      <x v="9"/>
    </i>
    <i r="3">
      <x v="104"/>
      <x v="9"/>
    </i>
    <i r="2">
      <x v="7"/>
    </i>
    <i r="3">
      <x v="18"/>
      <x v="9"/>
    </i>
    <i r="3">
      <x v="23"/>
      <x v="1"/>
    </i>
    <i r="4">
      <x v="9"/>
    </i>
    <i r="3">
      <x v="26"/>
      <x v="9"/>
    </i>
    <i r="3">
      <x v="45"/>
      <x v="9"/>
    </i>
    <i r="3">
      <x v="50"/>
      <x v="9"/>
    </i>
    <i r="3">
      <x v="58"/>
      <x v="9"/>
    </i>
    <i r="3">
      <x v="73"/>
      <x v="9"/>
    </i>
    <i r="3">
      <x v="77"/>
      <x v="1"/>
    </i>
    <i r="4">
      <x v="9"/>
    </i>
    <i r="3">
      <x v="85"/>
      <x v="9"/>
    </i>
    <i r="3">
      <x v="93"/>
      <x v="9"/>
    </i>
    <i r="3">
      <x v="99"/>
      <x v="9"/>
    </i>
    <i t="default">
      <x v="96"/>
    </i>
    <i>
      <x v="97"/>
      <x v="20"/>
      <x/>
    </i>
    <i r="3">
      <x v="33"/>
      <x v="9"/>
    </i>
    <i r="3">
      <x v="48"/>
      <x v="9"/>
    </i>
    <i r="3">
      <x v="53"/>
      <x v="9"/>
    </i>
    <i r="3">
      <x v="57"/>
      <x v="9"/>
    </i>
    <i r="3">
      <x v="62"/>
      <x v="9"/>
    </i>
    <i r="3">
      <x v="81"/>
      <x v="9"/>
    </i>
    <i r="3">
      <x v="87"/>
      <x v="9"/>
    </i>
    <i r="3">
      <x v="92"/>
      <x v="9"/>
    </i>
    <i r="3">
      <x v="95"/>
      <x v="9"/>
    </i>
    <i r="3">
      <x v="102"/>
      <x v="9"/>
    </i>
    <i r="3">
      <x v="105"/>
      <x v="9"/>
    </i>
    <i r="2">
      <x v="1"/>
    </i>
    <i r="3">
      <x v="5"/>
      <x v="9"/>
    </i>
    <i r="3">
      <x v="10"/>
      <x v="9"/>
    </i>
    <i r="3">
      <x v="20"/>
      <x v="9"/>
    </i>
    <i r="3">
      <x v="36"/>
      <x v="9"/>
    </i>
    <i r="3">
      <x v="40"/>
      <x v="9"/>
    </i>
    <i r="3">
      <x v="47"/>
      <x v="9"/>
    </i>
    <i r="3">
      <x v="66"/>
      <x v="9"/>
    </i>
    <i r="3">
      <x v="70"/>
      <x v="9"/>
    </i>
    <i r="3">
      <x v="75"/>
      <x v="9"/>
    </i>
    <i r="3">
      <x v="80"/>
      <x v="9"/>
    </i>
    <i r="3">
      <x v="89"/>
      <x v="9"/>
    </i>
    <i r="3">
      <x v="90"/>
      <x v="7"/>
    </i>
    <i r="4">
      <x v="9"/>
    </i>
    <i r="3">
      <x v="91"/>
      <x v="9"/>
    </i>
    <i r="2">
      <x v="2"/>
    </i>
    <i r="3">
      <x v="8"/>
      <x v="9"/>
    </i>
    <i r="3">
      <x v="12"/>
      <x v="9"/>
    </i>
    <i r="3">
      <x v="22"/>
      <x v="9"/>
    </i>
    <i r="3">
      <x v="37"/>
      <x v="9"/>
    </i>
    <i r="3">
      <x v="41"/>
      <x v="9"/>
    </i>
    <i r="3">
      <x v="49"/>
      <x v="9"/>
    </i>
    <i r="3">
      <x v="68"/>
      <x v="9"/>
    </i>
    <i r="3">
      <x v="71"/>
      <x v="9"/>
    </i>
    <i r="3">
      <x v="76"/>
      <x v="7"/>
    </i>
    <i r="4">
      <x v="9"/>
    </i>
    <i r="3">
      <x v="106"/>
      <x v="9"/>
    </i>
    <i r="3">
      <x v="109"/>
      <x v="9"/>
    </i>
    <i r="2">
      <x v="3"/>
    </i>
    <i r="3">
      <x/>
      <x v="9"/>
    </i>
    <i r="3">
      <x v="3"/>
      <x v="9"/>
    </i>
    <i r="3">
      <x v="28"/>
      <x v="9"/>
    </i>
    <i r="3">
      <x v="34"/>
      <x v="9"/>
    </i>
    <i r="3">
      <x v="38"/>
      <x v="9"/>
    </i>
    <i r="3">
      <x v="52"/>
      <x v="9"/>
    </i>
    <i r="3">
      <x v="56"/>
      <x v="9"/>
    </i>
    <i r="3">
      <x v="60"/>
      <x v="9"/>
    </i>
    <i r="3">
      <x v="64"/>
      <x v="9"/>
    </i>
    <i r="3">
      <x v="79"/>
      <x v="9"/>
    </i>
    <i r="3">
      <x v="84"/>
      <x v="9"/>
    </i>
    <i r="3">
      <x v="88"/>
      <x v="9"/>
    </i>
    <i r="3">
      <x v="94"/>
      <x v="9"/>
    </i>
    <i r="3">
      <x v="98"/>
      <x v="9"/>
    </i>
    <i r="3">
      <x v="104"/>
      <x v="9"/>
    </i>
    <i r="2">
      <x v="7"/>
    </i>
    <i r="3">
      <x v="18"/>
      <x v="9"/>
    </i>
    <i r="3">
      <x v="23"/>
      <x v="7"/>
    </i>
    <i r="4">
      <x v="9"/>
    </i>
    <i r="3">
      <x v="30"/>
      <x v="9"/>
    </i>
    <i r="3">
      <x v="45"/>
      <x v="9"/>
    </i>
    <i r="3">
      <x v="50"/>
      <x v="7"/>
    </i>
    <i r="4">
      <x v="9"/>
    </i>
    <i r="3">
      <x v="58"/>
      <x v="9"/>
    </i>
    <i r="3">
      <x v="73"/>
      <x v="9"/>
    </i>
    <i r="3">
      <x v="77"/>
      <x v="9"/>
    </i>
    <i r="3">
      <x v="85"/>
      <x v="9"/>
    </i>
    <i r="3">
      <x v="93"/>
      <x v="9"/>
    </i>
    <i r="3">
      <x v="99"/>
      <x v="9"/>
    </i>
    <i r="2">
      <x v="8"/>
    </i>
    <i r="3">
      <x v="2"/>
      <x v="9"/>
    </i>
    <i r="3">
      <x v="7"/>
      <x v="9"/>
    </i>
    <i r="3">
      <x v="16"/>
      <x v="9"/>
    </i>
    <i t="default">
      <x v="97"/>
    </i>
    <i>
      <x v="98"/>
      <x v="91"/>
      <x/>
    </i>
    <i r="3">
      <x v="87"/>
      <x v="12"/>
    </i>
    <i r="2">
      <x v="3"/>
    </i>
    <i r="3">
      <x v="34"/>
      <x v="12"/>
    </i>
    <i r="3">
      <x v="64"/>
      <x v="12"/>
    </i>
    <i r="3">
      <x v="88"/>
      <x v="12"/>
    </i>
    <i r="2">
      <x v="7"/>
    </i>
    <i r="3">
      <x v="30"/>
      <x v="12"/>
    </i>
    <i r="3">
      <x v="58"/>
      <x v="12"/>
    </i>
    <i t="default">
      <x v="98"/>
    </i>
    <i>
      <x v="99"/>
      <x v="25"/>
      <x/>
    </i>
    <i r="3">
      <x v="95"/>
      <x v="9"/>
    </i>
    <i r="3">
      <x v="102"/>
      <x v="9"/>
    </i>
    <i r="2">
      <x v="1"/>
    </i>
    <i r="3">
      <x v="5"/>
      <x v="9"/>
    </i>
    <i r="3">
      <x v="10"/>
      <x v="9"/>
    </i>
    <i r="3">
      <x v="20"/>
      <x v="9"/>
    </i>
    <i t="default">
      <x v="99"/>
    </i>
    <i>
      <x v="100"/>
      <x v="25"/>
      <x/>
    </i>
    <i r="3">
      <x v="62"/>
      <x v="9"/>
    </i>
    <i r="3">
      <x v="67"/>
      <x v="9"/>
    </i>
    <i r="3">
      <x v="81"/>
      <x v="9"/>
    </i>
    <i r="3">
      <x v="87"/>
      <x v="9"/>
    </i>
    <i r="3">
      <x v="92"/>
      <x v="9"/>
    </i>
    <i r="3">
      <x v="95"/>
      <x v="9"/>
    </i>
    <i r="3">
      <x v="102"/>
      <x v="9"/>
    </i>
    <i r="2">
      <x v="1"/>
    </i>
    <i r="3">
      <x v="5"/>
      <x v="9"/>
    </i>
    <i t="default">
      <x v="100"/>
    </i>
    <i>
      <x v="101"/>
      <x v="92"/>
      <x v="3"/>
    </i>
    <i r="3">
      <x v="56"/>
      <x v="9"/>
    </i>
    <i r="3">
      <x v="64"/>
      <x v="9"/>
    </i>
    <i r="3">
      <x v="84"/>
      <x v="9"/>
    </i>
    <i t="default">
      <x v="101"/>
    </i>
    <i>
      <x v="102"/>
      <x v="93"/>
      <x v="3"/>
    </i>
    <i r="3">
      <x v="28"/>
      <x v="9"/>
    </i>
    <i r="3">
      <x v="34"/>
      <x v="9"/>
    </i>
    <i r="3">
      <x v="56"/>
      <x v="9"/>
    </i>
    <i t="default">
      <x v="102"/>
    </i>
    <i>
      <x v="103"/>
      <x v="94"/>
      <x v="1"/>
    </i>
    <i r="3">
      <x v="75"/>
      <x v="9"/>
    </i>
    <i r="3">
      <x v="91"/>
      <x v="9"/>
    </i>
    <i r="2">
      <x v="3"/>
    </i>
    <i r="3">
      <x v="3"/>
      <x v="9"/>
    </i>
    <i r="3">
      <x v="64"/>
      <x v="9"/>
    </i>
    <i r="3">
      <x v="84"/>
      <x v="12"/>
    </i>
    <i r="2">
      <x v="7"/>
    </i>
    <i r="3">
      <x v="30"/>
      <x v="9"/>
    </i>
    <i t="default">
      <x v="103"/>
    </i>
    <i>
      <x v="104"/>
      <x v="25"/>
      <x/>
    </i>
    <i r="3">
      <x v="81"/>
      <x v="9"/>
    </i>
    <i r="3">
      <x v="87"/>
      <x v="9"/>
    </i>
    <i t="default">
      <x v="104"/>
    </i>
    <i>
      <x v="105"/>
      <x v="95"/>
      <x/>
    </i>
    <i r="3">
      <x v="81"/>
      <x v="9"/>
    </i>
    <i r="2">
      <x v="1"/>
    </i>
    <i r="3">
      <x v="36"/>
      <x v="9"/>
    </i>
    <i t="default">
      <x v="105"/>
    </i>
    <i>
      <x v="106"/>
      <x v="96"/>
      <x/>
    </i>
    <i r="3">
      <x v="92"/>
      <x v="9"/>
    </i>
    <i t="default">
      <x v="106"/>
    </i>
    <i>
      <x v="107"/>
      <x v="97"/>
      <x v="1"/>
    </i>
    <i r="3">
      <x v="89"/>
      <x v="9"/>
    </i>
    <i t="default">
      <x v="107"/>
    </i>
    <i>
      <x v="108"/>
      <x v="98"/>
      <x v="1"/>
    </i>
    <i r="3">
      <x v="66"/>
      <x v="9"/>
    </i>
    <i r="3">
      <x v="70"/>
      <x v="9"/>
    </i>
    <i t="default">
      <x v="108"/>
    </i>
    <i>
      <x v="109"/>
      <x v="99"/>
      <x v="1"/>
    </i>
    <i r="3">
      <x v="89"/>
      <x v="9"/>
    </i>
    <i r="4">
      <x v="12"/>
    </i>
    <i t="default">
      <x v="109"/>
    </i>
    <i>
      <x v="110"/>
      <x v="100"/>
      <x/>
    </i>
    <i r="3">
      <x v="48"/>
      <x v="9"/>
    </i>
    <i t="default">
      <x v="110"/>
    </i>
    <i>
      <x v="111"/>
      <x v="101"/>
      <x v="2"/>
    </i>
    <i r="3">
      <x v="106"/>
      <x v="9"/>
    </i>
    <i t="default">
      <x v="111"/>
    </i>
    <i>
      <x v="112"/>
      <x v="102"/>
      <x/>
    </i>
    <i r="3">
      <x v="6"/>
      <x v="9"/>
    </i>
    <i r="3">
      <x v="21"/>
      <x v="9"/>
    </i>
    <i r="2">
      <x v="1"/>
    </i>
    <i r="3">
      <x v="5"/>
      <x v="9"/>
    </i>
    <i r="3">
      <x v="36"/>
      <x v="9"/>
    </i>
    <i r="2">
      <x v="6"/>
    </i>
    <i r="3">
      <x v="108"/>
      <x v="9"/>
    </i>
    <i t="default">
      <x v="112"/>
    </i>
    <i>
      <x v="113"/>
      <x v="103"/>
      <x/>
    </i>
    <i r="3">
      <x v="6"/>
      <x v="9"/>
    </i>
    <i r="3">
      <x v="21"/>
      <x v="9"/>
    </i>
    <i r="2">
      <x v="6"/>
    </i>
    <i r="3">
      <x v="108"/>
      <x v="9"/>
    </i>
    <i t="default">
      <x v="113"/>
    </i>
    <i>
      <x v="114"/>
      <x v="104"/>
      <x v="1"/>
    </i>
    <i r="3">
      <x v="66"/>
      <x v="9"/>
    </i>
    <i r="3">
      <x v="70"/>
      <x v="9"/>
    </i>
    <i t="default">
      <x v="114"/>
    </i>
    <i>
      <x v="115"/>
      <x v="105"/>
      <x v="2"/>
    </i>
    <i r="3">
      <x v="106"/>
      <x v="9"/>
    </i>
    <i t="default">
      <x v="115"/>
    </i>
    <i>
      <x v="116"/>
      <x v="106"/>
      <x/>
    </i>
    <i r="3">
      <x v="6"/>
      <x v="9"/>
    </i>
    <i r="3">
      <x v="21"/>
      <x v="9"/>
    </i>
    <i r="3">
      <x v="25"/>
      <x v="9"/>
    </i>
    <i r="2">
      <x v="6"/>
    </i>
    <i r="3">
      <x v="108"/>
      <x v="9"/>
    </i>
    <i t="default">
      <x v="116"/>
    </i>
    <i>
      <x v="117"/>
      <x v="107"/>
      <x v="1"/>
    </i>
    <i r="3">
      <x v="89"/>
      <x v="9"/>
    </i>
    <i t="default">
      <x v="117"/>
    </i>
    <i>
      <x v="118"/>
      <x v="108"/>
      <x/>
    </i>
    <i r="3">
      <x v="92"/>
      <x v="9"/>
    </i>
    <i t="default">
      <x v="118"/>
    </i>
    <i>
      <x v="119"/>
      <x v="109"/>
      <x v="2"/>
    </i>
    <i r="3">
      <x v="37"/>
      <x v="9"/>
    </i>
    <i r="3">
      <x v="44"/>
      <x v="9"/>
    </i>
    <i r="3">
      <x v="49"/>
      <x v="9"/>
    </i>
    <i t="default">
      <x v="119"/>
    </i>
    <i>
      <x v="120"/>
      <x v="110"/>
      <x v="1"/>
    </i>
    <i r="3">
      <x v="36"/>
      <x v="9"/>
    </i>
    <i t="default">
      <x v="120"/>
    </i>
    <i>
      <x v="121"/>
      <x v="111"/>
      <x v="1"/>
    </i>
    <i r="3">
      <x v="5"/>
      <x v="9"/>
    </i>
    <i t="default">
      <x v="121"/>
    </i>
    <i>
      <x v="122"/>
      <x v="112"/>
      <x v="2"/>
    </i>
    <i r="3">
      <x v="37"/>
      <x v="9"/>
    </i>
    <i r="2">
      <x v="3"/>
    </i>
    <i r="3">
      <x v="79"/>
      <x v="9"/>
    </i>
    <i r="3">
      <x v="88"/>
      <x v="9"/>
    </i>
    <i r="2">
      <x v="7"/>
    </i>
    <i r="3">
      <x v="73"/>
      <x v="9"/>
    </i>
    <i t="default">
      <x v="122"/>
    </i>
    <i>
      <x v="123"/>
      <x v="113"/>
      <x v="2"/>
    </i>
    <i r="3">
      <x v="8"/>
      <x v="9"/>
    </i>
    <i t="default">
      <x v="123"/>
    </i>
    <i>
      <x v="124"/>
      <x v="114"/>
      <x v="3"/>
    </i>
    <i r="3">
      <x v="52"/>
      <x v="9"/>
    </i>
    <i t="default">
      <x v="124"/>
    </i>
    <i>
      <x v="125"/>
      <x v="115"/>
      <x v="2"/>
    </i>
    <i r="3">
      <x v="37"/>
      <x v="9"/>
    </i>
    <i t="default">
      <x v="125"/>
    </i>
    <i>
      <x v="126"/>
      <x v="116"/>
      <x/>
    </i>
    <i r="3">
      <x v="81"/>
      <x v="12"/>
    </i>
    <i r="2">
      <x v="2"/>
    </i>
    <i r="3">
      <x v="68"/>
      <x v="9"/>
    </i>
    <i r="4">
      <x v="12"/>
    </i>
    <i t="default">
      <x v="126"/>
    </i>
    <i>
      <x v="127"/>
      <x v="117"/>
      <x v="2"/>
    </i>
    <i r="3">
      <x v="8"/>
      <x v="9"/>
    </i>
    <i t="default">
      <x v="127"/>
    </i>
    <i>
      <x v="128"/>
      <x v="118"/>
      <x v="1"/>
    </i>
    <i r="3">
      <x v="36"/>
      <x v="9"/>
    </i>
    <i t="default">
      <x v="128"/>
    </i>
    <i>
      <x v="129"/>
      <x v="119"/>
      <x v="3"/>
    </i>
    <i r="3">
      <x v="34"/>
      <x v="9"/>
    </i>
    <i r="3">
      <x v="52"/>
      <x v="9"/>
    </i>
    <i r="3">
      <x v="64"/>
      <x v="9"/>
    </i>
    <i t="default">
      <x v="129"/>
    </i>
    <i>
      <x v="130"/>
      <x v="120"/>
      <x/>
    </i>
    <i r="3">
      <x v="81"/>
      <x v="9"/>
    </i>
    <i t="default">
      <x v="130"/>
    </i>
    <i>
      <x v="131"/>
      <x v="121"/>
      <x/>
    </i>
    <i r="3">
      <x v="6"/>
      <x v="9"/>
    </i>
    <i r="3">
      <x v="21"/>
      <x v="9"/>
    </i>
    <i r="2">
      <x v="6"/>
    </i>
    <i r="3">
      <x v="108"/>
      <x v="9"/>
    </i>
    <i t="default">
      <x v="131"/>
    </i>
    <i>
      <x v="132"/>
      <x v="92"/>
      <x v="3"/>
    </i>
    <i r="3">
      <x v="31"/>
      <x v="9"/>
    </i>
    <i r="3">
      <x v="64"/>
      <x v="9"/>
    </i>
    <i t="default">
      <x v="132"/>
    </i>
    <i>
      <x v="133"/>
      <x v="122"/>
      <x v="3"/>
    </i>
    <i r="3">
      <x v="28"/>
      <x v="9"/>
    </i>
    <i t="default">
      <x v="133"/>
    </i>
    <i>
      <x v="134"/>
      <x v="123"/>
      <x v="1"/>
    </i>
    <i r="3">
      <x v="5"/>
      <x/>
    </i>
    <i t="default">
      <x v="134"/>
    </i>
    <i>
      <x v="135"/>
      <x v="124"/>
      <x v="1"/>
    </i>
    <i r="3">
      <x v="89"/>
      <x v="9"/>
    </i>
    <i t="default">
      <x v="135"/>
    </i>
    <i>
      <x v="136"/>
      <x v="125"/>
      <x/>
    </i>
    <i r="3">
      <x v="92"/>
      <x v="9"/>
    </i>
    <i t="default">
      <x v="136"/>
    </i>
    <i>
      <x v="137"/>
      <x v="126"/>
      <x v="1"/>
    </i>
    <i r="3">
      <x v="10"/>
      <x v="5"/>
    </i>
    <i r="2">
      <x v="2"/>
    </i>
    <i r="3">
      <x v="8"/>
      <x v="5"/>
    </i>
    <i r="4">
      <x v="9"/>
    </i>
    <i r="2">
      <x v="3"/>
    </i>
    <i r="3">
      <x v="56"/>
      <x v="5"/>
    </i>
    <i r="3">
      <x v="98"/>
      <x v="5"/>
    </i>
    <i t="default">
      <x v="137"/>
    </i>
    <i>
      <x v="138"/>
      <x v="127"/>
      <x/>
    </i>
    <i r="3">
      <x v="62"/>
      <x v="9"/>
    </i>
    <i r="3">
      <x v="81"/>
      <x v="9"/>
    </i>
    <i r="3">
      <x v="87"/>
      <x v="9"/>
    </i>
    <i r="3">
      <x v="102"/>
      <x v="9"/>
    </i>
    <i r="2">
      <x v="1"/>
    </i>
    <i r="3">
      <x v="10"/>
      <x v="9"/>
    </i>
    <i t="default">
      <x v="138"/>
    </i>
    <i>
      <x v="139"/>
      <x v="128"/>
      <x v="3"/>
    </i>
    <i r="3">
      <x v="52"/>
      <x v="9"/>
    </i>
    <i r="3">
      <x v="56"/>
      <x v="9"/>
    </i>
    <i r="3">
      <x v="64"/>
      <x v="9"/>
    </i>
    <i r="2">
      <x v="7"/>
    </i>
    <i r="3">
      <x v="18"/>
      <x v="9"/>
    </i>
    <i t="default">
      <x v="139"/>
    </i>
    <i>
      <x v="140"/>
      <x v="32"/>
      <x v="1"/>
    </i>
    <i r="3">
      <x v="75"/>
      <x v="9"/>
    </i>
    <i r="2">
      <x v="2"/>
    </i>
    <i r="3">
      <x v="41"/>
      <x v="9"/>
    </i>
    <i r="3">
      <x v="49"/>
      <x v="9"/>
    </i>
    <i r="2">
      <x v="3"/>
    </i>
    <i r="3">
      <x v="34"/>
      <x v="9"/>
    </i>
    <i r="3">
      <x v="64"/>
      <x v="12"/>
    </i>
    <i t="default">
      <x v="140"/>
    </i>
    <i>
      <x v="141"/>
      <x v="30"/>
      <x/>
    </i>
    <i r="3">
      <x v="6"/>
      <x v="9"/>
    </i>
    <i r="3">
      <x v="48"/>
      <x v="9"/>
    </i>
    <i r="3">
      <x v="102"/>
      <x v="9"/>
    </i>
    <i r="2">
      <x v="1"/>
    </i>
    <i r="3">
      <x v="10"/>
      <x v="6"/>
    </i>
    <i r="3">
      <x v="47"/>
      <x v="9"/>
    </i>
    <i r="3">
      <x v="66"/>
      <x v="9"/>
    </i>
    <i r="3">
      <x v="75"/>
      <x v="9"/>
    </i>
    <i r="3">
      <x v="91"/>
      <x v="6"/>
    </i>
    <i r="2">
      <x v="2"/>
    </i>
    <i r="3">
      <x v="49"/>
      <x v="9"/>
    </i>
    <i r="2">
      <x v="3"/>
    </i>
    <i r="3">
      <x v="3"/>
      <x v="9"/>
    </i>
    <i r="3">
      <x v="34"/>
      <x v="9"/>
    </i>
    <i r="3">
      <x v="64"/>
      <x v="6"/>
    </i>
    <i r="4">
      <x v="9"/>
    </i>
    <i r="3">
      <x v="98"/>
      <x v="6"/>
    </i>
    <i r="3">
      <x v="104"/>
      <x v="9"/>
    </i>
    <i r="2">
      <x v="7"/>
    </i>
    <i r="3">
      <x v="23"/>
      <x v="6"/>
    </i>
    <i r="3">
      <x v="30"/>
      <x v="9"/>
    </i>
    <i r="3">
      <x v="85"/>
      <x v="9"/>
    </i>
    <i r="2">
      <x v="8"/>
    </i>
    <i r="3">
      <x v="7"/>
      <x v="6"/>
    </i>
    <i t="default">
      <x v="141"/>
    </i>
    <i>
      <x v="142"/>
      <x v="129"/>
      <x v="1"/>
    </i>
    <i r="3">
      <x v="10"/>
      <x v="9"/>
    </i>
    <i r="3">
      <x v="15"/>
      <x v="9"/>
    </i>
    <i t="default">
      <x v="142"/>
    </i>
    <i>
      <x v="143"/>
      <x v="130"/>
      <x v="1"/>
    </i>
    <i r="3">
      <x v="40"/>
      <x v="9"/>
    </i>
    <i t="default">
      <x v="143"/>
    </i>
    <i>
      <x v="144"/>
      <x v="34"/>
      <x v="2"/>
    </i>
    <i r="3">
      <x v="71"/>
      <x v="9"/>
    </i>
    <i r="2">
      <x v="3"/>
    </i>
    <i r="3">
      <x/>
      <x v="9"/>
    </i>
    <i r="3">
      <x v="28"/>
      <x v="9"/>
    </i>
    <i t="default">
      <x v="144"/>
    </i>
    <i>
      <x v="145"/>
      <x v="131"/>
      <x v="2"/>
    </i>
    <i r="3">
      <x v="68"/>
      <x v="9"/>
    </i>
    <i t="default">
      <x v="145"/>
    </i>
    <i>
      <x v="146"/>
      <x v="110"/>
      <x v="1"/>
    </i>
    <i r="3">
      <x v="36"/>
      <x v="9"/>
    </i>
    <i t="default">
      <x v="146"/>
    </i>
    <i>
      <x v="147"/>
      <x v="130"/>
      <x v="1"/>
    </i>
    <i r="3">
      <x v="70"/>
      <x v="9"/>
    </i>
    <i t="default">
      <x v="147"/>
    </i>
    <i>
      <x v="148"/>
      <x v="106"/>
      <x v="1"/>
    </i>
    <i r="3">
      <x v="66"/>
      <x v="9"/>
    </i>
    <i r="3">
      <x v="70"/>
      <x v="9"/>
    </i>
    <i t="default">
      <x v="148"/>
    </i>
    <i>
      <x v="149"/>
      <x v="132"/>
      <x/>
    </i>
    <i r="3">
      <x v="81"/>
      <x v="9"/>
    </i>
    <i t="default">
      <x v="149"/>
    </i>
    <i>
      <x v="150"/>
      <x v="133"/>
      <x/>
    </i>
    <i r="3">
      <x v="48"/>
      <x v="9"/>
    </i>
    <i t="default">
      <x v="150"/>
    </i>
    <i>
      <x v="151"/>
      <x v="134"/>
      <x v="1"/>
    </i>
    <i r="3">
      <x v="75"/>
      <x v="9"/>
    </i>
    <i t="default">
      <x v="151"/>
    </i>
    <i>
      <x v="152"/>
      <x v="1"/>
      <x v="3"/>
    </i>
    <i r="3">
      <x v="60"/>
      <x v="9"/>
    </i>
    <i t="default">
      <x v="152"/>
    </i>
    <i>
      <x v="153"/>
      <x v="1"/>
      <x v="3"/>
    </i>
    <i r="3">
      <x v="60"/>
      <x v="9"/>
    </i>
    <i t="default">
      <x v="153"/>
    </i>
    <i>
      <x v="154"/>
      <x v="1"/>
      <x v="3"/>
    </i>
    <i r="3">
      <x v="60"/>
      <x v="9"/>
    </i>
    <i t="default">
      <x v="154"/>
    </i>
    <i>
      <x v="155"/>
      <x v="135"/>
      <x v="3"/>
    </i>
    <i r="3">
      <x v="52"/>
      <x v="9"/>
    </i>
    <i r="3">
      <x v="56"/>
      <x v="9"/>
    </i>
    <i t="default">
      <x v="155"/>
    </i>
    <i>
      <x v="156"/>
      <x v="136"/>
      <x v="7"/>
    </i>
    <i r="3">
      <x v="93"/>
      <x v="9"/>
    </i>
    <i r="2">
      <x v="8"/>
    </i>
    <i r="3">
      <x v="7"/>
      <x v="9"/>
    </i>
    <i t="default">
      <x v="156"/>
    </i>
    <i>
      <x v="157"/>
      <x v="137"/>
      <x v="3"/>
    </i>
    <i r="3">
      <x v="104"/>
      <x v="9"/>
    </i>
    <i t="default">
      <x v="157"/>
    </i>
    <i>
      <x v="158"/>
      <x v="138"/>
      <x v="8"/>
    </i>
    <i r="3">
      <x v="2"/>
      <x v="9"/>
    </i>
    <i t="default">
      <x v="158"/>
    </i>
    <i>
      <x v="159"/>
      <x v="139"/>
      <x v="3"/>
    </i>
    <i r="3">
      <x v="94"/>
      <x v="9"/>
    </i>
    <i t="default">
      <x v="159"/>
    </i>
    <i>
      <x v="160"/>
      <x v="140"/>
      <x v="7"/>
    </i>
    <i r="3">
      <x v="73"/>
      <x v="9"/>
    </i>
    <i t="default">
      <x v="160"/>
    </i>
    <i>
      <x v="161"/>
      <x v="141"/>
      <x v="7"/>
    </i>
    <i r="3">
      <x v="45"/>
      <x v="9"/>
    </i>
    <i t="default">
      <x v="161"/>
    </i>
    <i>
      <x v="162"/>
      <x v="142"/>
      <x v="3"/>
    </i>
    <i r="3">
      <x v="94"/>
      <x v="9"/>
    </i>
    <i t="default">
      <x v="162"/>
    </i>
    <i>
      <x v="163"/>
      <x v="143"/>
      <x v="7"/>
    </i>
    <i r="3">
      <x v="93"/>
      <x v="9"/>
    </i>
    <i t="default">
      <x v="163"/>
    </i>
    <i>
      <x v="164"/>
      <x v="144"/>
      <x v="7"/>
    </i>
    <i r="3">
      <x v="45"/>
      <x v="9"/>
    </i>
    <i t="default">
      <x v="164"/>
    </i>
    <i>
      <x v="165"/>
      <x v="145"/>
      <x v="7"/>
    </i>
    <i r="3">
      <x v="18"/>
      <x v="9"/>
    </i>
    <i t="default">
      <x v="165"/>
    </i>
    <i>
      <x v="166"/>
      <x v="146"/>
      <x v="7"/>
    </i>
    <i r="3">
      <x v="73"/>
      <x v="9"/>
    </i>
    <i t="default">
      <x v="166"/>
    </i>
    <i>
      <x v="167"/>
      <x v="147"/>
      <x v="7"/>
    </i>
    <i r="3">
      <x v="45"/>
      <x v="9"/>
    </i>
    <i t="default">
      <x v="167"/>
    </i>
    <i>
      <x v="168"/>
      <x v="148"/>
      <x v="3"/>
    </i>
    <i r="3">
      <x v="94"/>
      <x v="9"/>
    </i>
    <i r="3">
      <x v="98"/>
      <x v="9"/>
    </i>
    <i r="2">
      <x v="7"/>
    </i>
    <i r="3">
      <x v="23"/>
      <x v="9"/>
    </i>
    <i r="3">
      <x v="26"/>
      <x v="9"/>
    </i>
    <i r="3">
      <x v="30"/>
      <x v="9"/>
    </i>
    <i r="3">
      <x v="50"/>
      <x v="9"/>
    </i>
    <i r="3">
      <x v="73"/>
      <x v="9"/>
    </i>
    <i t="default">
      <x v="168"/>
    </i>
    <i>
      <x v="169"/>
      <x v="149"/>
      <x v="7"/>
    </i>
    <i r="3">
      <x v="45"/>
      <x v="9"/>
    </i>
    <i r="3">
      <x v="54"/>
      <x v="9"/>
    </i>
    <i t="default">
      <x v="169"/>
    </i>
    <i>
      <x v="170"/>
      <x v="150"/>
      <x v="7"/>
    </i>
    <i r="3">
      <x v="18"/>
      <x v="1"/>
    </i>
    <i t="default">
      <x v="170"/>
    </i>
    <i>
      <x v="171"/>
      <x v="151"/>
      <x v="7"/>
    </i>
    <i r="3">
      <x v="18"/>
      <x v="9"/>
    </i>
    <i r="3">
      <x v="45"/>
      <x v="9"/>
    </i>
    <i t="default">
      <x v="171"/>
    </i>
    <i>
      <x v="172"/>
      <x v="152"/>
      <x v="7"/>
    </i>
    <i r="3">
      <x v="93"/>
      <x v="9"/>
    </i>
    <i t="default">
      <x v="172"/>
    </i>
    <i>
      <x v="173"/>
      <x v="153"/>
      <x v="3"/>
    </i>
    <i r="3">
      <x v="79"/>
      <x v="9"/>
    </i>
    <i t="default">
      <x v="173"/>
    </i>
    <i>
      <x v="174"/>
      <x v="154"/>
      <x v="7"/>
    </i>
    <i r="3">
      <x v="93"/>
      <x v="9"/>
    </i>
    <i t="default">
      <x v="174"/>
    </i>
    <i>
      <x v="175"/>
      <x v="155"/>
      <x v="3"/>
    </i>
    <i r="3">
      <x v="98"/>
      <x v="9"/>
    </i>
    <i r="3">
      <x v="101"/>
      <x v="9"/>
    </i>
    <i t="default">
      <x v="175"/>
    </i>
    <i>
      <x v="176"/>
      <x v="156"/>
      <x v="7"/>
    </i>
    <i r="3">
      <x v="93"/>
      <x v="9"/>
    </i>
    <i t="default">
      <x v="176"/>
    </i>
    <i>
      <x v="177"/>
      <x v="157"/>
      <x v="7"/>
    </i>
    <i r="3">
      <x v="73"/>
      <x v="9"/>
    </i>
    <i t="default">
      <x v="177"/>
    </i>
    <i>
      <x v="178"/>
      <x v="119"/>
      <x v="3"/>
    </i>
    <i r="3">
      <x v="84"/>
      <x v="9"/>
    </i>
    <i t="default">
      <x v="178"/>
    </i>
    <i>
      <x v="179"/>
      <x v="129"/>
      <x v="8"/>
    </i>
    <i r="3">
      <x v="2"/>
      <x v="9"/>
    </i>
    <i t="default">
      <x v="179"/>
    </i>
    <i>
      <x v="180"/>
      <x v="158"/>
      <x v="3"/>
    </i>
    <i r="3">
      <x v="94"/>
      <x v="9"/>
    </i>
    <i r="2">
      <x v="7"/>
    </i>
    <i r="3">
      <x v="45"/>
      <x v="9"/>
    </i>
    <i t="default">
      <x v="180"/>
    </i>
    <i>
      <x v="181"/>
      <x v="143"/>
      <x v="7"/>
    </i>
    <i r="3">
      <x v="93"/>
      <x v="9"/>
    </i>
    <i t="default">
      <x v="181"/>
    </i>
    <i>
      <x v="182"/>
      <x v="152"/>
      <x v="7"/>
    </i>
    <i r="3">
      <x v="93"/>
      <x v="9"/>
    </i>
    <i t="default">
      <x v="182"/>
    </i>
    <i>
      <x v="183"/>
      <x v="154"/>
      <x v="7"/>
    </i>
    <i r="3">
      <x v="93"/>
      <x v="9"/>
    </i>
    <i t="default">
      <x v="183"/>
    </i>
    <i>
      <x v="184"/>
      <x v="156"/>
      <x v="7"/>
    </i>
    <i r="3">
      <x v="93"/>
      <x v="9"/>
    </i>
    <i t="default">
      <x v="184"/>
    </i>
    <i>
      <x v="185"/>
      <x v="159"/>
      <x v="7"/>
    </i>
    <i r="3">
      <x v="96"/>
      <x v="14"/>
    </i>
    <i t="default">
      <x v="185"/>
    </i>
    <i>
      <x v="186"/>
      <x v="1"/>
      <x v="7"/>
    </i>
    <i r="3">
      <x v="58"/>
      <x v="9"/>
    </i>
    <i t="default">
      <x v="186"/>
    </i>
    <i>
      <x v="187"/>
      <x v="1"/>
      <x v="7"/>
    </i>
    <i r="3">
      <x v="58"/>
      <x v="9"/>
    </i>
    <i t="default">
      <x v="187"/>
    </i>
    <i>
      <x v="188"/>
      <x v="1"/>
      <x v="7"/>
    </i>
    <i r="3">
      <x v="58"/>
      <x v="9"/>
    </i>
    <i t="default">
      <x v="188"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-1"/>
  </pageFields>
  <dataFields count="2">
    <dataField name="Qty " fld="6" baseField="0" baseItem="0"/>
    <dataField name="Sum of extprice" fld="11" baseField="10" baseItem="7" numFmtId="164"/>
  </dataFields>
  <formats count="6">
    <format dxfId="5">
      <pivotArea field="8" type="button" dataOnly="0" labelOnly="1" outline="0" axis="axisRow" fieldPosition="0"/>
    </format>
    <format dxfId="4">
      <pivotArea field="18" type="button" dataOnly="0" labelOnly="1" outline="0" axis="axisRow" fieldPosition="3"/>
    </format>
    <format dxfId="3">
      <pivotArea field="7" type="button" dataOnly="0" labelOnly="1" outline="0" axis="axisRow" fieldPosition="1"/>
    </format>
    <format dxfId="2">
      <pivotArea dataOnly="0" labelOnly="1" outline="0" axis="axisValues" fieldPosition="0"/>
    </format>
    <format dxfId="1">
      <pivotArea field="10" type="button" dataOnly="0" labelOnly="1" outline="0" axis="axisRow" fieldPosition="4"/>
    </format>
    <format dxfId="0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3862"/>
  <sheetViews>
    <sheetView tabSelected="1" topLeftCell="A2" zoomScaleNormal="100" workbookViewId="0">
      <selection activeCell="G3860" activeCellId="2" sqref="G3860"/>
    </sheetView>
  </sheetViews>
  <sheetFormatPr defaultRowHeight="15" x14ac:dyDescent="0.25"/>
  <cols>
    <col min="1" max="1" width="44.140625" bestFit="1" customWidth="1"/>
    <col min="2" max="2" width="11.140625" bestFit="1" customWidth="1"/>
    <col min="3" max="3" width="14.5703125" bestFit="1" customWidth="1"/>
    <col min="4" max="4" width="10.7109375" bestFit="1" customWidth="1"/>
    <col min="5" max="5" width="9" bestFit="1" customWidth="1"/>
    <col min="6" max="6" width="15" style="1" bestFit="1" customWidth="1"/>
    <col min="7" max="7" width="12.5703125" customWidth="1"/>
    <col min="8" max="8" width="5.28515625" bestFit="1" customWidth="1"/>
    <col min="9" max="9" width="8.140625" bestFit="1" customWidth="1"/>
    <col min="10" max="10" width="10.42578125" bestFit="1" customWidth="1"/>
    <col min="11" max="11" width="10.140625" bestFit="1" customWidth="1"/>
    <col min="12" max="12" width="11.28515625" bestFit="1" customWidth="1"/>
  </cols>
  <sheetData>
    <row r="1" spans="1:7" hidden="1" x14ac:dyDescent="0.25">
      <c r="A1" t="s">
        <v>0</v>
      </c>
      <c r="B1" t="s">
        <v>1</v>
      </c>
    </row>
    <row r="3" spans="1:7" x14ac:dyDescent="0.25">
      <c r="A3" s="2" t="s">
        <v>2</v>
      </c>
      <c r="B3" s="2" t="s">
        <v>3</v>
      </c>
      <c r="C3" s="2" t="s">
        <v>4</v>
      </c>
      <c r="D3" s="2" t="s">
        <v>5</v>
      </c>
      <c r="E3" t="s">
        <v>6</v>
      </c>
      <c r="F3" t="s">
        <v>7</v>
      </c>
    </row>
    <row r="4" spans="1:7" x14ac:dyDescent="0.25">
      <c r="A4" s="3" t="s">
        <v>8</v>
      </c>
      <c r="B4" s="3" t="s">
        <v>9</v>
      </c>
      <c r="C4" s="3" t="s">
        <v>10</v>
      </c>
      <c r="E4" s="4"/>
      <c r="F4" s="5"/>
    </row>
    <row r="5" spans="1:7" x14ac:dyDescent="0.25">
      <c r="C5" s="6" t="s">
        <v>11</v>
      </c>
      <c r="D5" s="3" t="s">
        <v>12</v>
      </c>
      <c r="E5" s="4">
        <v>1</v>
      </c>
      <c r="F5" s="5">
        <v>26.85</v>
      </c>
      <c r="G5" s="7" t="s">
        <v>680</v>
      </c>
    </row>
    <row r="6" spans="1:7" x14ac:dyDescent="0.25">
      <c r="A6" s="3" t="s">
        <v>13</v>
      </c>
      <c r="E6" s="4">
        <v>1</v>
      </c>
      <c r="F6" s="5">
        <v>26.85</v>
      </c>
    </row>
    <row r="7" spans="1:7" x14ac:dyDescent="0.25">
      <c r="A7" s="3" t="s">
        <v>14</v>
      </c>
      <c r="B7" s="3" t="s">
        <v>15</v>
      </c>
      <c r="C7" s="3" t="s">
        <v>10</v>
      </c>
      <c r="E7" s="4"/>
      <c r="F7" s="5"/>
    </row>
    <row r="8" spans="1:7" x14ac:dyDescent="0.25">
      <c r="C8" s="6" t="s">
        <v>11</v>
      </c>
      <c r="D8" s="3" t="s">
        <v>12</v>
      </c>
      <c r="E8" s="4">
        <v>2</v>
      </c>
      <c r="F8" s="5">
        <v>54.4</v>
      </c>
      <c r="G8" s="7" t="s">
        <v>680</v>
      </c>
    </row>
    <row r="9" spans="1:7" x14ac:dyDescent="0.25">
      <c r="C9" s="3" t="s">
        <v>16</v>
      </c>
      <c r="E9" s="4"/>
      <c r="F9" s="5"/>
    </row>
    <row r="10" spans="1:7" x14ac:dyDescent="0.25">
      <c r="C10" s="6" t="s">
        <v>17</v>
      </c>
      <c r="D10" s="3" t="s">
        <v>12</v>
      </c>
      <c r="E10" s="4">
        <v>1</v>
      </c>
      <c r="F10" s="5">
        <v>27.2</v>
      </c>
      <c r="G10" s="7" t="s">
        <v>680</v>
      </c>
    </row>
    <row r="11" spans="1:7" x14ac:dyDescent="0.25">
      <c r="C11" s="6" t="s">
        <v>18</v>
      </c>
      <c r="D11" s="3" t="s">
        <v>12</v>
      </c>
      <c r="E11" s="4">
        <v>17</v>
      </c>
      <c r="F11" s="5">
        <v>439.44999999999993</v>
      </c>
      <c r="G11" s="7" t="s">
        <v>680</v>
      </c>
    </row>
    <row r="12" spans="1:7" x14ac:dyDescent="0.25">
      <c r="A12" s="3" t="s">
        <v>19</v>
      </c>
      <c r="E12" s="4">
        <v>20</v>
      </c>
      <c r="F12" s="5">
        <v>521.04999999999995</v>
      </c>
    </row>
    <row r="13" spans="1:7" x14ac:dyDescent="0.25">
      <c r="A13" s="3" t="s">
        <v>20</v>
      </c>
      <c r="B13" s="3" t="s">
        <v>21</v>
      </c>
      <c r="C13" s="3" t="s">
        <v>22</v>
      </c>
      <c r="E13" s="4"/>
      <c r="F13" s="5"/>
    </row>
    <row r="14" spans="1:7" x14ac:dyDescent="0.25">
      <c r="C14" s="6" t="s">
        <v>23</v>
      </c>
      <c r="D14" s="3" t="s">
        <v>12</v>
      </c>
      <c r="E14" s="4">
        <v>20</v>
      </c>
      <c r="F14" s="5">
        <v>559.20000000000005</v>
      </c>
      <c r="G14" s="7" t="s">
        <v>680</v>
      </c>
    </row>
    <row r="15" spans="1:7" x14ac:dyDescent="0.25">
      <c r="C15" s="6" t="s">
        <v>24</v>
      </c>
      <c r="D15" s="3" t="s">
        <v>12</v>
      </c>
      <c r="E15" s="4">
        <v>8</v>
      </c>
      <c r="F15" s="5">
        <v>223.68</v>
      </c>
      <c r="G15" s="7" t="s">
        <v>680</v>
      </c>
    </row>
    <row r="16" spans="1:7" x14ac:dyDescent="0.25">
      <c r="C16" s="6" t="s">
        <v>25</v>
      </c>
      <c r="D16" s="3" t="s">
        <v>26</v>
      </c>
      <c r="E16" s="4">
        <v>2</v>
      </c>
      <c r="F16" s="5">
        <v>7.3</v>
      </c>
      <c r="G16" s="7" t="s">
        <v>680</v>
      </c>
    </row>
    <row r="17" spans="3:7" x14ac:dyDescent="0.25">
      <c r="C17" s="6" t="s">
        <v>25</v>
      </c>
      <c r="D17" s="3" t="s">
        <v>12</v>
      </c>
      <c r="E17" s="4">
        <v>6</v>
      </c>
      <c r="F17" s="5">
        <v>167.76</v>
      </c>
      <c r="G17" s="7" t="s">
        <v>680</v>
      </c>
    </row>
    <row r="18" spans="3:7" x14ac:dyDescent="0.25">
      <c r="C18" s="6" t="s">
        <v>27</v>
      </c>
      <c r="D18" s="3" t="s">
        <v>12</v>
      </c>
      <c r="E18" s="4">
        <v>12</v>
      </c>
      <c r="F18" s="5">
        <v>319.2</v>
      </c>
      <c r="G18" s="7" t="s">
        <v>680</v>
      </c>
    </row>
    <row r="19" spans="3:7" x14ac:dyDescent="0.25">
      <c r="C19" s="6" t="s">
        <v>28</v>
      </c>
      <c r="D19" s="3" t="s">
        <v>12</v>
      </c>
      <c r="E19" s="4">
        <v>10</v>
      </c>
      <c r="F19" s="5">
        <v>266</v>
      </c>
      <c r="G19" s="7" t="s">
        <v>680</v>
      </c>
    </row>
    <row r="20" spans="3:7" x14ac:dyDescent="0.25">
      <c r="C20" s="6" t="s">
        <v>29</v>
      </c>
      <c r="D20" s="3" t="s">
        <v>12</v>
      </c>
      <c r="E20" s="4">
        <v>19</v>
      </c>
      <c r="F20" s="5">
        <v>505.4</v>
      </c>
      <c r="G20" s="7" t="s">
        <v>680</v>
      </c>
    </row>
    <row r="21" spans="3:7" x14ac:dyDescent="0.25">
      <c r="C21" s="6" t="s">
        <v>30</v>
      </c>
      <c r="D21" s="3" t="s">
        <v>12</v>
      </c>
      <c r="E21" s="4">
        <v>-3</v>
      </c>
      <c r="F21" s="5">
        <v>-79.8</v>
      </c>
      <c r="G21" s="7" t="s">
        <v>680</v>
      </c>
    </row>
    <row r="22" spans="3:7" x14ac:dyDescent="0.25">
      <c r="C22" s="6" t="s">
        <v>31</v>
      </c>
      <c r="D22" s="3" t="s">
        <v>12</v>
      </c>
      <c r="E22" s="4">
        <v>9</v>
      </c>
      <c r="F22" s="5">
        <v>215.54999999999995</v>
      </c>
      <c r="G22" s="7" t="s">
        <v>680</v>
      </c>
    </row>
    <row r="23" spans="3:7" x14ac:dyDescent="0.25">
      <c r="C23" s="6" t="s">
        <v>32</v>
      </c>
      <c r="D23" s="3" t="s">
        <v>12</v>
      </c>
      <c r="E23" s="4">
        <v>18</v>
      </c>
      <c r="F23" s="5">
        <v>431.09999999999991</v>
      </c>
      <c r="G23" s="7" t="s">
        <v>680</v>
      </c>
    </row>
    <row r="24" spans="3:7" x14ac:dyDescent="0.25">
      <c r="C24" s="6" t="s">
        <v>33</v>
      </c>
      <c r="D24" s="3" t="s">
        <v>12</v>
      </c>
      <c r="E24" s="4">
        <v>3</v>
      </c>
      <c r="F24" s="5">
        <v>71.849999999999994</v>
      </c>
      <c r="G24" s="7" t="s">
        <v>680</v>
      </c>
    </row>
    <row r="25" spans="3:7" x14ac:dyDescent="0.25">
      <c r="C25" s="6" t="s">
        <v>34</v>
      </c>
      <c r="D25" s="3" t="s">
        <v>12</v>
      </c>
      <c r="E25" s="4">
        <v>9</v>
      </c>
      <c r="F25" s="5">
        <v>215.54999999999998</v>
      </c>
      <c r="G25" s="7" t="s">
        <v>680</v>
      </c>
    </row>
    <row r="26" spans="3:7" x14ac:dyDescent="0.25">
      <c r="C26" s="6" t="s">
        <v>35</v>
      </c>
      <c r="D26" s="3" t="s">
        <v>12</v>
      </c>
      <c r="E26" s="4">
        <v>12</v>
      </c>
      <c r="F26" s="5">
        <v>287.39999999999998</v>
      </c>
      <c r="G26" s="7" t="s">
        <v>680</v>
      </c>
    </row>
    <row r="27" spans="3:7" x14ac:dyDescent="0.25">
      <c r="C27" s="3" t="s">
        <v>36</v>
      </c>
      <c r="E27" s="4"/>
      <c r="F27" s="5"/>
    </row>
    <row r="28" spans="3:7" x14ac:dyDescent="0.25">
      <c r="C28" s="6" t="s">
        <v>37</v>
      </c>
      <c r="D28" s="3" t="s">
        <v>12</v>
      </c>
      <c r="E28" s="4">
        <v>3</v>
      </c>
      <c r="F28" s="5">
        <v>79.800000000000011</v>
      </c>
      <c r="G28" s="7" t="s">
        <v>680</v>
      </c>
    </row>
    <row r="29" spans="3:7" x14ac:dyDescent="0.25">
      <c r="C29" s="6" t="s">
        <v>38</v>
      </c>
      <c r="D29" s="3" t="s">
        <v>12</v>
      </c>
      <c r="E29" s="4">
        <v>9</v>
      </c>
      <c r="F29" s="5">
        <v>239.4</v>
      </c>
      <c r="G29" s="7" t="s">
        <v>680</v>
      </c>
    </row>
    <row r="30" spans="3:7" x14ac:dyDescent="0.25">
      <c r="C30" s="6" t="s">
        <v>39</v>
      </c>
      <c r="D30" s="3" t="s">
        <v>12</v>
      </c>
      <c r="E30" s="4">
        <v>11</v>
      </c>
      <c r="F30" s="5">
        <v>292.60000000000002</v>
      </c>
      <c r="G30" s="7" t="s">
        <v>680</v>
      </c>
    </row>
    <row r="31" spans="3:7" x14ac:dyDescent="0.25">
      <c r="C31" s="6" t="s">
        <v>40</v>
      </c>
      <c r="D31" s="3" t="s">
        <v>12</v>
      </c>
      <c r="E31" s="4">
        <v>6</v>
      </c>
      <c r="F31" s="5">
        <v>159.6</v>
      </c>
      <c r="G31" s="7" t="s">
        <v>680</v>
      </c>
    </row>
    <row r="32" spans="3:7" x14ac:dyDescent="0.25">
      <c r="C32" s="6" t="s">
        <v>41</v>
      </c>
      <c r="D32" s="3" t="s">
        <v>12</v>
      </c>
      <c r="E32" s="4">
        <v>8</v>
      </c>
      <c r="F32" s="5">
        <v>212.8</v>
      </c>
      <c r="G32" s="7" t="s">
        <v>681</v>
      </c>
    </row>
    <row r="33" spans="3:7" x14ac:dyDescent="0.25">
      <c r="C33" s="6" t="s">
        <v>42</v>
      </c>
      <c r="D33" s="3" t="s">
        <v>12</v>
      </c>
      <c r="E33" s="4">
        <v>15</v>
      </c>
      <c r="F33" s="5">
        <v>398.99999999999994</v>
      </c>
      <c r="G33" s="7" t="s">
        <v>681</v>
      </c>
    </row>
    <row r="34" spans="3:7" x14ac:dyDescent="0.25">
      <c r="C34" s="6" t="s">
        <v>43</v>
      </c>
      <c r="D34" s="3" t="s">
        <v>12</v>
      </c>
      <c r="E34" s="4">
        <v>6</v>
      </c>
      <c r="F34" s="5">
        <v>159.60000000000002</v>
      </c>
      <c r="G34" s="7" t="s">
        <v>681</v>
      </c>
    </row>
    <row r="35" spans="3:7" x14ac:dyDescent="0.25">
      <c r="C35" s="6" t="s">
        <v>44</v>
      </c>
      <c r="D35" s="3" t="s">
        <v>12</v>
      </c>
      <c r="E35" s="4">
        <v>14</v>
      </c>
      <c r="F35" s="5">
        <v>372.40000000000009</v>
      </c>
      <c r="G35" s="8" t="s">
        <v>681</v>
      </c>
    </row>
    <row r="36" spans="3:7" x14ac:dyDescent="0.25">
      <c r="C36" s="6" t="s">
        <v>45</v>
      </c>
      <c r="D36" s="3" t="s">
        <v>12</v>
      </c>
      <c r="E36" s="4">
        <v>18</v>
      </c>
      <c r="F36" s="5">
        <v>478.8</v>
      </c>
      <c r="G36" s="7" t="s">
        <v>681</v>
      </c>
    </row>
    <row r="37" spans="3:7" x14ac:dyDescent="0.25">
      <c r="C37" s="6" t="s">
        <v>46</v>
      </c>
      <c r="D37" s="3" t="s">
        <v>12</v>
      </c>
      <c r="E37" s="4">
        <v>5</v>
      </c>
      <c r="F37" s="5">
        <v>129.5</v>
      </c>
      <c r="G37" s="7" t="s">
        <v>680</v>
      </c>
    </row>
    <row r="38" spans="3:7" x14ac:dyDescent="0.25">
      <c r="C38" s="6" t="s">
        <v>47</v>
      </c>
      <c r="D38" s="3" t="s">
        <v>12</v>
      </c>
      <c r="E38" s="4">
        <v>6</v>
      </c>
      <c r="F38" s="5">
        <v>155.4</v>
      </c>
      <c r="G38" s="7" t="s">
        <v>680</v>
      </c>
    </row>
    <row r="39" spans="3:7" x14ac:dyDescent="0.25">
      <c r="C39" s="6" t="s">
        <v>48</v>
      </c>
      <c r="D39" s="3" t="s">
        <v>12</v>
      </c>
      <c r="E39" s="4">
        <v>17</v>
      </c>
      <c r="F39" s="5">
        <v>440.29999999999995</v>
      </c>
      <c r="G39" s="7" t="s">
        <v>680</v>
      </c>
    </row>
    <row r="40" spans="3:7" x14ac:dyDescent="0.25">
      <c r="C40" s="3" t="s">
        <v>49</v>
      </c>
      <c r="E40" s="4"/>
      <c r="F40" s="5"/>
    </row>
    <row r="41" spans="3:7" x14ac:dyDescent="0.25">
      <c r="C41" s="6" t="s">
        <v>50</v>
      </c>
      <c r="D41" s="3" t="s">
        <v>12</v>
      </c>
      <c r="E41" s="4">
        <v>4</v>
      </c>
      <c r="F41" s="5">
        <v>95.8</v>
      </c>
      <c r="G41" s="8" t="s">
        <v>680</v>
      </c>
    </row>
    <row r="42" spans="3:7" x14ac:dyDescent="0.25">
      <c r="C42" s="6" t="s">
        <v>51</v>
      </c>
      <c r="D42" s="3" t="s">
        <v>12</v>
      </c>
      <c r="E42" s="4">
        <v>8</v>
      </c>
      <c r="F42" s="5">
        <v>191.6</v>
      </c>
      <c r="G42" s="8" t="s">
        <v>680</v>
      </c>
    </row>
    <row r="43" spans="3:7" x14ac:dyDescent="0.25">
      <c r="C43" s="6" t="s">
        <v>52</v>
      </c>
      <c r="D43" s="3" t="s">
        <v>12</v>
      </c>
      <c r="E43" s="4">
        <v>17</v>
      </c>
      <c r="F43" s="5">
        <v>407.15</v>
      </c>
      <c r="G43" s="8" t="s">
        <v>680</v>
      </c>
    </row>
    <row r="44" spans="3:7" x14ac:dyDescent="0.25">
      <c r="C44" s="6" t="s">
        <v>53</v>
      </c>
      <c r="D44" s="3" t="s">
        <v>12</v>
      </c>
      <c r="E44" s="4">
        <v>2</v>
      </c>
      <c r="F44" s="5">
        <v>47.9</v>
      </c>
      <c r="G44" s="8" t="s">
        <v>680</v>
      </c>
    </row>
    <row r="45" spans="3:7" x14ac:dyDescent="0.25">
      <c r="C45" s="6" t="s">
        <v>54</v>
      </c>
      <c r="D45" s="3" t="s">
        <v>12</v>
      </c>
      <c r="E45" s="4">
        <v>13</v>
      </c>
      <c r="F45" s="5">
        <v>311.34999999999997</v>
      </c>
      <c r="G45" s="8" t="s">
        <v>680</v>
      </c>
    </row>
    <row r="46" spans="3:7" x14ac:dyDescent="0.25">
      <c r="C46" s="6" t="s">
        <v>55</v>
      </c>
      <c r="D46" s="3" t="s">
        <v>12</v>
      </c>
      <c r="E46" s="4">
        <v>3</v>
      </c>
      <c r="F46" s="5">
        <v>71.849999999999994</v>
      </c>
      <c r="G46" s="8" t="s">
        <v>680</v>
      </c>
    </row>
    <row r="47" spans="3:7" x14ac:dyDescent="0.25">
      <c r="C47" s="6" t="s">
        <v>56</v>
      </c>
      <c r="D47" s="3" t="s">
        <v>12</v>
      </c>
      <c r="E47" s="4">
        <v>19</v>
      </c>
      <c r="F47" s="5">
        <v>455.0499999999999</v>
      </c>
      <c r="G47" s="8" t="s">
        <v>680</v>
      </c>
    </row>
    <row r="48" spans="3:7" x14ac:dyDescent="0.25">
      <c r="C48" s="6" t="s">
        <v>57</v>
      </c>
      <c r="D48" s="3" t="s">
        <v>12</v>
      </c>
      <c r="E48" s="4">
        <v>6</v>
      </c>
      <c r="F48" s="5">
        <v>140.69999999999999</v>
      </c>
      <c r="G48" s="8" t="s">
        <v>680</v>
      </c>
    </row>
    <row r="49" spans="3:7" x14ac:dyDescent="0.25">
      <c r="C49" s="6" t="s">
        <v>58</v>
      </c>
      <c r="D49" s="3" t="s">
        <v>26</v>
      </c>
      <c r="E49" s="4">
        <v>1</v>
      </c>
      <c r="F49" s="5">
        <v>3.42</v>
      </c>
      <c r="G49" s="8" t="s">
        <v>680</v>
      </c>
    </row>
    <row r="50" spans="3:7" x14ac:dyDescent="0.25">
      <c r="C50" s="6" t="s">
        <v>58</v>
      </c>
      <c r="D50" s="3" t="s">
        <v>12</v>
      </c>
      <c r="E50" s="4">
        <v>15</v>
      </c>
      <c r="F50" s="5">
        <v>351.75</v>
      </c>
      <c r="G50" s="8" t="s">
        <v>680</v>
      </c>
    </row>
    <row r="51" spans="3:7" x14ac:dyDescent="0.25">
      <c r="C51" s="6" t="s">
        <v>59</v>
      </c>
      <c r="D51" s="3" t="s">
        <v>12</v>
      </c>
      <c r="E51" s="4">
        <v>1</v>
      </c>
      <c r="F51" s="5">
        <v>23.45</v>
      </c>
      <c r="G51" s="8" t="s">
        <v>680</v>
      </c>
    </row>
    <row r="52" spans="3:7" x14ac:dyDescent="0.25">
      <c r="C52" s="6" t="s">
        <v>60</v>
      </c>
      <c r="D52" s="3" t="s">
        <v>12</v>
      </c>
      <c r="E52" s="4">
        <v>10</v>
      </c>
      <c r="F52" s="5">
        <v>234.5</v>
      </c>
      <c r="G52" s="8" t="s">
        <v>680</v>
      </c>
    </row>
    <row r="53" spans="3:7" x14ac:dyDescent="0.25">
      <c r="C53" s="6" t="s">
        <v>61</v>
      </c>
      <c r="D53" s="3" t="s">
        <v>12</v>
      </c>
      <c r="E53" s="4">
        <v>13</v>
      </c>
      <c r="F53" s="5">
        <v>304.84999999999997</v>
      </c>
      <c r="G53" s="8" t="s">
        <v>680</v>
      </c>
    </row>
    <row r="54" spans="3:7" x14ac:dyDescent="0.25">
      <c r="C54" s="3" t="s">
        <v>62</v>
      </c>
      <c r="E54" s="4"/>
      <c r="F54" s="5"/>
    </row>
    <row r="55" spans="3:7" x14ac:dyDescent="0.25">
      <c r="C55" s="6" t="s">
        <v>63</v>
      </c>
      <c r="D55" s="3" t="s">
        <v>12</v>
      </c>
      <c r="E55" s="4">
        <v>1</v>
      </c>
      <c r="F55" s="5">
        <v>23.45</v>
      </c>
      <c r="G55" s="8" t="s">
        <v>682</v>
      </c>
    </row>
    <row r="56" spans="3:7" x14ac:dyDescent="0.25">
      <c r="C56" s="6" t="s">
        <v>64</v>
      </c>
      <c r="D56" s="3" t="s">
        <v>12</v>
      </c>
      <c r="E56" s="4">
        <v>19</v>
      </c>
      <c r="F56" s="5">
        <v>445.54999999999995</v>
      </c>
      <c r="G56" s="8" t="s">
        <v>682</v>
      </c>
    </row>
    <row r="57" spans="3:7" x14ac:dyDescent="0.25">
      <c r="C57" s="6" t="s">
        <v>65</v>
      </c>
      <c r="D57" s="3" t="s">
        <v>12</v>
      </c>
      <c r="E57" s="4">
        <v>15</v>
      </c>
      <c r="F57" s="5">
        <v>357.59999999999997</v>
      </c>
      <c r="G57" s="8" t="s">
        <v>682</v>
      </c>
    </row>
    <row r="58" spans="3:7" x14ac:dyDescent="0.25">
      <c r="C58" s="6" t="s">
        <v>66</v>
      </c>
      <c r="D58" s="3" t="s">
        <v>26</v>
      </c>
      <c r="E58" s="4">
        <v>2</v>
      </c>
      <c r="F58" s="5">
        <v>6.88</v>
      </c>
      <c r="G58" s="8" t="s">
        <v>682</v>
      </c>
    </row>
    <row r="59" spans="3:7" x14ac:dyDescent="0.25">
      <c r="C59" s="6" t="s">
        <v>66</v>
      </c>
      <c r="D59" s="3" t="s">
        <v>12</v>
      </c>
      <c r="E59" s="4">
        <v>13</v>
      </c>
      <c r="F59" s="5">
        <v>309.91999999999996</v>
      </c>
      <c r="G59" s="8" t="s">
        <v>682</v>
      </c>
    </row>
    <row r="60" spans="3:7" x14ac:dyDescent="0.25">
      <c r="C60" s="6" t="s">
        <v>67</v>
      </c>
      <c r="D60" s="3" t="s">
        <v>12</v>
      </c>
      <c r="E60" s="4">
        <v>5</v>
      </c>
      <c r="F60" s="5">
        <v>119.25000000000001</v>
      </c>
      <c r="G60" s="8" t="s">
        <v>682</v>
      </c>
    </row>
    <row r="61" spans="3:7" x14ac:dyDescent="0.25">
      <c r="C61" s="6" t="s">
        <v>68</v>
      </c>
      <c r="D61" s="3" t="s">
        <v>12</v>
      </c>
      <c r="E61" s="4">
        <v>14</v>
      </c>
      <c r="F61" s="5">
        <v>333.90000000000003</v>
      </c>
      <c r="G61" s="8" t="s">
        <v>682</v>
      </c>
    </row>
    <row r="62" spans="3:7" x14ac:dyDescent="0.25">
      <c r="C62" s="6" t="s">
        <v>69</v>
      </c>
      <c r="D62" s="3" t="s">
        <v>12</v>
      </c>
      <c r="E62" s="4">
        <v>19</v>
      </c>
      <c r="F62" s="5">
        <v>453.15</v>
      </c>
      <c r="G62" s="8" t="s">
        <v>682</v>
      </c>
    </row>
    <row r="63" spans="3:7" x14ac:dyDescent="0.25">
      <c r="C63" s="6" t="s">
        <v>70</v>
      </c>
      <c r="D63" s="3" t="s">
        <v>12</v>
      </c>
      <c r="E63" s="4">
        <v>4</v>
      </c>
      <c r="F63" s="5">
        <v>95.4</v>
      </c>
      <c r="G63" s="8" t="s">
        <v>682</v>
      </c>
    </row>
    <row r="64" spans="3:7" x14ac:dyDescent="0.25">
      <c r="C64" s="6" t="s">
        <v>71</v>
      </c>
      <c r="D64" s="3" t="s">
        <v>12</v>
      </c>
      <c r="E64" s="4">
        <v>7</v>
      </c>
      <c r="F64" s="5">
        <v>166.95000000000002</v>
      </c>
      <c r="G64" s="8" t="s">
        <v>682</v>
      </c>
    </row>
    <row r="65" spans="3:7" x14ac:dyDescent="0.25">
      <c r="C65" s="6" t="s">
        <v>72</v>
      </c>
      <c r="D65" s="3" t="s">
        <v>12</v>
      </c>
      <c r="E65" s="4">
        <v>3</v>
      </c>
      <c r="F65" s="5">
        <v>71.55</v>
      </c>
      <c r="G65" s="8" t="s">
        <v>682</v>
      </c>
    </row>
    <row r="66" spans="3:7" x14ac:dyDescent="0.25">
      <c r="C66" s="6" t="s">
        <v>73</v>
      </c>
      <c r="D66" s="3" t="s">
        <v>12</v>
      </c>
      <c r="E66" s="4">
        <v>18</v>
      </c>
      <c r="F66" s="5">
        <v>429.29999999999995</v>
      </c>
      <c r="G66" s="8" t="s">
        <v>682</v>
      </c>
    </row>
    <row r="67" spans="3:7" x14ac:dyDescent="0.25">
      <c r="C67" s="6" t="s">
        <v>74</v>
      </c>
      <c r="D67" s="3" t="s">
        <v>12</v>
      </c>
      <c r="E67" s="4">
        <v>7</v>
      </c>
      <c r="F67" s="5">
        <v>153.64999999999998</v>
      </c>
      <c r="G67" s="8" t="s">
        <v>682</v>
      </c>
    </row>
    <row r="68" spans="3:7" x14ac:dyDescent="0.25">
      <c r="C68" s="6" t="s">
        <v>75</v>
      </c>
      <c r="D68" s="3" t="s">
        <v>12</v>
      </c>
      <c r="E68" s="4">
        <v>9</v>
      </c>
      <c r="F68" s="5">
        <v>197.54999999999995</v>
      </c>
      <c r="G68" s="8" t="s">
        <v>682</v>
      </c>
    </row>
    <row r="69" spans="3:7" x14ac:dyDescent="0.25">
      <c r="C69" s="6" t="s">
        <v>76</v>
      </c>
      <c r="D69" s="3" t="s">
        <v>12</v>
      </c>
      <c r="E69" s="4">
        <v>7</v>
      </c>
      <c r="F69" s="5">
        <v>153.64999999999998</v>
      </c>
      <c r="G69" s="8" t="s">
        <v>682</v>
      </c>
    </row>
    <row r="70" spans="3:7" x14ac:dyDescent="0.25">
      <c r="C70" s="3" t="s">
        <v>10</v>
      </c>
      <c r="E70" s="4"/>
      <c r="F70" s="5"/>
    </row>
    <row r="71" spans="3:7" x14ac:dyDescent="0.25">
      <c r="C71" s="6" t="s">
        <v>77</v>
      </c>
      <c r="D71" s="3" t="s">
        <v>12</v>
      </c>
      <c r="E71" s="4">
        <v>3</v>
      </c>
      <c r="F71" s="5">
        <v>87.6</v>
      </c>
      <c r="G71" s="8" t="s">
        <v>680</v>
      </c>
    </row>
    <row r="72" spans="3:7" x14ac:dyDescent="0.25">
      <c r="C72" s="6" t="s">
        <v>78</v>
      </c>
      <c r="D72" s="3" t="s">
        <v>12</v>
      </c>
      <c r="E72" s="4">
        <v>4</v>
      </c>
      <c r="F72" s="5">
        <v>116.8</v>
      </c>
      <c r="G72" s="8" t="s">
        <v>680</v>
      </c>
    </row>
    <row r="73" spans="3:7" x14ac:dyDescent="0.25">
      <c r="C73" s="6" t="s">
        <v>11</v>
      </c>
      <c r="D73" s="3" t="s">
        <v>12</v>
      </c>
      <c r="E73" s="4">
        <v>10</v>
      </c>
      <c r="F73" s="5">
        <v>291.99999999999994</v>
      </c>
      <c r="G73" s="8" t="s">
        <v>680</v>
      </c>
    </row>
    <row r="74" spans="3:7" x14ac:dyDescent="0.25">
      <c r="C74" s="3" t="s">
        <v>16</v>
      </c>
      <c r="E74" s="4"/>
      <c r="F74" s="5"/>
    </row>
    <row r="75" spans="3:7" x14ac:dyDescent="0.25">
      <c r="C75" s="6" t="s">
        <v>17</v>
      </c>
      <c r="D75" s="3" t="s">
        <v>12</v>
      </c>
      <c r="E75" s="4">
        <v>10</v>
      </c>
      <c r="F75" s="5">
        <v>278.5</v>
      </c>
      <c r="G75" s="8" t="s">
        <v>680</v>
      </c>
    </row>
    <row r="76" spans="3:7" x14ac:dyDescent="0.25">
      <c r="C76" s="6" t="s">
        <v>79</v>
      </c>
      <c r="D76" s="3" t="s">
        <v>12</v>
      </c>
      <c r="E76" s="4">
        <v>6</v>
      </c>
      <c r="F76" s="5">
        <v>167.1</v>
      </c>
      <c r="G76" s="8" t="s">
        <v>680</v>
      </c>
    </row>
    <row r="77" spans="3:7" x14ac:dyDescent="0.25">
      <c r="C77" s="6" t="s">
        <v>80</v>
      </c>
      <c r="D77" s="3" t="s">
        <v>26</v>
      </c>
      <c r="E77" s="4">
        <v>2</v>
      </c>
      <c r="F77" s="5">
        <v>7.28</v>
      </c>
      <c r="G77" s="8" t="s">
        <v>680</v>
      </c>
    </row>
    <row r="78" spans="3:7" x14ac:dyDescent="0.25">
      <c r="C78" s="6" t="s">
        <v>80</v>
      </c>
      <c r="D78" s="3" t="s">
        <v>12</v>
      </c>
      <c r="E78" s="4">
        <v>7</v>
      </c>
      <c r="F78" s="5">
        <v>194.95</v>
      </c>
      <c r="G78" s="8" t="s">
        <v>680</v>
      </c>
    </row>
    <row r="79" spans="3:7" x14ac:dyDescent="0.25">
      <c r="C79" s="6" t="s">
        <v>18</v>
      </c>
      <c r="D79" s="3" t="s">
        <v>12</v>
      </c>
      <c r="E79" s="4">
        <v>9</v>
      </c>
      <c r="F79" s="5">
        <v>252.9</v>
      </c>
      <c r="G79" s="8" t="s">
        <v>680</v>
      </c>
    </row>
    <row r="80" spans="3:7" x14ac:dyDescent="0.25">
      <c r="C80" s="6" t="s">
        <v>81</v>
      </c>
      <c r="D80" s="3" t="s">
        <v>26</v>
      </c>
      <c r="E80" s="4">
        <v>1</v>
      </c>
      <c r="F80" s="5">
        <v>3.66</v>
      </c>
      <c r="G80" s="7" t="s">
        <v>681</v>
      </c>
    </row>
    <row r="81" spans="3:7" x14ac:dyDescent="0.25">
      <c r="C81" s="6" t="s">
        <v>82</v>
      </c>
      <c r="D81" s="3" t="s">
        <v>26</v>
      </c>
      <c r="E81" s="4">
        <v>2</v>
      </c>
      <c r="F81" s="5">
        <v>7.32</v>
      </c>
      <c r="G81" s="7" t="s">
        <v>681</v>
      </c>
    </row>
    <row r="82" spans="3:7" x14ac:dyDescent="0.25">
      <c r="C82" s="6" t="s">
        <v>82</v>
      </c>
      <c r="D82" s="3" t="s">
        <v>12</v>
      </c>
      <c r="E82" s="4">
        <v>7</v>
      </c>
      <c r="F82" s="5">
        <v>196.7</v>
      </c>
      <c r="G82" s="7" t="s">
        <v>681</v>
      </c>
    </row>
    <row r="83" spans="3:7" x14ac:dyDescent="0.25">
      <c r="C83" s="6" t="s">
        <v>83</v>
      </c>
      <c r="D83" s="3" t="s">
        <v>12</v>
      </c>
      <c r="E83" s="4">
        <v>5</v>
      </c>
      <c r="F83" s="5">
        <v>145.5</v>
      </c>
      <c r="G83" s="7" t="s">
        <v>681</v>
      </c>
    </row>
    <row r="84" spans="3:7" x14ac:dyDescent="0.25">
      <c r="C84" s="6" t="s">
        <v>84</v>
      </c>
      <c r="D84" s="3" t="s">
        <v>26</v>
      </c>
      <c r="E84" s="4">
        <v>2</v>
      </c>
      <c r="F84" s="5">
        <v>7.42</v>
      </c>
      <c r="G84" s="7" t="s">
        <v>681</v>
      </c>
    </row>
    <row r="85" spans="3:7" x14ac:dyDescent="0.25">
      <c r="C85" s="6" t="s">
        <v>84</v>
      </c>
      <c r="D85" s="3" t="s">
        <v>12</v>
      </c>
      <c r="E85" s="4">
        <v>7</v>
      </c>
      <c r="F85" s="5">
        <v>203.70000000000002</v>
      </c>
      <c r="G85" s="7" t="s">
        <v>681</v>
      </c>
    </row>
    <row r="86" spans="3:7" x14ac:dyDescent="0.25">
      <c r="C86" s="6" t="s">
        <v>85</v>
      </c>
      <c r="D86" s="3" t="s">
        <v>12</v>
      </c>
      <c r="E86" s="4">
        <v>-2</v>
      </c>
      <c r="F86" s="5">
        <v>-58.2</v>
      </c>
      <c r="G86" s="7" t="s">
        <v>681</v>
      </c>
    </row>
    <row r="87" spans="3:7" x14ac:dyDescent="0.25">
      <c r="C87" s="6" t="s">
        <v>86</v>
      </c>
      <c r="D87" s="3" t="s">
        <v>12</v>
      </c>
      <c r="E87" s="4">
        <v>2</v>
      </c>
      <c r="F87" s="5">
        <v>58.2</v>
      </c>
      <c r="G87" s="7" t="s">
        <v>681</v>
      </c>
    </row>
    <row r="88" spans="3:7" x14ac:dyDescent="0.25">
      <c r="C88" s="3" t="s">
        <v>87</v>
      </c>
      <c r="E88" s="4"/>
      <c r="F88" s="5"/>
    </row>
    <row r="89" spans="3:7" x14ac:dyDescent="0.25">
      <c r="C89" s="6" t="s">
        <v>88</v>
      </c>
      <c r="D89" s="3" t="s">
        <v>26</v>
      </c>
      <c r="E89" s="4">
        <v>1</v>
      </c>
      <c r="F89" s="5">
        <v>3.71</v>
      </c>
      <c r="G89" s="8" t="s">
        <v>680</v>
      </c>
    </row>
    <row r="90" spans="3:7" x14ac:dyDescent="0.25">
      <c r="C90" s="6" t="s">
        <v>88</v>
      </c>
      <c r="D90" s="3" t="s">
        <v>12</v>
      </c>
      <c r="E90" s="4">
        <v>3</v>
      </c>
      <c r="F90" s="5">
        <v>87.3</v>
      </c>
      <c r="G90" s="8" t="s">
        <v>680</v>
      </c>
    </row>
    <row r="91" spans="3:7" x14ac:dyDescent="0.25">
      <c r="C91" s="6" t="s">
        <v>89</v>
      </c>
      <c r="D91" s="3" t="s">
        <v>12</v>
      </c>
      <c r="E91" s="4">
        <v>9</v>
      </c>
      <c r="F91" s="5">
        <v>261.89999999999998</v>
      </c>
      <c r="G91" s="8" t="s">
        <v>680</v>
      </c>
    </row>
    <row r="92" spans="3:7" x14ac:dyDescent="0.25">
      <c r="C92" s="6" t="s">
        <v>90</v>
      </c>
      <c r="D92" s="3" t="s">
        <v>12</v>
      </c>
      <c r="E92" s="4">
        <v>12</v>
      </c>
      <c r="F92" s="5">
        <v>349.20000000000005</v>
      </c>
      <c r="G92" s="8" t="s">
        <v>680</v>
      </c>
    </row>
    <row r="93" spans="3:7" x14ac:dyDescent="0.25">
      <c r="C93" s="6" t="s">
        <v>91</v>
      </c>
      <c r="D93" s="3" t="s">
        <v>12</v>
      </c>
      <c r="E93" s="4">
        <v>2</v>
      </c>
      <c r="F93" s="5">
        <v>54.3</v>
      </c>
      <c r="G93" s="8" t="s">
        <v>680</v>
      </c>
    </row>
    <row r="94" spans="3:7" x14ac:dyDescent="0.25">
      <c r="C94" s="6" t="s">
        <v>92</v>
      </c>
      <c r="D94" s="3" t="s">
        <v>12</v>
      </c>
      <c r="E94" s="4">
        <v>5</v>
      </c>
      <c r="F94" s="5">
        <v>135.75</v>
      </c>
      <c r="G94" s="8" t="s">
        <v>680</v>
      </c>
    </row>
    <row r="95" spans="3:7" x14ac:dyDescent="0.25">
      <c r="C95" s="6" t="s">
        <v>93</v>
      </c>
      <c r="D95" s="3" t="s">
        <v>12</v>
      </c>
      <c r="E95" s="4">
        <v>6</v>
      </c>
      <c r="F95" s="5">
        <v>162.9</v>
      </c>
      <c r="G95" s="8" t="s">
        <v>680</v>
      </c>
    </row>
    <row r="96" spans="3:7" x14ac:dyDescent="0.25">
      <c r="C96" s="6" t="s">
        <v>94</v>
      </c>
      <c r="D96" s="3" t="s">
        <v>12</v>
      </c>
      <c r="E96" s="4">
        <v>4</v>
      </c>
      <c r="F96" s="5">
        <v>111.84</v>
      </c>
      <c r="G96" s="8" t="s">
        <v>680</v>
      </c>
    </row>
    <row r="97" spans="3:7" x14ac:dyDescent="0.25">
      <c r="C97" s="6" t="s">
        <v>95</v>
      </c>
      <c r="D97" s="3" t="s">
        <v>12</v>
      </c>
      <c r="E97" s="4">
        <v>6</v>
      </c>
      <c r="F97" s="5">
        <v>167.76</v>
      </c>
      <c r="G97" s="8" t="s">
        <v>680</v>
      </c>
    </row>
    <row r="98" spans="3:7" x14ac:dyDescent="0.25">
      <c r="C98" s="6" t="s">
        <v>96</v>
      </c>
      <c r="D98" s="3" t="s">
        <v>12</v>
      </c>
      <c r="E98" s="4">
        <v>6</v>
      </c>
      <c r="F98" s="5">
        <v>167.76</v>
      </c>
      <c r="G98" s="8" t="s">
        <v>680</v>
      </c>
    </row>
    <row r="99" spans="3:7" x14ac:dyDescent="0.25">
      <c r="C99" s="3" t="s">
        <v>97</v>
      </c>
      <c r="E99" s="4"/>
      <c r="F99" s="5"/>
    </row>
    <row r="100" spans="3:7" x14ac:dyDescent="0.25">
      <c r="C100" s="6" t="s">
        <v>98</v>
      </c>
      <c r="D100" s="3" t="s">
        <v>12</v>
      </c>
      <c r="E100" s="4">
        <v>11</v>
      </c>
      <c r="F100" s="5">
        <v>262.35000000000002</v>
      </c>
      <c r="G100" s="8" t="s">
        <v>680</v>
      </c>
    </row>
    <row r="101" spans="3:7" x14ac:dyDescent="0.25">
      <c r="C101" s="6" t="s">
        <v>99</v>
      </c>
      <c r="D101" s="3" t="s">
        <v>12</v>
      </c>
      <c r="E101" s="4">
        <v>12</v>
      </c>
      <c r="F101" s="5">
        <v>282.39999999999998</v>
      </c>
      <c r="G101" s="8" t="s">
        <v>680</v>
      </c>
    </row>
    <row r="102" spans="3:7" x14ac:dyDescent="0.25">
      <c r="C102" s="6" t="s">
        <v>100</v>
      </c>
      <c r="D102" s="3" t="s">
        <v>12</v>
      </c>
      <c r="E102" s="4">
        <v>1</v>
      </c>
      <c r="F102" s="5">
        <v>21.95</v>
      </c>
      <c r="G102" s="8" t="s">
        <v>680</v>
      </c>
    </row>
    <row r="103" spans="3:7" x14ac:dyDescent="0.25">
      <c r="C103" s="6" t="s">
        <v>101</v>
      </c>
      <c r="D103" s="3" t="s">
        <v>12</v>
      </c>
      <c r="E103" s="4">
        <v>16</v>
      </c>
      <c r="F103" s="5">
        <v>381.6</v>
      </c>
      <c r="G103" s="8" t="s">
        <v>680</v>
      </c>
    </row>
    <row r="104" spans="3:7" x14ac:dyDescent="0.25">
      <c r="C104" s="6" t="s">
        <v>102</v>
      </c>
      <c r="D104" s="3" t="s">
        <v>12</v>
      </c>
      <c r="E104" s="4">
        <v>7</v>
      </c>
      <c r="F104" s="5">
        <v>167.64999999999998</v>
      </c>
      <c r="G104" s="8" t="s">
        <v>680</v>
      </c>
    </row>
    <row r="105" spans="3:7" x14ac:dyDescent="0.25">
      <c r="C105" s="6" t="s">
        <v>103</v>
      </c>
      <c r="D105" s="3" t="s">
        <v>26</v>
      </c>
      <c r="E105" s="4">
        <v>2</v>
      </c>
      <c r="F105" s="5">
        <v>6.9</v>
      </c>
      <c r="G105" s="8" t="s">
        <v>680</v>
      </c>
    </row>
    <row r="106" spans="3:7" x14ac:dyDescent="0.25">
      <c r="C106" s="6" t="s">
        <v>103</v>
      </c>
      <c r="D106" s="3" t="s">
        <v>12</v>
      </c>
      <c r="E106" s="4">
        <v>13</v>
      </c>
      <c r="F106" s="5">
        <v>311.34999999999997</v>
      </c>
      <c r="G106" s="8" t="s">
        <v>680</v>
      </c>
    </row>
    <row r="107" spans="3:7" x14ac:dyDescent="0.25">
      <c r="C107" s="6" t="s">
        <v>104</v>
      </c>
      <c r="D107" s="3" t="s">
        <v>12</v>
      </c>
      <c r="E107" s="4">
        <v>2</v>
      </c>
      <c r="F107" s="5">
        <v>47.9</v>
      </c>
      <c r="G107" s="8" t="s">
        <v>680</v>
      </c>
    </row>
    <row r="108" spans="3:7" x14ac:dyDescent="0.25">
      <c r="C108" s="6" t="s">
        <v>105</v>
      </c>
      <c r="D108" s="3" t="s">
        <v>12</v>
      </c>
      <c r="E108" s="4">
        <v>17</v>
      </c>
      <c r="F108" s="5">
        <v>407.15</v>
      </c>
      <c r="G108" s="8" t="s">
        <v>680</v>
      </c>
    </row>
    <row r="109" spans="3:7" x14ac:dyDescent="0.25">
      <c r="C109" s="6" t="s">
        <v>106</v>
      </c>
      <c r="D109" s="3" t="s">
        <v>12</v>
      </c>
      <c r="E109" s="4">
        <v>3</v>
      </c>
      <c r="F109" s="5">
        <v>60.54</v>
      </c>
      <c r="G109" s="8" t="s">
        <v>680</v>
      </c>
    </row>
    <row r="110" spans="3:7" x14ac:dyDescent="0.25">
      <c r="C110" s="6" t="s">
        <v>107</v>
      </c>
      <c r="D110" s="3" t="s">
        <v>12</v>
      </c>
      <c r="E110" s="4">
        <v>14</v>
      </c>
      <c r="F110" s="5">
        <v>282.52000000000004</v>
      </c>
      <c r="G110" s="8" t="s">
        <v>680</v>
      </c>
    </row>
    <row r="111" spans="3:7" x14ac:dyDescent="0.25">
      <c r="C111" s="6" t="s">
        <v>108</v>
      </c>
      <c r="D111" s="3" t="s">
        <v>12</v>
      </c>
      <c r="E111" s="4">
        <v>15</v>
      </c>
      <c r="F111" s="5">
        <v>302.70000000000005</v>
      </c>
      <c r="G111" s="8" t="s">
        <v>680</v>
      </c>
    </row>
    <row r="112" spans="3:7" x14ac:dyDescent="0.25">
      <c r="C112" s="6" t="s">
        <v>109</v>
      </c>
      <c r="D112" s="3" t="s">
        <v>12</v>
      </c>
      <c r="E112" s="4">
        <v>17</v>
      </c>
      <c r="F112" s="5">
        <v>343.06000000000006</v>
      </c>
      <c r="G112" s="8" t="s">
        <v>680</v>
      </c>
    </row>
    <row r="113" spans="1:7" x14ac:dyDescent="0.25">
      <c r="C113" s="6" t="s">
        <v>110</v>
      </c>
      <c r="D113" s="3" t="s">
        <v>12</v>
      </c>
      <c r="E113" s="4">
        <v>11</v>
      </c>
      <c r="F113" s="5">
        <v>221.98</v>
      </c>
      <c r="G113" s="8" t="s">
        <v>680</v>
      </c>
    </row>
    <row r="114" spans="1:7" x14ac:dyDescent="0.25">
      <c r="C114" s="3" t="s">
        <v>111</v>
      </c>
      <c r="E114" s="4"/>
      <c r="F114" s="5"/>
    </row>
    <row r="115" spans="1:7" x14ac:dyDescent="0.25">
      <c r="C115" s="6" t="s">
        <v>112</v>
      </c>
      <c r="D115" s="3" t="s">
        <v>12</v>
      </c>
      <c r="E115" s="4">
        <v>4</v>
      </c>
      <c r="F115" s="5">
        <v>84.28</v>
      </c>
      <c r="G115" s="8" t="s">
        <v>680</v>
      </c>
    </row>
    <row r="116" spans="1:7" x14ac:dyDescent="0.25">
      <c r="C116" s="6" t="s">
        <v>113</v>
      </c>
      <c r="D116" s="3" t="s">
        <v>12</v>
      </c>
      <c r="E116" s="4">
        <v>6</v>
      </c>
      <c r="F116" s="5">
        <v>126.41999999999999</v>
      </c>
      <c r="G116" s="8" t="s">
        <v>680</v>
      </c>
    </row>
    <row r="117" spans="1:7" x14ac:dyDescent="0.25">
      <c r="A117" s="3" t="s">
        <v>114</v>
      </c>
      <c r="E117" s="4">
        <v>778</v>
      </c>
      <c r="F117" s="5">
        <v>19041.110000000004</v>
      </c>
    </row>
    <row r="118" spans="1:7" x14ac:dyDescent="0.25">
      <c r="A118" s="3" t="s">
        <v>115</v>
      </c>
      <c r="B118" s="3" t="s">
        <v>116</v>
      </c>
      <c r="C118" s="3" t="s">
        <v>22</v>
      </c>
      <c r="E118" s="4"/>
      <c r="F118" s="5"/>
    </row>
    <row r="119" spans="1:7" x14ac:dyDescent="0.25">
      <c r="C119" s="6" t="s">
        <v>23</v>
      </c>
      <c r="D119" s="3" t="s">
        <v>26</v>
      </c>
      <c r="E119" s="4">
        <v>1</v>
      </c>
      <c r="F119" s="5">
        <v>3.73</v>
      </c>
      <c r="G119" s="8" t="s">
        <v>680</v>
      </c>
    </row>
    <row r="120" spans="1:7" x14ac:dyDescent="0.25">
      <c r="C120" s="6" t="s">
        <v>23</v>
      </c>
      <c r="D120" s="3" t="s">
        <v>12</v>
      </c>
      <c r="E120" s="4">
        <v>5</v>
      </c>
      <c r="F120" s="5">
        <v>147.6</v>
      </c>
      <c r="G120" s="8" t="s">
        <v>680</v>
      </c>
    </row>
    <row r="121" spans="1:7" x14ac:dyDescent="0.25">
      <c r="C121" s="6" t="s">
        <v>25</v>
      </c>
      <c r="D121" s="3" t="s">
        <v>12</v>
      </c>
      <c r="E121" s="4">
        <v>8</v>
      </c>
      <c r="F121" s="5">
        <v>236.16</v>
      </c>
      <c r="G121" s="8" t="s">
        <v>680</v>
      </c>
    </row>
    <row r="122" spans="1:7" x14ac:dyDescent="0.25">
      <c r="C122" s="6" t="s">
        <v>117</v>
      </c>
      <c r="D122" s="3" t="s">
        <v>12</v>
      </c>
      <c r="E122" s="4">
        <v>1</v>
      </c>
      <c r="F122" s="5">
        <v>29.52</v>
      </c>
      <c r="G122" s="8" t="s">
        <v>680</v>
      </c>
    </row>
    <row r="123" spans="1:7" x14ac:dyDescent="0.25">
      <c r="C123" s="6" t="s">
        <v>27</v>
      </c>
      <c r="D123" s="3" t="s">
        <v>12</v>
      </c>
      <c r="E123" s="4">
        <v>1</v>
      </c>
      <c r="F123" s="5">
        <v>29.52</v>
      </c>
      <c r="G123" s="8" t="s">
        <v>680</v>
      </c>
    </row>
    <row r="124" spans="1:7" x14ac:dyDescent="0.25">
      <c r="C124" s="6" t="s">
        <v>28</v>
      </c>
      <c r="D124" s="3" t="s">
        <v>12</v>
      </c>
      <c r="E124" s="4">
        <v>2</v>
      </c>
      <c r="F124" s="5">
        <v>59.04</v>
      </c>
      <c r="G124" s="8" t="s">
        <v>680</v>
      </c>
    </row>
    <row r="125" spans="1:7" x14ac:dyDescent="0.25">
      <c r="C125" s="6" t="s">
        <v>118</v>
      </c>
      <c r="D125" s="3" t="s">
        <v>12</v>
      </c>
      <c r="E125" s="4">
        <v>5</v>
      </c>
      <c r="F125" s="5">
        <v>147.6</v>
      </c>
      <c r="G125" s="8" t="s">
        <v>680</v>
      </c>
    </row>
    <row r="126" spans="1:7" x14ac:dyDescent="0.25">
      <c r="C126" s="6" t="s">
        <v>29</v>
      </c>
      <c r="D126" s="3" t="s">
        <v>12</v>
      </c>
      <c r="E126" s="4">
        <v>3</v>
      </c>
      <c r="F126" s="5">
        <v>88.56</v>
      </c>
      <c r="G126" s="8" t="s">
        <v>680</v>
      </c>
    </row>
    <row r="127" spans="1:7" x14ac:dyDescent="0.25">
      <c r="C127" s="6" t="s">
        <v>31</v>
      </c>
      <c r="D127" s="3" t="s">
        <v>12</v>
      </c>
      <c r="E127" s="4">
        <v>8</v>
      </c>
      <c r="F127" s="5">
        <v>236.16000000000003</v>
      </c>
      <c r="G127" s="8" t="s">
        <v>680</v>
      </c>
    </row>
    <row r="128" spans="1:7" x14ac:dyDescent="0.25">
      <c r="C128" s="6" t="s">
        <v>32</v>
      </c>
      <c r="D128" s="3" t="s">
        <v>12</v>
      </c>
      <c r="E128" s="4">
        <v>8</v>
      </c>
      <c r="F128" s="5">
        <v>236.16</v>
      </c>
      <c r="G128" s="8" t="s">
        <v>680</v>
      </c>
    </row>
    <row r="129" spans="3:7" x14ac:dyDescent="0.25">
      <c r="C129" s="6" t="s">
        <v>33</v>
      </c>
      <c r="D129" s="3" t="s">
        <v>12</v>
      </c>
      <c r="E129" s="4">
        <v>1</v>
      </c>
      <c r="F129" s="5">
        <v>27.3</v>
      </c>
      <c r="G129" s="8" t="s">
        <v>680</v>
      </c>
    </row>
    <row r="130" spans="3:7" x14ac:dyDescent="0.25">
      <c r="C130" s="6" t="s">
        <v>34</v>
      </c>
      <c r="D130" s="3" t="s">
        <v>12</v>
      </c>
      <c r="E130" s="4">
        <v>7</v>
      </c>
      <c r="F130" s="5">
        <v>191.10000000000002</v>
      </c>
      <c r="G130" s="8" t="s">
        <v>680</v>
      </c>
    </row>
    <row r="131" spans="3:7" x14ac:dyDescent="0.25">
      <c r="C131" s="6" t="s">
        <v>35</v>
      </c>
      <c r="D131" s="3" t="s">
        <v>12</v>
      </c>
      <c r="E131" s="4">
        <v>3</v>
      </c>
      <c r="F131" s="5">
        <v>81.900000000000006</v>
      </c>
      <c r="G131" s="8" t="s">
        <v>680</v>
      </c>
    </row>
    <row r="132" spans="3:7" x14ac:dyDescent="0.25">
      <c r="C132" s="3" t="s">
        <v>36</v>
      </c>
      <c r="E132" s="4"/>
      <c r="F132" s="5"/>
      <c r="G132" s="7"/>
    </row>
    <row r="133" spans="3:7" x14ac:dyDescent="0.25">
      <c r="C133" s="6" t="s">
        <v>37</v>
      </c>
      <c r="D133" s="3" t="s">
        <v>12</v>
      </c>
      <c r="E133" s="4">
        <v>1</v>
      </c>
      <c r="F133" s="5">
        <v>30.9</v>
      </c>
      <c r="G133" s="8" t="s">
        <v>680</v>
      </c>
    </row>
    <row r="134" spans="3:7" x14ac:dyDescent="0.25">
      <c r="C134" s="6" t="s">
        <v>38</v>
      </c>
      <c r="D134" s="3" t="s">
        <v>12</v>
      </c>
      <c r="E134" s="4">
        <v>7</v>
      </c>
      <c r="F134" s="5">
        <v>216.3</v>
      </c>
      <c r="G134" s="8" t="s">
        <v>680</v>
      </c>
    </row>
    <row r="135" spans="3:7" x14ac:dyDescent="0.25">
      <c r="C135" s="6" t="s">
        <v>39</v>
      </c>
      <c r="D135" s="3" t="s">
        <v>12</v>
      </c>
      <c r="E135" s="4">
        <v>3</v>
      </c>
      <c r="F135" s="5">
        <v>92.699999999999989</v>
      </c>
      <c r="G135" s="8" t="s">
        <v>680</v>
      </c>
    </row>
    <row r="136" spans="3:7" x14ac:dyDescent="0.25">
      <c r="C136" s="6" t="s">
        <v>40</v>
      </c>
      <c r="D136" s="3" t="s">
        <v>12</v>
      </c>
      <c r="E136" s="4">
        <v>1</v>
      </c>
      <c r="F136" s="5">
        <v>30.9</v>
      </c>
      <c r="G136" s="8" t="s">
        <v>680</v>
      </c>
    </row>
    <row r="137" spans="3:7" x14ac:dyDescent="0.25">
      <c r="C137" s="6" t="s">
        <v>41</v>
      </c>
      <c r="D137" s="3" t="s">
        <v>12</v>
      </c>
      <c r="E137" s="4">
        <v>10</v>
      </c>
      <c r="F137" s="5">
        <v>308.99999999999994</v>
      </c>
      <c r="G137" s="8" t="s">
        <v>680</v>
      </c>
    </row>
    <row r="138" spans="3:7" x14ac:dyDescent="0.25">
      <c r="C138" s="6" t="s">
        <v>42</v>
      </c>
      <c r="D138" s="3" t="s">
        <v>12</v>
      </c>
      <c r="E138" s="4">
        <v>4</v>
      </c>
      <c r="F138" s="5">
        <v>123.6</v>
      </c>
      <c r="G138" s="8" t="s">
        <v>680</v>
      </c>
    </row>
    <row r="139" spans="3:7" x14ac:dyDescent="0.25">
      <c r="C139" s="6" t="s">
        <v>43</v>
      </c>
      <c r="D139" s="3" t="s">
        <v>26</v>
      </c>
      <c r="E139" s="4">
        <v>1</v>
      </c>
      <c r="F139" s="5">
        <v>3.74</v>
      </c>
      <c r="G139" s="8" t="s">
        <v>680</v>
      </c>
    </row>
    <row r="140" spans="3:7" x14ac:dyDescent="0.25">
      <c r="C140" s="6" t="s">
        <v>44</v>
      </c>
      <c r="D140" s="3" t="s">
        <v>26</v>
      </c>
      <c r="E140" s="4">
        <v>-1</v>
      </c>
      <c r="F140" s="5">
        <v>-3.74</v>
      </c>
      <c r="G140" s="8" t="s">
        <v>680</v>
      </c>
    </row>
    <row r="141" spans="3:7" x14ac:dyDescent="0.25">
      <c r="C141" s="6" t="s">
        <v>44</v>
      </c>
      <c r="D141" s="3" t="s">
        <v>12</v>
      </c>
      <c r="E141" s="4">
        <v>9</v>
      </c>
      <c r="F141" s="5">
        <v>268.92</v>
      </c>
      <c r="G141" s="8" t="s">
        <v>680</v>
      </c>
    </row>
    <row r="142" spans="3:7" x14ac:dyDescent="0.25">
      <c r="C142" s="6" t="s">
        <v>45</v>
      </c>
      <c r="D142" s="3" t="s">
        <v>12</v>
      </c>
      <c r="E142" s="4">
        <v>1</v>
      </c>
      <c r="F142" s="5">
        <v>29.88</v>
      </c>
      <c r="G142" s="8" t="s">
        <v>680</v>
      </c>
    </row>
    <row r="143" spans="3:7" x14ac:dyDescent="0.25">
      <c r="C143" s="6" t="s">
        <v>46</v>
      </c>
      <c r="D143" s="3" t="s">
        <v>12</v>
      </c>
      <c r="E143" s="4">
        <v>2</v>
      </c>
      <c r="F143" s="5">
        <v>59.7</v>
      </c>
      <c r="G143" s="8" t="s">
        <v>680</v>
      </c>
    </row>
    <row r="144" spans="3:7" x14ac:dyDescent="0.25">
      <c r="C144" s="6" t="s">
        <v>47</v>
      </c>
      <c r="D144" s="3" t="s">
        <v>12</v>
      </c>
      <c r="E144" s="4">
        <v>7</v>
      </c>
      <c r="F144" s="5">
        <v>208.95</v>
      </c>
      <c r="G144" s="8" t="s">
        <v>680</v>
      </c>
    </row>
    <row r="145" spans="3:7" x14ac:dyDescent="0.25">
      <c r="C145" s="6" t="s">
        <v>48</v>
      </c>
      <c r="D145" s="3" t="s">
        <v>12</v>
      </c>
      <c r="E145" s="4">
        <v>1</v>
      </c>
      <c r="F145" s="5">
        <v>29.85</v>
      </c>
      <c r="G145" s="8" t="s">
        <v>680</v>
      </c>
    </row>
    <row r="146" spans="3:7" x14ac:dyDescent="0.25">
      <c r="C146" s="3" t="s">
        <v>49</v>
      </c>
      <c r="E146" s="4"/>
      <c r="F146" s="5"/>
      <c r="G146" s="7"/>
    </row>
    <row r="147" spans="3:7" x14ac:dyDescent="0.25">
      <c r="C147" s="6" t="s">
        <v>50</v>
      </c>
      <c r="D147" s="3" t="s">
        <v>12</v>
      </c>
      <c r="E147" s="4">
        <v>2</v>
      </c>
      <c r="F147" s="5">
        <v>59.7</v>
      </c>
      <c r="G147" s="8" t="s">
        <v>680</v>
      </c>
    </row>
    <row r="148" spans="3:7" x14ac:dyDescent="0.25">
      <c r="C148" s="6" t="s">
        <v>51</v>
      </c>
      <c r="D148" s="3" t="s">
        <v>12</v>
      </c>
      <c r="E148" s="4">
        <v>5</v>
      </c>
      <c r="F148" s="5">
        <v>149.25</v>
      </c>
      <c r="G148" s="8" t="s">
        <v>680</v>
      </c>
    </row>
    <row r="149" spans="3:7" x14ac:dyDescent="0.25">
      <c r="C149" s="6" t="s">
        <v>119</v>
      </c>
      <c r="D149" s="3" t="s">
        <v>12</v>
      </c>
      <c r="E149" s="4">
        <v>1</v>
      </c>
      <c r="F149" s="5">
        <v>29.85</v>
      </c>
      <c r="G149" s="8" t="s">
        <v>680</v>
      </c>
    </row>
    <row r="150" spans="3:7" x14ac:dyDescent="0.25">
      <c r="C150" s="6" t="s">
        <v>52</v>
      </c>
      <c r="D150" s="3" t="s">
        <v>12</v>
      </c>
      <c r="E150" s="4">
        <v>6</v>
      </c>
      <c r="F150" s="5">
        <v>179.10000000000002</v>
      </c>
      <c r="G150" s="8" t="s">
        <v>680</v>
      </c>
    </row>
    <row r="151" spans="3:7" x14ac:dyDescent="0.25">
      <c r="C151" s="6" t="s">
        <v>53</v>
      </c>
      <c r="D151" s="3" t="s">
        <v>12</v>
      </c>
      <c r="E151" s="4">
        <v>4</v>
      </c>
      <c r="F151" s="5">
        <v>119.4</v>
      </c>
      <c r="G151" s="8" t="s">
        <v>680</v>
      </c>
    </row>
    <row r="152" spans="3:7" x14ac:dyDescent="0.25">
      <c r="C152" s="6" t="s">
        <v>54</v>
      </c>
      <c r="D152" s="3" t="s">
        <v>12</v>
      </c>
      <c r="E152" s="4">
        <v>2</v>
      </c>
      <c r="F152" s="5">
        <v>59.7</v>
      </c>
      <c r="G152" s="8" t="s">
        <v>680</v>
      </c>
    </row>
    <row r="153" spans="3:7" x14ac:dyDescent="0.25">
      <c r="C153" s="6" t="s">
        <v>56</v>
      </c>
      <c r="D153" s="3" t="s">
        <v>12</v>
      </c>
      <c r="E153" s="4">
        <v>4</v>
      </c>
      <c r="F153" s="5">
        <v>119.4</v>
      </c>
      <c r="G153" s="8" t="s">
        <v>680</v>
      </c>
    </row>
    <row r="154" spans="3:7" x14ac:dyDescent="0.25">
      <c r="C154" s="6" t="s">
        <v>57</v>
      </c>
      <c r="D154" s="3" t="s">
        <v>12</v>
      </c>
      <c r="E154" s="4">
        <v>1</v>
      </c>
      <c r="F154" s="5">
        <v>29.6</v>
      </c>
      <c r="G154" s="8" t="s">
        <v>680</v>
      </c>
    </row>
    <row r="155" spans="3:7" x14ac:dyDescent="0.25">
      <c r="C155" s="6" t="s">
        <v>58</v>
      </c>
      <c r="D155" s="3" t="s">
        <v>12</v>
      </c>
      <c r="E155" s="4">
        <v>7</v>
      </c>
      <c r="F155" s="5">
        <v>207.2</v>
      </c>
      <c r="G155" s="8" t="s">
        <v>680</v>
      </c>
    </row>
    <row r="156" spans="3:7" x14ac:dyDescent="0.25">
      <c r="C156" s="6" t="s">
        <v>59</v>
      </c>
      <c r="D156" s="3" t="s">
        <v>12</v>
      </c>
      <c r="E156" s="4">
        <v>7</v>
      </c>
      <c r="F156" s="5">
        <v>207.2</v>
      </c>
      <c r="G156" s="8" t="s">
        <v>680</v>
      </c>
    </row>
    <row r="157" spans="3:7" x14ac:dyDescent="0.25">
      <c r="C157" s="6" t="s">
        <v>60</v>
      </c>
      <c r="D157" s="3" t="s">
        <v>12</v>
      </c>
      <c r="E157" s="4">
        <v>1</v>
      </c>
      <c r="F157" s="5">
        <v>29.6</v>
      </c>
      <c r="G157" s="8" t="s">
        <v>680</v>
      </c>
    </row>
    <row r="158" spans="3:7" x14ac:dyDescent="0.25">
      <c r="C158" s="6" t="s">
        <v>61</v>
      </c>
      <c r="D158" s="3" t="s">
        <v>12</v>
      </c>
      <c r="E158" s="4">
        <v>6</v>
      </c>
      <c r="F158" s="5">
        <v>179.1</v>
      </c>
      <c r="G158" s="8" t="s">
        <v>680</v>
      </c>
    </row>
    <row r="159" spans="3:7" x14ac:dyDescent="0.25">
      <c r="C159" s="3" t="s">
        <v>62</v>
      </c>
      <c r="E159" s="4"/>
      <c r="F159" s="5"/>
      <c r="G159" s="7"/>
    </row>
    <row r="160" spans="3:7" x14ac:dyDescent="0.25">
      <c r="C160" s="6" t="s">
        <v>64</v>
      </c>
      <c r="D160" s="3" t="s">
        <v>12</v>
      </c>
      <c r="E160" s="4">
        <v>10</v>
      </c>
      <c r="F160" s="5">
        <v>298.50000000000006</v>
      </c>
      <c r="G160" s="8" t="s">
        <v>680</v>
      </c>
    </row>
    <row r="161" spans="3:7" x14ac:dyDescent="0.25">
      <c r="C161" s="6" t="s">
        <v>65</v>
      </c>
      <c r="D161" s="3" t="s">
        <v>12</v>
      </c>
      <c r="E161" s="4">
        <v>13</v>
      </c>
      <c r="F161" s="5">
        <v>388.05000000000007</v>
      </c>
      <c r="G161" s="8" t="s">
        <v>680</v>
      </c>
    </row>
    <row r="162" spans="3:7" x14ac:dyDescent="0.25">
      <c r="C162" s="6" t="s">
        <v>66</v>
      </c>
      <c r="D162" s="3" t="s">
        <v>12</v>
      </c>
      <c r="E162" s="4">
        <v>12</v>
      </c>
      <c r="F162" s="5">
        <v>358.20000000000005</v>
      </c>
      <c r="G162" s="8" t="s">
        <v>680</v>
      </c>
    </row>
    <row r="163" spans="3:7" x14ac:dyDescent="0.25">
      <c r="C163" s="6" t="s">
        <v>120</v>
      </c>
      <c r="D163" s="3" t="s">
        <v>12</v>
      </c>
      <c r="E163" s="4">
        <v>-2</v>
      </c>
      <c r="F163" s="5">
        <v>-59.7</v>
      </c>
      <c r="G163" s="8" t="s">
        <v>680</v>
      </c>
    </row>
    <row r="164" spans="3:7" x14ac:dyDescent="0.25">
      <c r="C164" s="6" t="s">
        <v>67</v>
      </c>
      <c r="D164" s="3" t="s">
        <v>12</v>
      </c>
      <c r="E164" s="4">
        <v>1</v>
      </c>
      <c r="F164" s="5">
        <v>29.85</v>
      </c>
      <c r="G164" s="8" t="s">
        <v>680</v>
      </c>
    </row>
    <row r="165" spans="3:7" x14ac:dyDescent="0.25">
      <c r="C165" s="6" t="s">
        <v>68</v>
      </c>
      <c r="D165" s="3" t="s">
        <v>12</v>
      </c>
      <c r="E165" s="4">
        <v>6</v>
      </c>
      <c r="F165" s="5">
        <v>179.1</v>
      </c>
      <c r="G165" s="8" t="s">
        <v>680</v>
      </c>
    </row>
    <row r="166" spans="3:7" x14ac:dyDescent="0.25">
      <c r="C166" s="6" t="s">
        <v>121</v>
      </c>
      <c r="D166" s="3" t="s">
        <v>12</v>
      </c>
      <c r="E166" s="4">
        <v>1</v>
      </c>
      <c r="F166" s="5">
        <v>29.85</v>
      </c>
      <c r="G166" s="8" t="s">
        <v>680</v>
      </c>
    </row>
    <row r="167" spans="3:7" x14ac:dyDescent="0.25">
      <c r="C167" s="6" t="s">
        <v>69</v>
      </c>
      <c r="D167" s="3" t="s">
        <v>12</v>
      </c>
      <c r="E167" s="4">
        <v>9</v>
      </c>
      <c r="F167" s="5">
        <v>268.65000000000003</v>
      </c>
      <c r="G167" s="8" t="s">
        <v>680</v>
      </c>
    </row>
    <row r="168" spans="3:7" x14ac:dyDescent="0.25">
      <c r="C168" s="6" t="s">
        <v>70</v>
      </c>
      <c r="D168" s="3" t="s">
        <v>12</v>
      </c>
      <c r="E168" s="4">
        <v>2</v>
      </c>
      <c r="F168" s="5">
        <v>59.7</v>
      </c>
      <c r="G168" s="8" t="s">
        <v>680</v>
      </c>
    </row>
    <row r="169" spans="3:7" x14ac:dyDescent="0.25">
      <c r="C169" s="6" t="s">
        <v>71</v>
      </c>
      <c r="D169" s="3" t="s">
        <v>12</v>
      </c>
      <c r="E169" s="4">
        <v>5</v>
      </c>
      <c r="F169" s="5">
        <v>137.44999999999999</v>
      </c>
      <c r="G169" s="8" t="s">
        <v>680</v>
      </c>
    </row>
    <row r="170" spans="3:7" x14ac:dyDescent="0.25">
      <c r="C170" s="6" t="s">
        <v>72</v>
      </c>
      <c r="D170" s="3" t="s">
        <v>12</v>
      </c>
      <c r="E170" s="4">
        <v>0</v>
      </c>
      <c r="F170" s="5">
        <v>-5.9000000000000021</v>
      </c>
      <c r="G170" s="8" t="s">
        <v>680</v>
      </c>
    </row>
    <row r="171" spans="3:7" x14ac:dyDescent="0.25">
      <c r="C171" s="6" t="s">
        <v>73</v>
      </c>
      <c r="D171" s="3" t="s">
        <v>12</v>
      </c>
      <c r="E171" s="4">
        <v>5</v>
      </c>
      <c r="F171" s="5">
        <v>149.25</v>
      </c>
      <c r="G171" s="8" t="s">
        <v>680</v>
      </c>
    </row>
    <row r="172" spans="3:7" x14ac:dyDescent="0.25">
      <c r="C172" s="6" t="s">
        <v>74</v>
      </c>
      <c r="D172" s="3" t="s">
        <v>12</v>
      </c>
      <c r="E172" s="4">
        <v>1</v>
      </c>
      <c r="F172" s="5">
        <v>29.85</v>
      </c>
      <c r="G172" s="8" t="s">
        <v>680</v>
      </c>
    </row>
    <row r="173" spans="3:7" x14ac:dyDescent="0.25">
      <c r="C173" s="6" t="s">
        <v>75</v>
      </c>
      <c r="D173" s="3" t="s">
        <v>12</v>
      </c>
      <c r="E173" s="4">
        <v>7</v>
      </c>
      <c r="F173" s="5">
        <v>208.95</v>
      </c>
      <c r="G173" s="8" t="s">
        <v>680</v>
      </c>
    </row>
    <row r="174" spans="3:7" x14ac:dyDescent="0.25">
      <c r="C174" s="6" t="s">
        <v>76</v>
      </c>
      <c r="D174" s="3" t="s">
        <v>12</v>
      </c>
      <c r="E174" s="4">
        <v>5</v>
      </c>
      <c r="F174" s="5">
        <v>149.25</v>
      </c>
      <c r="G174" s="8" t="s">
        <v>680</v>
      </c>
    </row>
    <row r="175" spans="3:7" x14ac:dyDescent="0.25">
      <c r="C175" s="3" t="s">
        <v>10</v>
      </c>
      <c r="E175" s="4"/>
      <c r="F175" s="5"/>
      <c r="G175" s="7"/>
    </row>
    <row r="176" spans="3:7" x14ac:dyDescent="0.25">
      <c r="C176" s="6" t="s">
        <v>77</v>
      </c>
      <c r="D176" s="3" t="s">
        <v>12</v>
      </c>
      <c r="E176" s="4">
        <v>5</v>
      </c>
      <c r="F176" s="5">
        <v>146</v>
      </c>
      <c r="G176" s="8" t="s">
        <v>680</v>
      </c>
    </row>
    <row r="177" spans="3:7" x14ac:dyDescent="0.25">
      <c r="C177" s="6" t="s">
        <v>78</v>
      </c>
      <c r="D177" s="3" t="s">
        <v>12</v>
      </c>
      <c r="E177" s="4">
        <v>1</v>
      </c>
      <c r="F177" s="5">
        <v>29.2</v>
      </c>
      <c r="G177" s="8" t="s">
        <v>680</v>
      </c>
    </row>
    <row r="178" spans="3:7" x14ac:dyDescent="0.25">
      <c r="C178" s="6" t="s">
        <v>11</v>
      </c>
      <c r="D178" s="3" t="s">
        <v>12</v>
      </c>
      <c r="E178" s="4">
        <v>1</v>
      </c>
      <c r="F178" s="5">
        <v>29.2</v>
      </c>
      <c r="G178" s="8" t="s">
        <v>680</v>
      </c>
    </row>
    <row r="179" spans="3:7" x14ac:dyDescent="0.25">
      <c r="C179" s="3" t="s">
        <v>16</v>
      </c>
      <c r="E179" s="4"/>
      <c r="F179" s="5"/>
      <c r="G179" s="7"/>
    </row>
    <row r="180" spans="3:7" x14ac:dyDescent="0.25">
      <c r="C180" s="6" t="s">
        <v>79</v>
      </c>
      <c r="D180" s="3" t="s">
        <v>12</v>
      </c>
      <c r="E180" s="4">
        <v>1</v>
      </c>
      <c r="F180" s="5">
        <v>29.2</v>
      </c>
      <c r="G180" s="8" t="s">
        <v>680</v>
      </c>
    </row>
    <row r="181" spans="3:7" x14ac:dyDescent="0.25">
      <c r="C181" s="6" t="s">
        <v>80</v>
      </c>
      <c r="D181" s="3" t="s">
        <v>12</v>
      </c>
      <c r="E181" s="4">
        <v>1</v>
      </c>
      <c r="F181" s="5">
        <v>29.2</v>
      </c>
      <c r="G181" s="8" t="s">
        <v>680</v>
      </c>
    </row>
    <row r="182" spans="3:7" x14ac:dyDescent="0.25">
      <c r="C182" s="6" t="s">
        <v>18</v>
      </c>
      <c r="D182" s="3" t="s">
        <v>12</v>
      </c>
      <c r="E182" s="4">
        <v>7</v>
      </c>
      <c r="F182" s="5">
        <v>204.4</v>
      </c>
      <c r="G182" s="8" t="s">
        <v>680</v>
      </c>
    </row>
    <row r="183" spans="3:7" x14ac:dyDescent="0.25">
      <c r="C183" s="6" t="s">
        <v>82</v>
      </c>
      <c r="D183" s="3" t="s">
        <v>26</v>
      </c>
      <c r="E183" s="4">
        <v>2</v>
      </c>
      <c r="F183" s="5">
        <v>7.42</v>
      </c>
      <c r="G183" s="8" t="s">
        <v>680</v>
      </c>
    </row>
    <row r="184" spans="3:7" x14ac:dyDescent="0.25">
      <c r="C184" s="6" t="s">
        <v>82</v>
      </c>
      <c r="D184" s="3" t="s">
        <v>12</v>
      </c>
      <c r="E184" s="4">
        <v>4</v>
      </c>
      <c r="F184" s="5">
        <v>116.8</v>
      </c>
      <c r="G184" s="8" t="s">
        <v>680</v>
      </c>
    </row>
    <row r="185" spans="3:7" x14ac:dyDescent="0.25">
      <c r="C185" s="6" t="s">
        <v>83</v>
      </c>
      <c r="D185" s="3" t="s">
        <v>12</v>
      </c>
      <c r="E185" s="4">
        <v>11</v>
      </c>
      <c r="F185" s="5">
        <v>306.35000000000002</v>
      </c>
      <c r="G185" s="8" t="s">
        <v>680</v>
      </c>
    </row>
    <row r="186" spans="3:7" x14ac:dyDescent="0.25">
      <c r="C186" s="6" t="s">
        <v>84</v>
      </c>
      <c r="D186" s="3" t="s">
        <v>12</v>
      </c>
      <c r="E186" s="4">
        <v>6</v>
      </c>
      <c r="F186" s="5">
        <v>167.10000000000002</v>
      </c>
      <c r="G186" s="8" t="s">
        <v>680</v>
      </c>
    </row>
    <row r="187" spans="3:7" x14ac:dyDescent="0.25">
      <c r="C187" s="3" t="s">
        <v>87</v>
      </c>
      <c r="E187" s="4"/>
      <c r="F187" s="5"/>
      <c r="G187" s="7"/>
    </row>
    <row r="188" spans="3:7" x14ac:dyDescent="0.25">
      <c r="C188" s="6" t="s">
        <v>88</v>
      </c>
      <c r="D188" s="3" t="s">
        <v>12</v>
      </c>
      <c r="E188" s="4">
        <v>2</v>
      </c>
      <c r="F188" s="5">
        <v>57.7</v>
      </c>
      <c r="G188" s="8" t="s">
        <v>680</v>
      </c>
    </row>
    <row r="189" spans="3:7" x14ac:dyDescent="0.25">
      <c r="C189" s="6" t="s">
        <v>89</v>
      </c>
      <c r="D189" s="3" t="s">
        <v>12</v>
      </c>
      <c r="E189" s="4">
        <v>9</v>
      </c>
      <c r="F189" s="5">
        <v>259.64999999999998</v>
      </c>
      <c r="G189" s="8" t="s">
        <v>680</v>
      </c>
    </row>
    <row r="190" spans="3:7" x14ac:dyDescent="0.25">
      <c r="C190" s="6" t="s">
        <v>90</v>
      </c>
      <c r="D190" s="3" t="s">
        <v>12</v>
      </c>
      <c r="E190" s="4">
        <v>3</v>
      </c>
      <c r="F190" s="5">
        <v>86.550000000000011</v>
      </c>
      <c r="G190" s="8" t="s">
        <v>680</v>
      </c>
    </row>
    <row r="191" spans="3:7" x14ac:dyDescent="0.25">
      <c r="C191" s="6" t="s">
        <v>92</v>
      </c>
      <c r="D191" s="3" t="s">
        <v>12</v>
      </c>
      <c r="E191" s="4">
        <v>10</v>
      </c>
      <c r="F191" s="5">
        <v>278.5</v>
      </c>
      <c r="G191" s="8" t="s">
        <v>680</v>
      </c>
    </row>
    <row r="192" spans="3:7" x14ac:dyDescent="0.25">
      <c r="C192" s="6" t="s">
        <v>93</v>
      </c>
      <c r="D192" s="3" t="s">
        <v>26</v>
      </c>
      <c r="E192" s="4">
        <v>1</v>
      </c>
      <c r="F192" s="5">
        <v>3.64</v>
      </c>
      <c r="G192" s="8" t="s">
        <v>680</v>
      </c>
    </row>
    <row r="193" spans="3:7" x14ac:dyDescent="0.25">
      <c r="C193" s="6" t="s">
        <v>93</v>
      </c>
      <c r="D193" s="3" t="s">
        <v>12</v>
      </c>
      <c r="E193" s="4">
        <v>1</v>
      </c>
      <c r="F193" s="5">
        <v>27.85</v>
      </c>
      <c r="G193" s="8" t="s">
        <v>680</v>
      </c>
    </row>
    <row r="194" spans="3:7" x14ac:dyDescent="0.25">
      <c r="C194" s="6" t="s">
        <v>122</v>
      </c>
      <c r="D194" s="3" t="s">
        <v>12</v>
      </c>
      <c r="E194" s="4">
        <v>1</v>
      </c>
      <c r="F194" s="5">
        <v>27.85</v>
      </c>
      <c r="G194" s="8" t="s">
        <v>680</v>
      </c>
    </row>
    <row r="195" spans="3:7" x14ac:dyDescent="0.25">
      <c r="C195" s="6" t="s">
        <v>95</v>
      </c>
      <c r="D195" s="3" t="s">
        <v>12</v>
      </c>
      <c r="E195" s="4">
        <v>3</v>
      </c>
      <c r="F195" s="5">
        <v>83.550000000000011</v>
      </c>
      <c r="G195" s="8" t="s">
        <v>680</v>
      </c>
    </row>
    <row r="196" spans="3:7" x14ac:dyDescent="0.25">
      <c r="C196" s="6" t="s">
        <v>96</v>
      </c>
      <c r="D196" s="3" t="s">
        <v>12</v>
      </c>
      <c r="E196" s="4">
        <v>1</v>
      </c>
      <c r="F196" s="5">
        <v>29.52</v>
      </c>
      <c r="G196" s="8" t="s">
        <v>680</v>
      </c>
    </row>
    <row r="197" spans="3:7" x14ac:dyDescent="0.25">
      <c r="C197" s="3" t="s">
        <v>97</v>
      </c>
      <c r="E197" s="4"/>
      <c r="F197" s="5"/>
    </row>
    <row r="198" spans="3:7" x14ac:dyDescent="0.25">
      <c r="C198" s="6" t="s">
        <v>98</v>
      </c>
      <c r="D198" s="3" t="s">
        <v>12</v>
      </c>
      <c r="E198" s="4">
        <v>2</v>
      </c>
      <c r="F198" s="5">
        <v>59.7</v>
      </c>
      <c r="G198" s="8" t="s">
        <v>680</v>
      </c>
    </row>
    <row r="199" spans="3:7" x14ac:dyDescent="0.25">
      <c r="C199" s="6" t="s">
        <v>99</v>
      </c>
      <c r="D199" s="3" t="s">
        <v>12</v>
      </c>
      <c r="E199" s="4">
        <v>10</v>
      </c>
      <c r="F199" s="5">
        <v>298.50000000000006</v>
      </c>
      <c r="G199" s="8" t="s">
        <v>680</v>
      </c>
    </row>
    <row r="200" spans="3:7" x14ac:dyDescent="0.25">
      <c r="C200" s="6" t="s">
        <v>101</v>
      </c>
      <c r="D200" s="3" t="s">
        <v>12</v>
      </c>
      <c r="E200" s="4">
        <v>5</v>
      </c>
      <c r="F200" s="5">
        <v>149.25</v>
      </c>
      <c r="G200" s="8" t="s">
        <v>680</v>
      </c>
    </row>
    <row r="201" spans="3:7" x14ac:dyDescent="0.25">
      <c r="C201" s="6" t="s">
        <v>102</v>
      </c>
      <c r="D201" s="3" t="s">
        <v>12</v>
      </c>
      <c r="E201" s="4">
        <v>2</v>
      </c>
      <c r="F201" s="5">
        <v>58.84</v>
      </c>
      <c r="G201" s="8" t="s">
        <v>680</v>
      </c>
    </row>
    <row r="202" spans="3:7" x14ac:dyDescent="0.25">
      <c r="C202" s="6" t="s">
        <v>103</v>
      </c>
      <c r="D202" s="3" t="s">
        <v>26</v>
      </c>
      <c r="E202" s="4">
        <v>1</v>
      </c>
      <c r="F202" s="5">
        <v>3.72</v>
      </c>
      <c r="G202" s="8" t="s">
        <v>680</v>
      </c>
    </row>
    <row r="203" spans="3:7" x14ac:dyDescent="0.25">
      <c r="C203" s="6" t="s">
        <v>103</v>
      </c>
      <c r="D203" s="3" t="s">
        <v>12</v>
      </c>
      <c r="E203" s="4">
        <v>7</v>
      </c>
      <c r="F203" s="5">
        <v>205.94000000000005</v>
      </c>
      <c r="G203" s="8" t="s">
        <v>680</v>
      </c>
    </row>
    <row r="204" spans="3:7" x14ac:dyDescent="0.25">
      <c r="C204" s="6" t="s">
        <v>104</v>
      </c>
      <c r="D204" s="3" t="s">
        <v>12</v>
      </c>
      <c r="E204" s="4">
        <v>1</v>
      </c>
      <c r="F204" s="5">
        <v>29.42</v>
      </c>
      <c r="G204" s="8" t="s">
        <v>680</v>
      </c>
    </row>
    <row r="205" spans="3:7" x14ac:dyDescent="0.25">
      <c r="C205" s="6" t="s">
        <v>105</v>
      </c>
      <c r="D205" s="3" t="s">
        <v>12</v>
      </c>
      <c r="E205" s="4">
        <v>9</v>
      </c>
      <c r="F205" s="5">
        <v>264.78000000000003</v>
      </c>
      <c r="G205" s="8" t="s">
        <v>680</v>
      </c>
    </row>
    <row r="206" spans="3:7" x14ac:dyDescent="0.25">
      <c r="C206" s="6" t="s">
        <v>106</v>
      </c>
      <c r="D206" s="3" t="s">
        <v>12</v>
      </c>
      <c r="E206" s="4">
        <v>2</v>
      </c>
      <c r="F206" s="5">
        <v>58.84</v>
      </c>
      <c r="G206" s="8" t="s">
        <v>680</v>
      </c>
    </row>
    <row r="207" spans="3:7" x14ac:dyDescent="0.25">
      <c r="C207" s="6" t="s">
        <v>107</v>
      </c>
      <c r="D207" s="3" t="s">
        <v>26</v>
      </c>
      <c r="E207" s="4">
        <v>2</v>
      </c>
      <c r="F207" s="5">
        <v>7.44</v>
      </c>
      <c r="G207" s="8" t="s">
        <v>680</v>
      </c>
    </row>
    <row r="208" spans="3:7" x14ac:dyDescent="0.25">
      <c r="C208" s="6" t="s">
        <v>107</v>
      </c>
      <c r="D208" s="3" t="s">
        <v>12</v>
      </c>
      <c r="E208" s="4">
        <v>6</v>
      </c>
      <c r="F208" s="5">
        <v>176.52000000000004</v>
      </c>
      <c r="G208" s="8" t="s">
        <v>680</v>
      </c>
    </row>
    <row r="209" spans="1:7" x14ac:dyDescent="0.25">
      <c r="C209" s="6" t="s">
        <v>108</v>
      </c>
      <c r="D209" s="3" t="s">
        <v>12</v>
      </c>
      <c r="E209" s="4">
        <v>4</v>
      </c>
      <c r="F209" s="5">
        <v>117.68</v>
      </c>
      <c r="G209" s="8" t="s">
        <v>680</v>
      </c>
    </row>
    <row r="210" spans="1:7" x14ac:dyDescent="0.25">
      <c r="C210" s="6" t="s">
        <v>109</v>
      </c>
      <c r="D210" s="3" t="s">
        <v>12</v>
      </c>
      <c r="E210" s="4">
        <v>18</v>
      </c>
      <c r="F210" s="5">
        <v>529.56000000000006</v>
      </c>
      <c r="G210" s="8" t="s">
        <v>680</v>
      </c>
    </row>
    <row r="211" spans="1:7" x14ac:dyDescent="0.25">
      <c r="C211" s="6" t="s">
        <v>110</v>
      </c>
      <c r="D211" s="3" t="s">
        <v>12</v>
      </c>
      <c r="E211" s="4">
        <v>5</v>
      </c>
      <c r="F211" s="5">
        <v>147.10000000000002</v>
      </c>
      <c r="G211" s="8" t="s">
        <v>680</v>
      </c>
    </row>
    <row r="212" spans="1:7" x14ac:dyDescent="0.25">
      <c r="C212" s="3" t="s">
        <v>111</v>
      </c>
      <c r="E212" s="4"/>
      <c r="F212" s="5"/>
    </row>
    <row r="213" spans="1:7" x14ac:dyDescent="0.25">
      <c r="C213" s="6" t="s">
        <v>113</v>
      </c>
      <c r="D213" s="3" t="s">
        <v>12</v>
      </c>
      <c r="E213" s="4">
        <v>4</v>
      </c>
      <c r="F213" s="5">
        <v>117.68</v>
      </c>
      <c r="G213" s="8" t="s">
        <v>680</v>
      </c>
    </row>
    <row r="214" spans="1:7" x14ac:dyDescent="0.25">
      <c r="A214" s="3" t="s">
        <v>123</v>
      </c>
      <c r="E214" s="4">
        <v>368</v>
      </c>
      <c r="F214" s="5">
        <v>10649.850000000004</v>
      </c>
    </row>
    <row r="215" spans="1:7" x14ac:dyDescent="0.25">
      <c r="A215" s="3" t="s">
        <v>124</v>
      </c>
      <c r="B215" s="3" t="s">
        <v>125</v>
      </c>
      <c r="C215" s="3" t="s">
        <v>22</v>
      </c>
      <c r="E215" s="4"/>
      <c r="F215" s="5"/>
    </row>
    <row r="216" spans="1:7" x14ac:dyDescent="0.25">
      <c r="C216" s="6" t="s">
        <v>23</v>
      </c>
      <c r="D216" s="3" t="s">
        <v>12</v>
      </c>
      <c r="E216" s="4">
        <v>17</v>
      </c>
      <c r="F216" s="5">
        <v>457.3</v>
      </c>
      <c r="G216" s="8" t="s">
        <v>681</v>
      </c>
    </row>
    <row r="217" spans="1:7" x14ac:dyDescent="0.25">
      <c r="C217" s="6" t="s">
        <v>24</v>
      </c>
      <c r="D217" s="3" t="s">
        <v>12</v>
      </c>
      <c r="E217" s="4">
        <v>3</v>
      </c>
      <c r="F217" s="5">
        <v>80.699999999999989</v>
      </c>
      <c r="G217" s="8" t="s">
        <v>681</v>
      </c>
    </row>
    <row r="218" spans="1:7" x14ac:dyDescent="0.25">
      <c r="C218" s="6" t="s">
        <v>25</v>
      </c>
      <c r="D218" s="3" t="s">
        <v>26</v>
      </c>
      <c r="E218" s="4">
        <v>2</v>
      </c>
      <c r="F218" s="5">
        <v>7.2</v>
      </c>
      <c r="G218" s="8" t="s">
        <v>681</v>
      </c>
    </row>
    <row r="219" spans="1:7" x14ac:dyDescent="0.25">
      <c r="C219" s="6" t="s">
        <v>25</v>
      </c>
      <c r="D219" s="3" t="s">
        <v>12</v>
      </c>
      <c r="E219" s="4">
        <v>20</v>
      </c>
      <c r="F219" s="5">
        <v>538</v>
      </c>
      <c r="G219" s="8" t="s">
        <v>681</v>
      </c>
    </row>
    <row r="220" spans="1:7" x14ac:dyDescent="0.25">
      <c r="C220" s="6" t="s">
        <v>117</v>
      </c>
      <c r="D220" s="3" t="s">
        <v>12</v>
      </c>
      <c r="E220" s="4">
        <v>4</v>
      </c>
      <c r="F220" s="5">
        <v>107.6</v>
      </c>
      <c r="G220" s="8" t="s">
        <v>681</v>
      </c>
    </row>
    <row r="221" spans="1:7" x14ac:dyDescent="0.25">
      <c r="C221" s="6" t="s">
        <v>27</v>
      </c>
      <c r="D221" s="3" t="s">
        <v>12</v>
      </c>
      <c r="E221" s="4">
        <v>11</v>
      </c>
      <c r="F221" s="5">
        <v>263.45</v>
      </c>
      <c r="G221" s="8" t="s">
        <v>681</v>
      </c>
    </row>
    <row r="222" spans="1:7" x14ac:dyDescent="0.25">
      <c r="C222" s="6" t="s">
        <v>28</v>
      </c>
      <c r="D222" s="3" t="s">
        <v>26</v>
      </c>
      <c r="E222" s="4">
        <v>2</v>
      </c>
      <c r="F222" s="5">
        <v>6.9</v>
      </c>
      <c r="G222" s="8" t="s">
        <v>681</v>
      </c>
    </row>
    <row r="223" spans="1:7" x14ac:dyDescent="0.25">
      <c r="C223" s="6" t="s">
        <v>28</v>
      </c>
      <c r="D223" s="3" t="s">
        <v>12</v>
      </c>
      <c r="E223" s="4">
        <v>7</v>
      </c>
      <c r="F223" s="5">
        <v>167.65</v>
      </c>
      <c r="G223" s="8" t="s">
        <v>681</v>
      </c>
    </row>
    <row r="224" spans="1:7" x14ac:dyDescent="0.25">
      <c r="C224" s="6" t="s">
        <v>118</v>
      </c>
      <c r="D224" s="3" t="s">
        <v>12</v>
      </c>
      <c r="E224" s="4">
        <v>3</v>
      </c>
      <c r="F224" s="5">
        <v>71.849999999999994</v>
      </c>
      <c r="G224" s="8" t="s">
        <v>681</v>
      </c>
    </row>
    <row r="225" spans="3:7" x14ac:dyDescent="0.25">
      <c r="C225" s="6" t="s">
        <v>29</v>
      </c>
      <c r="D225" s="3" t="s">
        <v>12</v>
      </c>
      <c r="E225" s="4">
        <v>25</v>
      </c>
      <c r="F225" s="5">
        <v>598.75</v>
      </c>
      <c r="G225" s="8" t="s">
        <v>681</v>
      </c>
    </row>
    <row r="226" spans="3:7" x14ac:dyDescent="0.25">
      <c r="C226" s="6" t="s">
        <v>30</v>
      </c>
      <c r="D226" s="3" t="s">
        <v>12</v>
      </c>
      <c r="E226" s="4">
        <v>-4</v>
      </c>
      <c r="F226" s="5">
        <v>-95.8</v>
      </c>
      <c r="G226" s="8" t="s">
        <v>681</v>
      </c>
    </row>
    <row r="227" spans="3:7" x14ac:dyDescent="0.25">
      <c r="C227" s="6" t="s">
        <v>31</v>
      </c>
      <c r="D227" s="3" t="s">
        <v>12</v>
      </c>
      <c r="E227" s="4">
        <v>17</v>
      </c>
      <c r="F227" s="5">
        <v>407.15</v>
      </c>
      <c r="G227" s="8" t="s">
        <v>681</v>
      </c>
    </row>
    <row r="228" spans="3:7" x14ac:dyDescent="0.25">
      <c r="C228" s="6" t="s">
        <v>32</v>
      </c>
      <c r="D228" s="3" t="s">
        <v>12</v>
      </c>
      <c r="E228" s="4">
        <v>25</v>
      </c>
      <c r="F228" s="5">
        <v>598.74999999999989</v>
      </c>
      <c r="G228" s="8" t="s">
        <v>681</v>
      </c>
    </row>
    <row r="229" spans="3:7" x14ac:dyDescent="0.25">
      <c r="C229" s="6" t="s">
        <v>33</v>
      </c>
      <c r="D229" s="3" t="s">
        <v>12</v>
      </c>
      <c r="E229" s="4">
        <v>2</v>
      </c>
      <c r="F229" s="5">
        <v>47.9</v>
      </c>
      <c r="G229" s="8" t="s">
        <v>681</v>
      </c>
    </row>
    <row r="230" spans="3:7" x14ac:dyDescent="0.25">
      <c r="C230" s="6" t="s">
        <v>34</v>
      </c>
      <c r="D230" s="3" t="s">
        <v>12</v>
      </c>
      <c r="E230" s="4">
        <v>20</v>
      </c>
      <c r="F230" s="5">
        <v>478.99999999999994</v>
      </c>
      <c r="G230" s="8" t="s">
        <v>681</v>
      </c>
    </row>
    <row r="231" spans="3:7" x14ac:dyDescent="0.25">
      <c r="C231" s="6" t="s">
        <v>35</v>
      </c>
      <c r="D231" s="3" t="s">
        <v>12</v>
      </c>
      <c r="E231" s="4">
        <v>18</v>
      </c>
      <c r="F231" s="5">
        <v>431.09999999999991</v>
      </c>
      <c r="G231" s="8" t="s">
        <v>681</v>
      </c>
    </row>
    <row r="232" spans="3:7" x14ac:dyDescent="0.25">
      <c r="C232" s="3" t="s">
        <v>36</v>
      </c>
      <c r="E232" s="4"/>
      <c r="F232" s="5"/>
      <c r="G232" s="7"/>
    </row>
    <row r="233" spans="3:7" x14ac:dyDescent="0.25">
      <c r="C233" s="6" t="s">
        <v>37</v>
      </c>
      <c r="D233" s="3" t="s">
        <v>12</v>
      </c>
      <c r="E233" s="4">
        <v>8</v>
      </c>
      <c r="F233" s="5">
        <v>191.6</v>
      </c>
      <c r="G233" s="8" t="s">
        <v>681</v>
      </c>
    </row>
    <row r="234" spans="3:7" x14ac:dyDescent="0.25">
      <c r="C234" s="6" t="s">
        <v>38</v>
      </c>
      <c r="D234" s="3" t="s">
        <v>12</v>
      </c>
      <c r="E234" s="4">
        <v>19</v>
      </c>
      <c r="F234" s="5">
        <v>455.04999999999995</v>
      </c>
      <c r="G234" s="8" t="s">
        <v>681</v>
      </c>
    </row>
    <row r="235" spans="3:7" x14ac:dyDescent="0.25">
      <c r="C235" s="6" t="s">
        <v>39</v>
      </c>
      <c r="D235" s="3" t="s">
        <v>12</v>
      </c>
      <c r="E235" s="4">
        <v>13</v>
      </c>
      <c r="F235" s="5">
        <v>311.34999999999997</v>
      </c>
      <c r="G235" s="8" t="s">
        <v>681</v>
      </c>
    </row>
    <row r="236" spans="3:7" x14ac:dyDescent="0.25">
      <c r="C236" s="6" t="s">
        <v>40</v>
      </c>
      <c r="D236" s="3" t="s">
        <v>12</v>
      </c>
      <c r="E236" s="4">
        <v>11</v>
      </c>
      <c r="F236" s="5">
        <v>263.45</v>
      </c>
      <c r="G236" s="8" t="s">
        <v>681</v>
      </c>
    </row>
    <row r="237" spans="3:7" x14ac:dyDescent="0.25">
      <c r="C237" s="6" t="s">
        <v>41</v>
      </c>
      <c r="D237" s="3" t="s">
        <v>26</v>
      </c>
      <c r="E237" s="4">
        <v>1</v>
      </c>
      <c r="F237" s="5">
        <v>3.45</v>
      </c>
      <c r="G237" s="8" t="s">
        <v>681</v>
      </c>
    </row>
    <row r="238" spans="3:7" x14ac:dyDescent="0.25">
      <c r="C238" s="6" t="s">
        <v>41</v>
      </c>
      <c r="D238" s="3" t="s">
        <v>12</v>
      </c>
      <c r="E238" s="4">
        <v>12</v>
      </c>
      <c r="F238" s="5">
        <v>287.39999999999998</v>
      </c>
      <c r="G238" s="8" t="s">
        <v>681</v>
      </c>
    </row>
    <row r="239" spans="3:7" x14ac:dyDescent="0.25">
      <c r="C239" s="6" t="s">
        <v>42</v>
      </c>
      <c r="D239" s="3" t="s">
        <v>12</v>
      </c>
      <c r="E239" s="4">
        <v>11</v>
      </c>
      <c r="F239" s="5">
        <v>263.45</v>
      </c>
      <c r="G239" s="8" t="s">
        <v>681</v>
      </c>
    </row>
    <row r="240" spans="3:7" x14ac:dyDescent="0.25">
      <c r="C240" s="6" t="s">
        <v>43</v>
      </c>
      <c r="D240" s="3" t="s">
        <v>12</v>
      </c>
      <c r="E240" s="4">
        <v>1</v>
      </c>
      <c r="F240" s="5">
        <v>23.95</v>
      </c>
      <c r="G240" s="8" t="s">
        <v>681</v>
      </c>
    </row>
    <row r="241" spans="3:7" x14ac:dyDescent="0.25">
      <c r="C241" s="6" t="s">
        <v>44</v>
      </c>
      <c r="D241" s="3" t="s">
        <v>12</v>
      </c>
      <c r="E241" s="4">
        <v>17</v>
      </c>
      <c r="F241" s="5">
        <v>407.15</v>
      </c>
      <c r="G241" s="8" t="s">
        <v>681</v>
      </c>
    </row>
    <row r="242" spans="3:7" x14ac:dyDescent="0.25">
      <c r="C242" s="6" t="s">
        <v>45</v>
      </c>
      <c r="D242" s="3" t="s">
        <v>12</v>
      </c>
      <c r="E242" s="4">
        <v>19</v>
      </c>
      <c r="F242" s="5">
        <v>455.04999999999995</v>
      </c>
      <c r="G242" s="8" t="s">
        <v>681</v>
      </c>
    </row>
    <row r="243" spans="3:7" x14ac:dyDescent="0.25">
      <c r="C243" s="6" t="s">
        <v>46</v>
      </c>
      <c r="D243" s="3" t="s">
        <v>12</v>
      </c>
      <c r="E243" s="4">
        <v>9</v>
      </c>
      <c r="F243" s="5">
        <v>215.54999999999998</v>
      </c>
      <c r="G243" s="8" t="s">
        <v>681</v>
      </c>
    </row>
    <row r="244" spans="3:7" x14ac:dyDescent="0.25">
      <c r="C244" s="6" t="s">
        <v>47</v>
      </c>
      <c r="D244" s="3" t="s">
        <v>12</v>
      </c>
      <c r="E244" s="4">
        <v>16</v>
      </c>
      <c r="F244" s="5">
        <v>383.2</v>
      </c>
      <c r="G244" s="8" t="s">
        <v>681</v>
      </c>
    </row>
    <row r="245" spans="3:7" x14ac:dyDescent="0.25">
      <c r="C245" s="6" t="s">
        <v>48</v>
      </c>
      <c r="D245" s="3" t="s">
        <v>12</v>
      </c>
      <c r="E245" s="4">
        <v>12</v>
      </c>
      <c r="F245" s="5">
        <v>287.39999999999998</v>
      </c>
      <c r="G245" s="8" t="s">
        <v>681</v>
      </c>
    </row>
    <row r="246" spans="3:7" x14ac:dyDescent="0.25">
      <c r="C246" s="3" t="s">
        <v>49</v>
      </c>
      <c r="E246" s="4"/>
      <c r="F246" s="5"/>
      <c r="G246" s="7"/>
    </row>
    <row r="247" spans="3:7" x14ac:dyDescent="0.25">
      <c r="C247" s="6" t="s">
        <v>50</v>
      </c>
      <c r="D247" s="3" t="s">
        <v>12</v>
      </c>
      <c r="E247" s="4">
        <v>8</v>
      </c>
      <c r="F247" s="5">
        <v>191.6</v>
      </c>
      <c r="G247" s="8" t="s">
        <v>681</v>
      </c>
    </row>
    <row r="248" spans="3:7" x14ac:dyDescent="0.25">
      <c r="C248" s="6" t="s">
        <v>51</v>
      </c>
      <c r="D248" s="3" t="s">
        <v>12</v>
      </c>
      <c r="E248" s="4">
        <v>11</v>
      </c>
      <c r="F248" s="5">
        <v>263.45</v>
      </c>
      <c r="G248" s="8" t="s">
        <v>681</v>
      </c>
    </row>
    <row r="249" spans="3:7" x14ac:dyDescent="0.25">
      <c r="C249" s="6" t="s">
        <v>52</v>
      </c>
      <c r="D249" s="3" t="s">
        <v>12</v>
      </c>
      <c r="E249" s="4">
        <v>13</v>
      </c>
      <c r="F249" s="5">
        <v>311.34999999999997</v>
      </c>
      <c r="G249" s="8" t="s">
        <v>681</v>
      </c>
    </row>
    <row r="250" spans="3:7" x14ac:dyDescent="0.25">
      <c r="C250" s="6" t="s">
        <v>53</v>
      </c>
      <c r="D250" s="3" t="s">
        <v>12</v>
      </c>
      <c r="E250" s="4">
        <v>7</v>
      </c>
      <c r="F250" s="5">
        <v>167.65</v>
      </c>
      <c r="G250" s="8" t="s">
        <v>681</v>
      </c>
    </row>
    <row r="251" spans="3:7" x14ac:dyDescent="0.25">
      <c r="C251" s="6" t="s">
        <v>54</v>
      </c>
      <c r="D251" s="3" t="s">
        <v>12</v>
      </c>
      <c r="E251" s="4">
        <v>13</v>
      </c>
      <c r="F251" s="5">
        <v>311.34999999999997</v>
      </c>
      <c r="G251" s="8" t="s">
        <v>681</v>
      </c>
    </row>
    <row r="252" spans="3:7" x14ac:dyDescent="0.25">
      <c r="C252" s="6" t="s">
        <v>55</v>
      </c>
      <c r="D252" s="3" t="s">
        <v>12</v>
      </c>
      <c r="E252" s="4">
        <v>3</v>
      </c>
      <c r="F252" s="5">
        <v>71.849999999999994</v>
      </c>
      <c r="G252" s="8" t="s">
        <v>681</v>
      </c>
    </row>
    <row r="253" spans="3:7" x14ac:dyDescent="0.25">
      <c r="C253" s="6" t="s">
        <v>56</v>
      </c>
      <c r="D253" s="3" t="s">
        <v>12</v>
      </c>
      <c r="E253" s="4">
        <v>17</v>
      </c>
      <c r="F253" s="5">
        <v>407.14999999999992</v>
      </c>
      <c r="G253" s="8" t="s">
        <v>681</v>
      </c>
    </row>
    <row r="254" spans="3:7" x14ac:dyDescent="0.25">
      <c r="C254" s="6" t="s">
        <v>58</v>
      </c>
      <c r="D254" s="3" t="s">
        <v>12</v>
      </c>
      <c r="E254" s="4">
        <v>12</v>
      </c>
      <c r="F254" s="5">
        <v>287.39999999999998</v>
      </c>
      <c r="G254" s="8" t="s">
        <v>681</v>
      </c>
    </row>
    <row r="255" spans="3:7" x14ac:dyDescent="0.25">
      <c r="C255" s="6" t="s">
        <v>59</v>
      </c>
      <c r="D255" s="3" t="s">
        <v>26</v>
      </c>
      <c r="E255" s="4">
        <v>2</v>
      </c>
      <c r="F255" s="5">
        <v>6.9</v>
      </c>
      <c r="G255" s="8" t="s">
        <v>681</v>
      </c>
    </row>
    <row r="256" spans="3:7" x14ac:dyDescent="0.25">
      <c r="C256" s="6" t="s">
        <v>59</v>
      </c>
      <c r="D256" s="3" t="s">
        <v>12</v>
      </c>
      <c r="E256" s="4">
        <v>4</v>
      </c>
      <c r="F256" s="5">
        <v>95.8</v>
      </c>
      <c r="G256" s="8" t="s">
        <v>681</v>
      </c>
    </row>
    <row r="257" spans="3:7" x14ac:dyDescent="0.25">
      <c r="C257" s="6" t="s">
        <v>60</v>
      </c>
      <c r="D257" s="3" t="s">
        <v>12</v>
      </c>
      <c r="E257" s="4">
        <v>4</v>
      </c>
      <c r="F257" s="5">
        <v>95.8</v>
      </c>
      <c r="G257" s="8" t="s">
        <v>681</v>
      </c>
    </row>
    <row r="258" spans="3:7" x14ac:dyDescent="0.25">
      <c r="C258" s="6" t="s">
        <v>61</v>
      </c>
      <c r="D258" s="3" t="s">
        <v>12</v>
      </c>
      <c r="E258" s="4">
        <v>8</v>
      </c>
      <c r="F258" s="5">
        <v>191.6</v>
      </c>
      <c r="G258" s="8" t="s">
        <v>681</v>
      </c>
    </row>
    <row r="259" spans="3:7" x14ac:dyDescent="0.25">
      <c r="C259" s="3" t="s">
        <v>62</v>
      </c>
      <c r="E259" s="4"/>
      <c r="F259" s="5"/>
      <c r="G259" s="7"/>
    </row>
    <row r="260" spans="3:7" x14ac:dyDescent="0.25">
      <c r="C260" s="6" t="s">
        <v>63</v>
      </c>
      <c r="D260" s="3" t="s">
        <v>12</v>
      </c>
      <c r="E260" s="4">
        <v>0</v>
      </c>
      <c r="F260" s="5">
        <v>0</v>
      </c>
      <c r="G260" s="8" t="s">
        <v>681</v>
      </c>
    </row>
    <row r="261" spans="3:7" x14ac:dyDescent="0.25">
      <c r="C261" s="6" t="s">
        <v>64</v>
      </c>
      <c r="D261" s="3" t="s">
        <v>12</v>
      </c>
      <c r="E261" s="4">
        <v>17</v>
      </c>
      <c r="F261" s="5">
        <v>407.14999999999992</v>
      </c>
      <c r="G261" s="8" t="s">
        <v>681</v>
      </c>
    </row>
    <row r="262" spans="3:7" x14ac:dyDescent="0.25">
      <c r="C262" s="6" t="s">
        <v>65</v>
      </c>
      <c r="D262" s="3" t="s">
        <v>12</v>
      </c>
      <c r="E262" s="4">
        <v>17</v>
      </c>
      <c r="F262" s="5">
        <v>407.15</v>
      </c>
      <c r="G262" s="8" t="s">
        <v>681</v>
      </c>
    </row>
    <row r="263" spans="3:7" x14ac:dyDescent="0.25">
      <c r="C263" s="6" t="s">
        <v>66</v>
      </c>
      <c r="D263" s="3" t="s">
        <v>12</v>
      </c>
      <c r="E263" s="4">
        <v>19</v>
      </c>
      <c r="F263" s="5">
        <v>455.0499999999999</v>
      </c>
      <c r="G263" s="8" t="s">
        <v>681</v>
      </c>
    </row>
    <row r="264" spans="3:7" x14ac:dyDescent="0.25">
      <c r="C264" s="6" t="s">
        <v>120</v>
      </c>
      <c r="D264" s="3" t="s">
        <v>12</v>
      </c>
      <c r="E264" s="4">
        <v>-4</v>
      </c>
      <c r="F264" s="5">
        <v>-95.8</v>
      </c>
      <c r="G264" s="8" t="s">
        <v>681</v>
      </c>
    </row>
    <row r="265" spans="3:7" x14ac:dyDescent="0.25">
      <c r="C265" s="6" t="s">
        <v>67</v>
      </c>
      <c r="D265" s="3" t="s">
        <v>12</v>
      </c>
      <c r="E265" s="4">
        <v>5</v>
      </c>
      <c r="F265" s="5">
        <v>119.75</v>
      </c>
      <c r="G265" s="8" t="s">
        <v>681</v>
      </c>
    </row>
    <row r="266" spans="3:7" x14ac:dyDescent="0.25">
      <c r="C266" s="6" t="s">
        <v>68</v>
      </c>
      <c r="D266" s="3" t="s">
        <v>26</v>
      </c>
      <c r="E266" s="4">
        <v>1</v>
      </c>
      <c r="F266" s="5">
        <v>3.45</v>
      </c>
      <c r="G266" s="8" t="s">
        <v>681</v>
      </c>
    </row>
    <row r="267" spans="3:7" x14ac:dyDescent="0.25">
      <c r="C267" s="6" t="s">
        <v>68</v>
      </c>
      <c r="D267" s="3" t="s">
        <v>12</v>
      </c>
      <c r="E267" s="4">
        <v>16</v>
      </c>
      <c r="F267" s="5">
        <v>383.2</v>
      </c>
      <c r="G267" s="7" t="s">
        <v>681</v>
      </c>
    </row>
    <row r="268" spans="3:7" x14ac:dyDescent="0.25">
      <c r="C268" s="6" t="s">
        <v>121</v>
      </c>
      <c r="D268" s="3" t="s">
        <v>12</v>
      </c>
      <c r="E268" s="4">
        <v>2</v>
      </c>
      <c r="F268" s="5">
        <v>47.9</v>
      </c>
      <c r="G268" s="7" t="s">
        <v>681</v>
      </c>
    </row>
    <row r="269" spans="3:7" x14ac:dyDescent="0.25">
      <c r="C269" s="6" t="s">
        <v>69</v>
      </c>
      <c r="D269" s="3" t="s">
        <v>12</v>
      </c>
      <c r="E269" s="4">
        <v>19</v>
      </c>
      <c r="F269" s="5">
        <v>455.0499999999999</v>
      </c>
      <c r="G269" s="7" t="s">
        <v>681</v>
      </c>
    </row>
    <row r="270" spans="3:7" x14ac:dyDescent="0.25">
      <c r="C270" s="6" t="s">
        <v>70</v>
      </c>
      <c r="D270" s="3" t="s">
        <v>12</v>
      </c>
      <c r="E270" s="4">
        <v>5</v>
      </c>
      <c r="F270" s="5">
        <v>119.75</v>
      </c>
      <c r="G270" s="7" t="s">
        <v>681</v>
      </c>
    </row>
    <row r="271" spans="3:7" x14ac:dyDescent="0.25">
      <c r="C271" s="6" t="s">
        <v>71</v>
      </c>
      <c r="D271" s="3" t="s">
        <v>12</v>
      </c>
      <c r="E271" s="4">
        <v>7</v>
      </c>
      <c r="F271" s="5">
        <v>167.64999999999998</v>
      </c>
      <c r="G271" s="7" t="s">
        <v>682</v>
      </c>
    </row>
    <row r="272" spans="3:7" x14ac:dyDescent="0.25">
      <c r="C272" s="6" t="s">
        <v>73</v>
      </c>
      <c r="D272" s="3" t="s">
        <v>12</v>
      </c>
      <c r="E272" s="4">
        <v>13</v>
      </c>
      <c r="F272" s="5">
        <v>311.34999999999997</v>
      </c>
      <c r="G272" s="7" t="s">
        <v>682</v>
      </c>
    </row>
    <row r="273" spans="3:7" x14ac:dyDescent="0.25">
      <c r="C273" s="6" t="s">
        <v>74</v>
      </c>
      <c r="D273" s="3" t="s">
        <v>12</v>
      </c>
      <c r="E273" s="4">
        <v>4</v>
      </c>
      <c r="F273" s="5">
        <v>93.6</v>
      </c>
      <c r="G273" s="7" t="s">
        <v>682</v>
      </c>
    </row>
    <row r="274" spans="3:7" x14ac:dyDescent="0.25">
      <c r="C274" s="6" t="s">
        <v>75</v>
      </c>
      <c r="D274" s="3" t="s">
        <v>26</v>
      </c>
      <c r="E274" s="4">
        <v>2</v>
      </c>
      <c r="F274" s="5">
        <v>6.84</v>
      </c>
      <c r="G274" s="7" t="s">
        <v>682</v>
      </c>
    </row>
    <row r="275" spans="3:7" x14ac:dyDescent="0.25">
      <c r="C275" s="6" t="s">
        <v>75</v>
      </c>
      <c r="D275" s="3" t="s">
        <v>12</v>
      </c>
      <c r="E275" s="4">
        <v>2</v>
      </c>
      <c r="F275" s="5">
        <v>46.8</v>
      </c>
      <c r="G275" s="7" t="s">
        <v>682</v>
      </c>
    </row>
    <row r="276" spans="3:7" x14ac:dyDescent="0.25">
      <c r="C276" s="6" t="s">
        <v>76</v>
      </c>
      <c r="D276" s="3" t="s">
        <v>12</v>
      </c>
      <c r="E276" s="4">
        <v>6</v>
      </c>
      <c r="F276" s="5">
        <v>140.39999999999998</v>
      </c>
      <c r="G276" s="7" t="s">
        <v>682</v>
      </c>
    </row>
    <row r="277" spans="3:7" x14ac:dyDescent="0.25">
      <c r="C277" s="3" t="s">
        <v>10</v>
      </c>
      <c r="E277" s="4"/>
      <c r="F277" s="5"/>
      <c r="G277" s="7"/>
    </row>
    <row r="278" spans="3:7" x14ac:dyDescent="0.25">
      <c r="C278" s="6" t="s">
        <v>77</v>
      </c>
      <c r="D278" s="3" t="s">
        <v>12</v>
      </c>
      <c r="E278" s="4">
        <v>10</v>
      </c>
      <c r="F278" s="5">
        <v>298.5</v>
      </c>
      <c r="G278" s="8" t="s">
        <v>680</v>
      </c>
    </row>
    <row r="279" spans="3:7" x14ac:dyDescent="0.25">
      <c r="C279" s="6" t="s">
        <v>78</v>
      </c>
      <c r="D279" s="3" t="s">
        <v>12</v>
      </c>
      <c r="E279" s="4">
        <v>14</v>
      </c>
      <c r="F279" s="5">
        <v>424.65000000000003</v>
      </c>
      <c r="G279" s="8" t="s">
        <v>681</v>
      </c>
    </row>
    <row r="280" spans="3:7" x14ac:dyDescent="0.25">
      <c r="C280" s="6" t="s">
        <v>11</v>
      </c>
      <c r="D280" s="3" t="s">
        <v>12</v>
      </c>
      <c r="E280" s="4">
        <v>10</v>
      </c>
      <c r="F280" s="5">
        <v>298.5</v>
      </c>
      <c r="G280" s="8" t="s">
        <v>681</v>
      </c>
    </row>
    <row r="281" spans="3:7" x14ac:dyDescent="0.25">
      <c r="C281" s="3" t="s">
        <v>16</v>
      </c>
      <c r="E281" s="4"/>
      <c r="F281" s="5"/>
      <c r="G281" s="7"/>
    </row>
    <row r="282" spans="3:7" x14ac:dyDescent="0.25">
      <c r="C282" s="6" t="s">
        <v>17</v>
      </c>
      <c r="D282" s="3" t="s">
        <v>12</v>
      </c>
      <c r="E282" s="4">
        <v>5</v>
      </c>
      <c r="F282" s="5">
        <v>139.25</v>
      </c>
      <c r="G282" s="8" t="s">
        <v>681</v>
      </c>
    </row>
    <row r="283" spans="3:7" x14ac:dyDescent="0.25">
      <c r="C283" s="6" t="s">
        <v>79</v>
      </c>
      <c r="D283" s="3" t="s">
        <v>12</v>
      </c>
      <c r="E283" s="4">
        <v>11</v>
      </c>
      <c r="F283" s="5">
        <v>306.34999999999997</v>
      </c>
      <c r="G283" s="8" t="s">
        <v>681</v>
      </c>
    </row>
    <row r="284" spans="3:7" x14ac:dyDescent="0.25">
      <c r="C284" s="6" t="s">
        <v>80</v>
      </c>
      <c r="D284" s="3" t="s">
        <v>12</v>
      </c>
      <c r="E284" s="4">
        <v>11</v>
      </c>
      <c r="F284" s="5">
        <v>306.35000000000002</v>
      </c>
      <c r="G284" s="8" t="s">
        <v>681</v>
      </c>
    </row>
    <row r="285" spans="3:7" x14ac:dyDescent="0.25">
      <c r="C285" s="6" t="s">
        <v>18</v>
      </c>
      <c r="D285" s="3" t="s">
        <v>12</v>
      </c>
      <c r="E285" s="4">
        <v>16</v>
      </c>
      <c r="F285" s="5">
        <v>445.6</v>
      </c>
      <c r="G285" s="8" t="s">
        <v>681</v>
      </c>
    </row>
    <row r="286" spans="3:7" x14ac:dyDescent="0.25">
      <c r="C286" s="6" t="s">
        <v>81</v>
      </c>
      <c r="D286" s="3" t="s">
        <v>12</v>
      </c>
      <c r="E286" s="4">
        <v>1</v>
      </c>
      <c r="F286" s="5">
        <v>27.85</v>
      </c>
      <c r="G286" s="7" t="s">
        <v>680</v>
      </c>
    </row>
    <row r="287" spans="3:7" x14ac:dyDescent="0.25">
      <c r="C287" s="6" t="s">
        <v>82</v>
      </c>
      <c r="D287" s="3" t="s">
        <v>26</v>
      </c>
      <c r="E287" s="4">
        <v>2</v>
      </c>
      <c r="F287" s="5">
        <v>7.28</v>
      </c>
      <c r="G287" s="7" t="s">
        <v>680</v>
      </c>
    </row>
    <row r="288" spans="3:7" x14ac:dyDescent="0.25">
      <c r="C288" s="6" t="s">
        <v>82</v>
      </c>
      <c r="D288" s="3" t="s">
        <v>12</v>
      </c>
      <c r="E288" s="4">
        <v>19</v>
      </c>
      <c r="F288" s="5">
        <v>529.15</v>
      </c>
      <c r="G288" s="7" t="s">
        <v>680</v>
      </c>
    </row>
    <row r="289" spans="3:7" x14ac:dyDescent="0.25">
      <c r="C289" s="6" t="s">
        <v>83</v>
      </c>
      <c r="D289" s="3" t="s">
        <v>12</v>
      </c>
      <c r="E289" s="4">
        <v>7</v>
      </c>
      <c r="F289" s="5">
        <v>201.95</v>
      </c>
      <c r="G289" s="7" t="s">
        <v>680</v>
      </c>
    </row>
    <row r="290" spans="3:7" x14ac:dyDescent="0.25">
      <c r="C290" s="6" t="s">
        <v>84</v>
      </c>
      <c r="D290" s="3" t="s">
        <v>26</v>
      </c>
      <c r="E290" s="4">
        <v>2</v>
      </c>
      <c r="F290" s="5">
        <v>7.38</v>
      </c>
      <c r="G290" s="7" t="s">
        <v>681</v>
      </c>
    </row>
    <row r="291" spans="3:7" x14ac:dyDescent="0.25">
      <c r="C291" s="6" t="s">
        <v>84</v>
      </c>
      <c r="D291" s="3" t="s">
        <v>12</v>
      </c>
      <c r="E291" s="4">
        <v>13</v>
      </c>
      <c r="F291" s="5">
        <v>375.04999999999995</v>
      </c>
      <c r="G291" s="7" t="s">
        <v>681</v>
      </c>
    </row>
    <row r="292" spans="3:7" x14ac:dyDescent="0.25">
      <c r="C292" s="6" t="s">
        <v>85</v>
      </c>
      <c r="D292" s="3" t="s">
        <v>12</v>
      </c>
      <c r="E292" s="4">
        <v>-1</v>
      </c>
      <c r="F292" s="5">
        <v>-28.85</v>
      </c>
      <c r="G292" s="7" t="s">
        <v>681</v>
      </c>
    </row>
    <row r="293" spans="3:7" x14ac:dyDescent="0.25">
      <c r="C293" s="6" t="s">
        <v>86</v>
      </c>
      <c r="D293" s="3" t="s">
        <v>12</v>
      </c>
      <c r="E293" s="4">
        <v>1</v>
      </c>
      <c r="F293" s="5">
        <v>28.85</v>
      </c>
      <c r="G293" s="7" t="s">
        <v>681</v>
      </c>
    </row>
    <row r="294" spans="3:7" x14ac:dyDescent="0.25">
      <c r="C294" s="3" t="s">
        <v>87</v>
      </c>
      <c r="E294" s="4"/>
      <c r="F294" s="5"/>
      <c r="G294" s="7"/>
    </row>
    <row r="295" spans="3:7" x14ac:dyDescent="0.25">
      <c r="C295" s="6" t="s">
        <v>88</v>
      </c>
      <c r="D295" s="3" t="s">
        <v>12</v>
      </c>
      <c r="E295" s="4">
        <v>5</v>
      </c>
      <c r="F295" s="5">
        <v>144.25</v>
      </c>
      <c r="G295" s="7" t="s">
        <v>681</v>
      </c>
    </row>
    <row r="296" spans="3:7" x14ac:dyDescent="0.25">
      <c r="C296" s="6" t="s">
        <v>89</v>
      </c>
      <c r="D296" s="3" t="s">
        <v>12</v>
      </c>
      <c r="E296" s="4">
        <v>24</v>
      </c>
      <c r="F296" s="5">
        <v>692.4</v>
      </c>
      <c r="G296" s="7" t="s">
        <v>681</v>
      </c>
    </row>
    <row r="297" spans="3:7" x14ac:dyDescent="0.25">
      <c r="C297" s="6" t="s">
        <v>90</v>
      </c>
      <c r="D297" s="3" t="s">
        <v>12</v>
      </c>
      <c r="E297" s="4">
        <v>14</v>
      </c>
      <c r="F297" s="5">
        <v>403.9</v>
      </c>
      <c r="G297" s="7" t="s">
        <v>681</v>
      </c>
    </row>
    <row r="298" spans="3:7" x14ac:dyDescent="0.25">
      <c r="C298" s="6" t="s">
        <v>91</v>
      </c>
      <c r="D298" s="3" t="s">
        <v>26</v>
      </c>
      <c r="E298" s="4">
        <v>3</v>
      </c>
      <c r="F298" s="5">
        <v>10.92</v>
      </c>
      <c r="G298" s="7" t="s">
        <v>681</v>
      </c>
    </row>
    <row r="299" spans="3:7" x14ac:dyDescent="0.25">
      <c r="C299" s="6" t="s">
        <v>92</v>
      </c>
      <c r="D299" s="3" t="s">
        <v>12</v>
      </c>
      <c r="E299" s="4">
        <v>15</v>
      </c>
      <c r="F299" s="5">
        <v>417.75</v>
      </c>
      <c r="G299" s="7" t="s">
        <v>681</v>
      </c>
    </row>
    <row r="300" spans="3:7" x14ac:dyDescent="0.25">
      <c r="C300" s="6" t="s">
        <v>126</v>
      </c>
      <c r="D300" s="3" t="s">
        <v>26</v>
      </c>
      <c r="E300" s="4">
        <v>-3</v>
      </c>
      <c r="F300" s="5">
        <v>-10.92</v>
      </c>
      <c r="G300" s="7" t="s">
        <v>681</v>
      </c>
    </row>
    <row r="301" spans="3:7" x14ac:dyDescent="0.25">
      <c r="C301" s="6" t="s">
        <v>93</v>
      </c>
      <c r="D301" s="3" t="s">
        <v>12</v>
      </c>
      <c r="E301" s="4">
        <v>18</v>
      </c>
      <c r="F301" s="5">
        <v>501.29999999999995</v>
      </c>
      <c r="G301" s="7" t="s">
        <v>681</v>
      </c>
    </row>
    <row r="302" spans="3:7" x14ac:dyDescent="0.25">
      <c r="C302" s="6" t="s">
        <v>122</v>
      </c>
      <c r="D302" s="3" t="s">
        <v>12</v>
      </c>
      <c r="E302" s="4">
        <v>1</v>
      </c>
      <c r="F302" s="5">
        <v>27.85</v>
      </c>
      <c r="G302" s="7" t="s">
        <v>681</v>
      </c>
    </row>
    <row r="303" spans="3:7" x14ac:dyDescent="0.25">
      <c r="C303" s="6" t="s">
        <v>94</v>
      </c>
      <c r="D303" s="3" t="s">
        <v>12</v>
      </c>
      <c r="E303" s="4">
        <v>1</v>
      </c>
      <c r="F303" s="5">
        <v>26.9</v>
      </c>
      <c r="G303" s="7" t="s">
        <v>681</v>
      </c>
    </row>
    <row r="304" spans="3:7" x14ac:dyDescent="0.25">
      <c r="C304" s="6" t="s">
        <v>95</v>
      </c>
      <c r="D304" s="3" t="s">
        <v>26</v>
      </c>
      <c r="E304" s="4">
        <v>3</v>
      </c>
      <c r="F304" s="5">
        <v>10.8</v>
      </c>
      <c r="G304" s="7" t="s">
        <v>681</v>
      </c>
    </row>
    <row r="305" spans="3:7" x14ac:dyDescent="0.25">
      <c r="C305" s="6" t="s">
        <v>95</v>
      </c>
      <c r="D305" s="3" t="s">
        <v>12</v>
      </c>
      <c r="E305" s="4">
        <v>19</v>
      </c>
      <c r="F305" s="5">
        <v>511.09999999999997</v>
      </c>
      <c r="G305" s="7" t="s">
        <v>681</v>
      </c>
    </row>
    <row r="306" spans="3:7" x14ac:dyDescent="0.25">
      <c r="C306" s="6" t="s">
        <v>96</v>
      </c>
      <c r="D306" s="3" t="s">
        <v>12</v>
      </c>
      <c r="E306" s="4">
        <v>3</v>
      </c>
      <c r="F306" s="5">
        <v>80.7</v>
      </c>
      <c r="G306" s="7" t="s">
        <v>681</v>
      </c>
    </row>
    <row r="307" spans="3:7" x14ac:dyDescent="0.25">
      <c r="C307" s="3" t="s">
        <v>97</v>
      </c>
      <c r="E307" s="4"/>
      <c r="F307" s="5"/>
    </row>
    <row r="308" spans="3:7" x14ac:dyDescent="0.25">
      <c r="C308" s="6" t="s">
        <v>98</v>
      </c>
      <c r="D308" s="3" t="s">
        <v>12</v>
      </c>
      <c r="E308" s="4">
        <v>5</v>
      </c>
      <c r="F308" s="5">
        <v>117</v>
      </c>
      <c r="G308" s="8" t="s">
        <v>680</v>
      </c>
    </row>
    <row r="309" spans="3:7" x14ac:dyDescent="0.25">
      <c r="C309" s="6" t="s">
        <v>99</v>
      </c>
      <c r="D309" s="3" t="s">
        <v>12</v>
      </c>
      <c r="E309" s="4">
        <v>8</v>
      </c>
      <c r="F309" s="5">
        <v>187.2</v>
      </c>
      <c r="G309" s="8" t="s">
        <v>680</v>
      </c>
    </row>
    <row r="310" spans="3:7" x14ac:dyDescent="0.25">
      <c r="C310" s="6" t="s">
        <v>100</v>
      </c>
      <c r="D310" s="3" t="s">
        <v>12</v>
      </c>
      <c r="E310" s="4">
        <v>1</v>
      </c>
      <c r="F310" s="5">
        <v>23.4</v>
      </c>
      <c r="G310" s="8" t="s">
        <v>680</v>
      </c>
    </row>
    <row r="311" spans="3:7" x14ac:dyDescent="0.25">
      <c r="C311" s="6" t="s">
        <v>101</v>
      </c>
      <c r="D311" s="3" t="s">
        <v>26</v>
      </c>
      <c r="E311" s="4">
        <v>3</v>
      </c>
      <c r="F311" s="5">
        <v>10.26</v>
      </c>
      <c r="G311" s="8" t="s">
        <v>680</v>
      </c>
    </row>
    <row r="312" spans="3:7" x14ac:dyDescent="0.25">
      <c r="C312" s="6" t="s">
        <v>101</v>
      </c>
      <c r="D312" s="3" t="s">
        <v>12</v>
      </c>
      <c r="E312" s="4">
        <v>9</v>
      </c>
      <c r="F312" s="5">
        <v>210.60000000000002</v>
      </c>
      <c r="G312" s="8" t="s">
        <v>680</v>
      </c>
    </row>
    <row r="313" spans="3:7" x14ac:dyDescent="0.25">
      <c r="C313" s="6" t="s">
        <v>102</v>
      </c>
      <c r="D313" s="3" t="s">
        <v>12</v>
      </c>
      <c r="E313" s="4">
        <v>12</v>
      </c>
      <c r="F313" s="5">
        <v>280.79999999999995</v>
      </c>
      <c r="G313" s="8" t="s">
        <v>680</v>
      </c>
    </row>
    <row r="314" spans="3:7" x14ac:dyDescent="0.25">
      <c r="C314" s="6" t="s">
        <v>103</v>
      </c>
      <c r="D314" s="3" t="s">
        <v>26</v>
      </c>
      <c r="E314" s="4">
        <v>2</v>
      </c>
      <c r="F314" s="5">
        <v>6.84</v>
      </c>
      <c r="G314" s="8" t="s">
        <v>680</v>
      </c>
    </row>
    <row r="315" spans="3:7" x14ac:dyDescent="0.25">
      <c r="C315" s="6" t="s">
        <v>103</v>
      </c>
      <c r="D315" s="3" t="s">
        <v>12</v>
      </c>
      <c r="E315" s="4">
        <v>22</v>
      </c>
      <c r="F315" s="5">
        <v>514.80000000000007</v>
      </c>
      <c r="G315" s="8" t="s">
        <v>680</v>
      </c>
    </row>
    <row r="316" spans="3:7" x14ac:dyDescent="0.25">
      <c r="C316" s="6" t="s">
        <v>104</v>
      </c>
      <c r="D316" s="3" t="s">
        <v>12</v>
      </c>
      <c r="E316" s="4">
        <v>2</v>
      </c>
      <c r="F316" s="5">
        <v>46.8</v>
      </c>
      <c r="G316" s="8" t="s">
        <v>680</v>
      </c>
    </row>
    <row r="317" spans="3:7" x14ac:dyDescent="0.25">
      <c r="C317" s="6" t="s">
        <v>105</v>
      </c>
      <c r="D317" s="3" t="s">
        <v>12</v>
      </c>
      <c r="E317" s="4">
        <v>12</v>
      </c>
      <c r="F317" s="5">
        <v>280.8</v>
      </c>
      <c r="G317" s="8" t="s">
        <v>680</v>
      </c>
    </row>
    <row r="318" spans="3:7" x14ac:dyDescent="0.25">
      <c r="C318" s="6" t="s">
        <v>106</v>
      </c>
      <c r="D318" s="3" t="s">
        <v>12</v>
      </c>
      <c r="E318" s="4">
        <v>1</v>
      </c>
      <c r="F318" s="5">
        <v>23.4</v>
      </c>
      <c r="G318" s="8" t="s">
        <v>680</v>
      </c>
    </row>
    <row r="319" spans="3:7" x14ac:dyDescent="0.25">
      <c r="C319" s="6" t="s">
        <v>107</v>
      </c>
      <c r="D319" s="3" t="s">
        <v>12</v>
      </c>
      <c r="E319" s="4">
        <v>11</v>
      </c>
      <c r="F319" s="5">
        <v>257.39999999999998</v>
      </c>
      <c r="G319" s="8" t="s">
        <v>680</v>
      </c>
    </row>
    <row r="320" spans="3:7" x14ac:dyDescent="0.25">
      <c r="C320" s="6" t="s">
        <v>108</v>
      </c>
      <c r="D320" s="3" t="s">
        <v>12</v>
      </c>
      <c r="E320" s="4">
        <v>15</v>
      </c>
      <c r="F320" s="5">
        <v>351</v>
      </c>
      <c r="G320" s="8" t="s">
        <v>680</v>
      </c>
    </row>
    <row r="321" spans="1:7" x14ac:dyDescent="0.25">
      <c r="C321" s="6" t="s">
        <v>109</v>
      </c>
      <c r="D321" s="3" t="s">
        <v>12</v>
      </c>
      <c r="E321" s="4">
        <v>21</v>
      </c>
      <c r="F321" s="5">
        <v>491.4</v>
      </c>
      <c r="G321" s="8" t="s">
        <v>680</v>
      </c>
    </row>
    <row r="322" spans="1:7" x14ac:dyDescent="0.25">
      <c r="C322" s="6" t="s">
        <v>110</v>
      </c>
      <c r="D322" s="3" t="s">
        <v>12</v>
      </c>
      <c r="E322" s="4">
        <v>8</v>
      </c>
      <c r="F322" s="5">
        <v>187.2</v>
      </c>
      <c r="G322" s="8" t="s">
        <v>680</v>
      </c>
    </row>
    <row r="323" spans="1:7" x14ac:dyDescent="0.25">
      <c r="C323" s="3" t="s">
        <v>111</v>
      </c>
      <c r="E323" s="4"/>
      <c r="F323" s="5"/>
    </row>
    <row r="324" spans="1:7" x14ac:dyDescent="0.25">
      <c r="C324" s="6" t="s">
        <v>112</v>
      </c>
      <c r="D324" s="3" t="s">
        <v>12</v>
      </c>
      <c r="E324" s="4">
        <v>3</v>
      </c>
      <c r="F324" s="5">
        <v>70.2</v>
      </c>
      <c r="G324" s="8" t="s">
        <v>680</v>
      </c>
    </row>
    <row r="325" spans="1:7" x14ac:dyDescent="0.25">
      <c r="C325" s="6" t="s">
        <v>113</v>
      </c>
      <c r="D325" s="3" t="s">
        <v>12</v>
      </c>
      <c r="E325" s="4">
        <v>14</v>
      </c>
      <c r="F325" s="5">
        <v>327.59999999999991</v>
      </c>
      <c r="G325" s="8" t="s">
        <v>680</v>
      </c>
    </row>
    <row r="326" spans="1:7" x14ac:dyDescent="0.25">
      <c r="C326" s="6" t="s">
        <v>127</v>
      </c>
      <c r="D326" s="3" t="s">
        <v>12</v>
      </c>
      <c r="E326" s="4">
        <v>2</v>
      </c>
      <c r="F326" s="5">
        <v>46.8</v>
      </c>
      <c r="G326" s="8" t="s">
        <v>680</v>
      </c>
    </row>
    <row r="327" spans="1:7" x14ac:dyDescent="0.25">
      <c r="A327" s="3" t="s">
        <v>128</v>
      </c>
      <c r="E327" s="4">
        <v>929</v>
      </c>
      <c r="F327" s="5">
        <v>22805.05</v>
      </c>
    </row>
    <row r="328" spans="1:7" x14ac:dyDescent="0.25">
      <c r="A328" s="3" t="s">
        <v>129</v>
      </c>
      <c r="B328" s="3" t="s">
        <v>130</v>
      </c>
      <c r="C328" s="3" t="s">
        <v>22</v>
      </c>
      <c r="E328" s="4"/>
      <c r="F328" s="5"/>
    </row>
    <row r="329" spans="1:7" x14ac:dyDescent="0.25">
      <c r="C329" s="6" t="s">
        <v>23</v>
      </c>
      <c r="D329" s="3" t="s">
        <v>12</v>
      </c>
      <c r="E329" s="4">
        <v>1</v>
      </c>
      <c r="F329" s="5">
        <v>26.9</v>
      </c>
      <c r="G329" s="8" t="s">
        <v>681</v>
      </c>
    </row>
    <row r="330" spans="1:7" x14ac:dyDescent="0.25">
      <c r="C330" s="6" t="s">
        <v>25</v>
      </c>
      <c r="D330" s="3" t="s">
        <v>12</v>
      </c>
      <c r="E330" s="4">
        <v>5</v>
      </c>
      <c r="F330" s="5">
        <v>134.5</v>
      </c>
      <c r="G330" s="8" t="s">
        <v>681</v>
      </c>
    </row>
    <row r="331" spans="1:7" x14ac:dyDescent="0.25">
      <c r="C331" s="6" t="s">
        <v>28</v>
      </c>
      <c r="D331" s="3" t="s">
        <v>12</v>
      </c>
      <c r="E331" s="4">
        <v>9</v>
      </c>
      <c r="F331" s="5">
        <v>215.54999999999998</v>
      </c>
      <c r="G331" s="8" t="s">
        <v>681</v>
      </c>
    </row>
    <row r="332" spans="1:7" x14ac:dyDescent="0.25">
      <c r="C332" s="6" t="s">
        <v>118</v>
      </c>
      <c r="D332" s="3" t="s">
        <v>12</v>
      </c>
      <c r="E332" s="4">
        <v>7</v>
      </c>
      <c r="F332" s="5">
        <v>167.65</v>
      </c>
      <c r="G332" s="8" t="s">
        <v>681</v>
      </c>
    </row>
    <row r="333" spans="1:7" x14ac:dyDescent="0.25">
      <c r="C333" s="6" t="s">
        <v>29</v>
      </c>
      <c r="D333" s="3" t="s">
        <v>12</v>
      </c>
      <c r="E333" s="4">
        <v>5</v>
      </c>
      <c r="F333" s="5">
        <v>119.75</v>
      </c>
      <c r="G333" s="8" t="s">
        <v>681</v>
      </c>
    </row>
    <row r="334" spans="1:7" x14ac:dyDescent="0.25">
      <c r="C334" s="6" t="s">
        <v>31</v>
      </c>
      <c r="D334" s="3" t="s">
        <v>12</v>
      </c>
      <c r="E334" s="4">
        <v>12</v>
      </c>
      <c r="F334" s="5">
        <v>287.39999999999998</v>
      </c>
      <c r="G334" s="8" t="s">
        <v>681</v>
      </c>
    </row>
    <row r="335" spans="1:7" x14ac:dyDescent="0.25">
      <c r="C335" s="6" t="s">
        <v>32</v>
      </c>
      <c r="D335" s="3" t="s">
        <v>12</v>
      </c>
      <c r="E335" s="4">
        <v>4</v>
      </c>
      <c r="F335" s="5">
        <v>95.8</v>
      </c>
      <c r="G335" s="8" t="s">
        <v>681</v>
      </c>
    </row>
    <row r="336" spans="1:7" x14ac:dyDescent="0.25">
      <c r="C336" s="6" t="s">
        <v>34</v>
      </c>
      <c r="D336" s="3" t="s">
        <v>12</v>
      </c>
      <c r="E336" s="4">
        <v>9</v>
      </c>
      <c r="F336" s="5">
        <v>215.55</v>
      </c>
      <c r="G336" s="8" t="s">
        <v>681</v>
      </c>
    </row>
    <row r="337" spans="3:7" x14ac:dyDescent="0.25">
      <c r="C337" s="6" t="s">
        <v>35</v>
      </c>
      <c r="D337" s="3" t="s">
        <v>12</v>
      </c>
      <c r="E337" s="4">
        <v>2</v>
      </c>
      <c r="F337" s="5">
        <v>47.9</v>
      </c>
      <c r="G337" s="8" t="s">
        <v>681</v>
      </c>
    </row>
    <row r="338" spans="3:7" x14ac:dyDescent="0.25">
      <c r="C338" s="3" t="s">
        <v>36</v>
      </c>
      <c r="E338" s="4"/>
      <c r="F338" s="5"/>
      <c r="G338" s="7"/>
    </row>
    <row r="339" spans="3:7" x14ac:dyDescent="0.25">
      <c r="C339" s="6" t="s">
        <v>38</v>
      </c>
      <c r="D339" s="3" t="s">
        <v>12</v>
      </c>
      <c r="E339" s="4">
        <v>7</v>
      </c>
      <c r="F339" s="5">
        <v>167.64999999999998</v>
      </c>
      <c r="G339" s="8" t="s">
        <v>681</v>
      </c>
    </row>
    <row r="340" spans="3:7" x14ac:dyDescent="0.25">
      <c r="C340" s="6" t="s">
        <v>39</v>
      </c>
      <c r="D340" s="3" t="s">
        <v>12</v>
      </c>
      <c r="E340" s="4">
        <v>7</v>
      </c>
      <c r="F340" s="5">
        <v>167.64999999999998</v>
      </c>
      <c r="G340" s="8" t="s">
        <v>681</v>
      </c>
    </row>
    <row r="341" spans="3:7" x14ac:dyDescent="0.25">
      <c r="C341" s="6" t="s">
        <v>41</v>
      </c>
      <c r="D341" s="3" t="s">
        <v>12</v>
      </c>
      <c r="E341" s="4">
        <v>14</v>
      </c>
      <c r="F341" s="5">
        <v>335.29999999999995</v>
      </c>
      <c r="G341" s="8" t="s">
        <v>681</v>
      </c>
    </row>
    <row r="342" spans="3:7" x14ac:dyDescent="0.25">
      <c r="C342" s="6" t="s">
        <v>42</v>
      </c>
      <c r="D342" s="3" t="s">
        <v>12</v>
      </c>
      <c r="E342" s="4">
        <v>3</v>
      </c>
      <c r="F342" s="5">
        <v>71.849999999999994</v>
      </c>
      <c r="G342" s="8" t="s">
        <v>681</v>
      </c>
    </row>
    <row r="343" spans="3:7" x14ac:dyDescent="0.25">
      <c r="C343" s="6" t="s">
        <v>43</v>
      </c>
      <c r="D343" s="3" t="s">
        <v>12</v>
      </c>
      <c r="E343" s="4">
        <v>5</v>
      </c>
      <c r="F343" s="5">
        <v>119.75</v>
      </c>
      <c r="G343" s="8" t="s">
        <v>681</v>
      </c>
    </row>
    <row r="344" spans="3:7" x14ac:dyDescent="0.25">
      <c r="C344" s="6" t="s">
        <v>44</v>
      </c>
      <c r="D344" s="3" t="s">
        <v>12</v>
      </c>
      <c r="E344" s="4">
        <v>15</v>
      </c>
      <c r="F344" s="5">
        <v>359.24999999999994</v>
      </c>
      <c r="G344" s="8" t="s">
        <v>681</v>
      </c>
    </row>
    <row r="345" spans="3:7" x14ac:dyDescent="0.25">
      <c r="C345" s="6" t="s">
        <v>45</v>
      </c>
      <c r="D345" s="3" t="s">
        <v>12</v>
      </c>
      <c r="E345" s="4">
        <v>3</v>
      </c>
      <c r="F345" s="5">
        <v>71.849999999999994</v>
      </c>
      <c r="G345" s="8" t="s">
        <v>681</v>
      </c>
    </row>
    <row r="346" spans="3:7" x14ac:dyDescent="0.25">
      <c r="C346" s="6" t="s">
        <v>131</v>
      </c>
      <c r="D346" s="3" t="s">
        <v>12</v>
      </c>
      <c r="E346" s="4">
        <v>-1</v>
      </c>
      <c r="F346" s="5">
        <v>-23.95</v>
      </c>
      <c r="G346" s="8" t="s">
        <v>681</v>
      </c>
    </row>
    <row r="347" spans="3:7" x14ac:dyDescent="0.25">
      <c r="C347" s="6" t="s">
        <v>47</v>
      </c>
      <c r="D347" s="3" t="s">
        <v>12</v>
      </c>
      <c r="E347" s="4">
        <v>17</v>
      </c>
      <c r="F347" s="5">
        <v>407.15</v>
      </c>
      <c r="G347" s="8" t="s">
        <v>681</v>
      </c>
    </row>
    <row r="348" spans="3:7" x14ac:dyDescent="0.25">
      <c r="C348" s="6" t="s">
        <v>48</v>
      </c>
      <c r="D348" s="3" t="s">
        <v>12</v>
      </c>
      <c r="E348" s="4">
        <v>3</v>
      </c>
      <c r="F348" s="5">
        <v>71.849999999999994</v>
      </c>
      <c r="G348" s="8" t="s">
        <v>681</v>
      </c>
    </row>
    <row r="349" spans="3:7" x14ac:dyDescent="0.25">
      <c r="C349" s="3" t="s">
        <v>49</v>
      </c>
      <c r="E349" s="4"/>
      <c r="F349" s="5"/>
      <c r="G349" s="7"/>
    </row>
    <row r="350" spans="3:7" x14ac:dyDescent="0.25">
      <c r="C350" s="6" t="s">
        <v>51</v>
      </c>
      <c r="D350" s="3" t="s">
        <v>12</v>
      </c>
      <c r="E350" s="4">
        <v>12</v>
      </c>
      <c r="F350" s="5">
        <v>287.39999999999998</v>
      </c>
      <c r="G350" s="8" t="s">
        <v>681</v>
      </c>
    </row>
    <row r="351" spans="3:7" x14ac:dyDescent="0.25">
      <c r="C351" s="6" t="s">
        <v>52</v>
      </c>
      <c r="D351" s="3" t="s">
        <v>12</v>
      </c>
      <c r="E351" s="4">
        <v>4</v>
      </c>
      <c r="F351" s="5">
        <v>95.8</v>
      </c>
      <c r="G351" s="8" t="s">
        <v>681</v>
      </c>
    </row>
    <row r="352" spans="3:7" x14ac:dyDescent="0.25">
      <c r="C352" s="6" t="s">
        <v>54</v>
      </c>
      <c r="D352" s="3" t="s">
        <v>12</v>
      </c>
      <c r="E352" s="4">
        <v>9</v>
      </c>
      <c r="F352" s="5">
        <v>215.54999999999998</v>
      </c>
      <c r="G352" s="8" t="s">
        <v>681</v>
      </c>
    </row>
    <row r="353" spans="3:7" x14ac:dyDescent="0.25">
      <c r="C353" s="6" t="s">
        <v>56</v>
      </c>
      <c r="D353" s="3" t="s">
        <v>12</v>
      </c>
      <c r="E353" s="4">
        <v>6</v>
      </c>
      <c r="F353" s="5">
        <v>143.69999999999999</v>
      </c>
      <c r="G353" s="8" t="s">
        <v>681</v>
      </c>
    </row>
    <row r="354" spans="3:7" x14ac:dyDescent="0.25">
      <c r="C354" s="6" t="s">
        <v>57</v>
      </c>
      <c r="D354" s="3" t="s">
        <v>12</v>
      </c>
      <c r="E354" s="4">
        <v>1</v>
      </c>
      <c r="F354" s="5">
        <v>23.95</v>
      </c>
      <c r="G354" s="8" t="s">
        <v>681</v>
      </c>
    </row>
    <row r="355" spans="3:7" x14ac:dyDescent="0.25">
      <c r="C355" s="6" t="s">
        <v>58</v>
      </c>
      <c r="D355" s="3" t="s">
        <v>12</v>
      </c>
      <c r="E355" s="4">
        <v>12</v>
      </c>
      <c r="F355" s="5">
        <v>287.39999999999998</v>
      </c>
      <c r="G355" s="8" t="s">
        <v>681</v>
      </c>
    </row>
    <row r="356" spans="3:7" x14ac:dyDescent="0.25">
      <c r="C356" s="6" t="s">
        <v>59</v>
      </c>
      <c r="D356" s="3" t="s">
        <v>12</v>
      </c>
      <c r="E356" s="4">
        <v>2</v>
      </c>
      <c r="F356" s="5">
        <v>47.9</v>
      </c>
      <c r="G356" s="8" t="s">
        <v>681</v>
      </c>
    </row>
    <row r="357" spans="3:7" x14ac:dyDescent="0.25">
      <c r="C357" s="6" t="s">
        <v>61</v>
      </c>
      <c r="D357" s="3" t="s">
        <v>12</v>
      </c>
      <c r="E357" s="4">
        <v>16</v>
      </c>
      <c r="F357" s="5">
        <v>383.19999999999993</v>
      </c>
      <c r="G357" s="8" t="s">
        <v>681</v>
      </c>
    </row>
    <row r="358" spans="3:7" x14ac:dyDescent="0.25">
      <c r="C358" s="3" t="s">
        <v>62</v>
      </c>
      <c r="E358" s="4"/>
      <c r="F358" s="5"/>
      <c r="G358" s="7"/>
    </row>
    <row r="359" spans="3:7" x14ac:dyDescent="0.25">
      <c r="C359" s="6" t="s">
        <v>64</v>
      </c>
      <c r="D359" s="3" t="s">
        <v>12</v>
      </c>
      <c r="E359" s="4">
        <v>3</v>
      </c>
      <c r="F359" s="5">
        <v>71.849999999999994</v>
      </c>
      <c r="G359" s="8" t="s">
        <v>681</v>
      </c>
    </row>
    <row r="360" spans="3:7" x14ac:dyDescent="0.25">
      <c r="C360" s="6" t="s">
        <v>65</v>
      </c>
      <c r="D360" s="3" t="s">
        <v>12</v>
      </c>
      <c r="E360" s="4">
        <v>11</v>
      </c>
      <c r="F360" s="5">
        <v>263.45</v>
      </c>
      <c r="G360" s="8" t="s">
        <v>681</v>
      </c>
    </row>
    <row r="361" spans="3:7" x14ac:dyDescent="0.25">
      <c r="C361" s="6" t="s">
        <v>66</v>
      </c>
      <c r="D361" s="3" t="s">
        <v>12</v>
      </c>
      <c r="E361" s="4">
        <v>2</v>
      </c>
      <c r="F361" s="5">
        <v>47.9</v>
      </c>
      <c r="G361" s="8" t="s">
        <v>681</v>
      </c>
    </row>
    <row r="362" spans="3:7" x14ac:dyDescent="0.25">
      <c r="C362" s="6" t="s">
        <v>67</v>
      </c>
      <c r="D362" s="3" t="s">
        <v>12</v>
      </c>
      <c r="E362" s="4">
        <v>3</v>
      </c>
      <c r="F362" s="5">
        <v>70.2</v>
      </c>
      <c r="G362" s="8" t="s">
        <v>681</v>
      </c>
    </row>
    <row r="363" spans="3:7" x14ac:dyDescent="0.25">
      <c r="C363" s="6" t="s">
        <v>68</v>
      </c>
      <c r="D363" s="3" t="s">
        <v>12</v>
      </c>
      <c r="E363" s="4">
        <v>8</v>
      </c>
      <c r="F363" s="5">
        <v>187.2</v>
      </c>
      <c r="G363" s="8" t="s">
        <v>681</v>
      </c>
    </row>
    <row r="364" spans="3:7" x14ac:dyDescent="0.25">
      <c r="C364" s="6" t="s">
        <v>121</v>
      </c>
      <c r="D364" s="3" t="s">
        <v>12</v>
      </c>
      <c r="E364" s="4">
        <v>1</v>
      </c>
      <c r="F364" s="5">
        <v>23.4</v>
      </c>
      <c r="G364" s="8" t="s">
        <v>681</v>
      </c>
    </row>
    <row r="365" spans="3:7" x14ac:dyDescent="0.25">
      <c r="C365" s="6" t="s">
        <v>69</v>
      </c>
      <c r="D365" s="3" t="s">
        <v>12</v>
      </c>
      <c r="E365" s="4">
        <v>2</v>
      </c>
      <c r="F365" s="5">
        <v>46.8</v>
      </c>
      <c r="G365" s="8" t="s">
        <v>681</v>
      </c>
    </row>
    <row r="366" spans="3:7" x14ac:dyDescent="0.25">
      <c r="C366" s="6" t="s">
        <v>70</v>
      </c>
      <c r="D366" s="3" t="s">
        <v>12</v>
      </c>
      <c r="E366" s="4">
        <v>3</v>
      </c>
      <c r="F366" s="5">
        <v>71.849999999999994</v>
      </c>
      <c r="G366" s="8" t="s">
        <v>681</v>
      </c>
    </row>
    <row r="367" spans="3:7" x14ac:dyDescent="0.25">
      <c r="C367" s="6" t="s">
        <v>71</v>
      </c>
      <c r="D367" s="3" t="s">
        <v>12</v>
      </c>
      <c r="E367" s="4">
        <v>17</v>
      </c>
      <c r="F367" s="5">
        <v>407.14999999999992</v>
      </c>
      <c r="G367" s="8" t="s">
        <v>682</v>
      </c>
    </row>
    <row r="368" spans="3:7" x14ac:dyDescent="0.25">
      <c r="C368" s="6" t="s">
        <v>73</v>
      </c>
      <c r="D368" s="3" t="s">
        <v>12</v>
      </c>
      <c r="E368" s="4">
        <v>4</v>
      </c>
      <c r="F368" s="5">
        <v>95.8</v>
      </c>
      <c r="G368" s="8" t="s">
        <v>682</v>
      </c>
    </row>
    <row r="369" spans="3:7" x14ac:dyDescent="0.25">
      <c r="C369" s="6" t="s">
        <v>75</v>
      </c>
      <c r="D369" s="3" t="s">
        <v>12</v>
      </c>
      <c r="E369" s="4">
        <v>15</v>
      </c>
      <c r="F369" s="5">
        <v>350.99999999999994</v>
      </c>
      <c r="G369" s="8" t="s">
        <v>682</v>
      </c>
    </row>
    <row r="370" spans="3:7" x14ac:dyDescent="0.25">
      <c r="C370" s="6" t="s">
        <v>76</v>
      </c>
      <c r="D370" s="3" t="s">
        <v>12</v>
      </c>
      <c r="E370" s="4">
        <v>3</v>
      </c>
      <c r="F370" s="5">
        <v>70.199999999999989</v>
      </c>
      <c r="G370" s="8" t="s">
        <v>682</v>
      </c>
    </row>
    <row r="371" spans="3:7" x14ac:dyDescent="0.25">
      <c r="C371" s="3" t="s">
        <v>10</v>
      </c>
      <c r="E371" s="4"/>
      <c r="F371" s="5"/>
      <c r="G371" s="7"/>
    </row>
    <row r="372" spans="3:7" x14ac:dyDescent="0.25">
      <c r="C372" s="6" t="s">
        <v>77</v>
      </c>
      <c r="D372" s="3" t="s">
        <v>12</v>
      </c>
      <c r="E372" s="4">
        <v>6</v>
      </c>
      <c r="F372" s="5">
        <v>173.10000000000002</v>
      </c>
      <c r="G372" s="8" t="s">
        <v>681</v>
      </c>
    </row>
    <row r="373" spans="3:7" x14ac:dyDescent="0.25">
      <c r="C373" s="6" t="s">
        <v>78</v>
      </c>
      <c r="D373" s="3" t="s">
        <v>12</v>
      </c>
      <c r="E373" s="4">
        <v>1</v>
      </c>
      <c r="F373" s="5">
        <v>28.85</v>
      </c>
      <c r="G373" s="8" t="s">
        <v>681</v>
      </c>
    </row>
    <row r="374" spans="3:7" x14ac:dyDescent="0.25">
      <c r="C374" s="6" t="s">
        <v>11</v>
      </c>
      <c r="D374" s="3" t="s">
        <v>12</v>
      </c>
      <c r="E374" s="4">
        <v>11</v>
      </c>
      <c r="F374" s="5">
        <v>317.34999999999997</v>
      </c>
      <c r="G374" s="8" t="s">
        <v>681</v>
      </c>
    </row>
    <row r="375" spans="3:7" x14ac:dyDescent="0.25">
      <c r="C375" s="3" t="s">
        <v>16</v>
      </c>
      <c r="E375" s="4"/>
      <c r="F375" s="5"/>
      <c r="G375" s="7"/>
    </row>
    <row r="376" spans="3:7" x14ac:dyDescent="0.25">
      <c r="C376" s="6" t="s">
        <v>79</v>
      </c>
      <c r="D376" s="3" t="s">
        <v>26</v>
      </c>
      <c r="E376" s="4">
        <v>2</v>
      </c>
      <c r="F376" s="5">
        <v>7.28</v>
      </c>
      <c r="G376" s="8" t="s">
        <v>681</v>
      </c>
    </row>
    <row r="377" spans="3:7" x14ac:dyDescent="0.25">
      <c r="C377" s="6" t="s">
        <v>79</v>
      </c>
      <c r="D377" s="3" t="s">
        <v>12</v>
      </c>
      <c r="E377" s="4">
        <v>7</v>
      </c>
      <c r="F377" s="5">
        <v>194.95</v>
      </c>
      <c r="G377" s="8" t="s">
        <v>681</v>
      </c>
    </row>
    <row r="378" spans="3:7" x14ac:dyDescent="0.25">
      <c r="C378" s="6" t="s">
        <v>80</v>
      </c>
      <c r="D378" s="3" t="s">
        <v>12</v>
      </c>
      <c r="E378" s="4">
        <v>10</v>
      </c>
      <c r="F378" s="5">
        <v>278.5</v>
      </c>
      <c r="G378" s="8" t="s">
        <v>681</v>
      </c>
    </row>
    <row r="379" spans="3:7" x14ac:dyDescent="0.25">
      <c r="C379" s="6" t="s">
        <v>18</v>
      </c>
      <c r="D379" s="3" t="s">
        <v>12</v>
      </c>
      <c r="E379" s="4">
        <v>5</v>
      </c>
      <c r="F379" s="5">
        <v>139.25</v>
      </c>
      <c r="G379" s="8" t="s">
        <v>681</v>
      </c>
    </row>
    <row r="380" spans="3:7" x14ac:dyDescent="0.25">
      <c r="C380" s="6" t="s">
        <v>82</v>
      </c>
      <c r="D380" s="3" t="s">
        <v>12</v>
      </c>
      <c r="E380" s="4">
        <v>1</v>
      </c>
      <c r="F380" s="5">
        <v>27.85</v>
      </c>
      <c r="G380" s="7" t="s">
        <v>680</v>
      </c>
    </row>
    <row r="381" spans="3:7" x14ac:dyDescent="0.25">
      <c r="C381" s="6" t="s">
        <v>84</v>
      </c>
      <c r="D381" s="3" t="s">
        <v>12</v>
      </c>
      <c r="E381" s="4">
        <v>5</v>
      </c>
      <c r="F381" s="5">
        <v>144.25</v>
      </c>
      <c r="G381" s="7" t="s">
        <v>680</v>
      </c>
    </row>
    <row r="382" spans="3:7" x14ac:dyDescent="0.25">
      <c r="C382" s="3" t="s">
        <v>87</v>
      </c>
      <c r="E382" s="4"/>
      <c r="F382" s="5"/>
      <c r="G382" s="7"/>
    </row>
    <row r="383" spans="3:7" x14ac:dyDescent="0.25">
      <c r="C383" s="6" t="s">
        <v>88</v>
      </c>
      <c r="D383" s="3" t="s">
        <v>12</v>
      </c>
      <c r="E383" s="4">
        <v>2</v>
      </c>
      <c r="F383" s="5">
        <v>57.7</v>
      </c>
      <c r="G383" s="8" t="s">
        <v>681</v>
      </c>
    </row>
    <row r="384" spans="3:7" x14ac:dyDescent="0.25">
      <c r="C384" s="6" t="s">
        <v>89</v>
      </c>
      <c r="D384" s="3" t="s">
        <v>12</v>
      </c>
      <c r="E384" s="4">
        <v>6</v>
      </c>
      <c r="F384" s="5">
        <v>173.1</v>
      </c>
      <c r="G384" s="8" t="s">
        <v>681</v>
      </c>
    </row>
    <row r="385" spans="3:7" x14ac:dyDescent="0.25">
      <c r="C385" s="6" t="s">
        <v>90</v>
      </c>
      <c r="D385" s="3" t="s">
        <v>12</v>
      </c>
      <c r="E385" s="4">
        <v>7</v>
      </c>
      <c r="F385" s="5">
        <v>201.95</v>
      </c>
      <c r="G385" s="8" t="s">
        <v>681</v>
      </c>
    </row>
    <row r="386" spans="3:7" x14ac:dyDescent="0.25">
      <c r="C386" s="6" t="s">
        <v>92</v>
      </c>
      <c r="D386" s="3" t="s">
        <v>12</v>
      </c>
      <c r="E386" s="4">
        <v>11</v>
      </c>
      <c r="F386" s="5">
        <v>298.64999999999992</v>
      </c>
      <c r="G386" s="8" t="s">
        <v>681</v>
      </c>
    </row>
    <row r="387" spans="3:7" x14ac:dyDescent="0.25">
      <c r="C387" s="6" t="s">
        <v>94</v>
      </c>
      <c r="D387" s="3" t="s">
        <v>12</v>
      </c>
      <c r="E387" s="4">
        <v>2</v>
      </c>
      <c r="F387" s="5">
        <v>53.8</v>
      </c>
      <c r="G387" s="8" t="s">
        <v>681</v>
      </c>
    </row>
    <row r="388" spans="3:7" x14ac:dyDescent="0.25">
      <c r="C388" s="6" t="s">
        <v>95</v>
      </c>
      <c r="D388" s="3" t="s">
        <v>12</v>
      </c>
      <c r="E388" s="4">
        <v>7</v>
      </c>
      <c r="F388" s="5">
        <v>188.3</v>
      </c>
      <c r="G388" s="8" t="s">
        <v>681</v>
      </c>
    </row>
    <row r="389" spans="3:7" x14ac:dyDescent="0.25">
      <c r="C389" s="6" t="s">
        <v>96</v>
      </c>
      <c r="D389" s="3" t="s">
        <v>12</v>
      </c>
      <c r="E389" s="4">
        <v>4</v>
      </c>
      <c r="F389" s="5">
        <v>107.6</v>
      </c>
      <c r="G389" s="8" t="s">
        <v>681</v>
      </c>
    </row>
    <row r="390" spans="3:7" x14ac:dyDescent="0.25">
      <c r="C390" s="3" t="s">
        <v>97</v>
      </c>
      <c r="E390" s="4"/>
      <c r="F390" s="5"/>
    </row>
    <row r="391" spans="3:7" x14ac:dyDescent="0.25">
      <c r="C391" s="6" t="s">
        <v>99</v>
      </c>
      <c r="D391" s="3" t="s">
        <v>12</v>
      </c>
      <c r="E391" s="4">
        <v>11</v>
      </c>
      <c r="F391" s="5">
        <v>259.05</v>
      </c>
      <c r="G391" s="8" t="s">
        <v>680</v>
      </c>
    </row>
    <row r="392" spans="3:7" x14ac:dyDescent="0.25">
      <c r="C392" s="6" t="s">
        <v>101</v>
      </c>
      <c r="D392" s="3" t="s">
        <v>12</v>
      </c>
      <c r="E392" s="4">
        <v>8</v>
      </c>
      <c r="F392" s="5">
        <v>187.2</v>
      </c>
      <c r="G392" s="8" t="s">
        <v>680</v>
      </c>
    </row>
    <row r="393" spans="3:7" x14ac:dyDescent="0.25">
      <c r="C393" s="6" t="s">
        <v>103</v>
      </c>
      <c r="D393" s="3" t="s">
        <v>26</v>
      </c>
      <c r="E393" s="4">
        <v>1</v>
      </c>
      <c r="F393" s="5">
        <v>3.35</v>
      </c>
      <c r="G393" s="8" t="s">
        <v>680</v>
      </c>
    </row>
    <row r="394" spans="3:7" x14ac:dyDescent="0.25">
      <c r="C394" s="6" t="s">
        <v>103</v>
      </c>
      <c r="D394" s="3" t="s">
        <v>12</v>
      </c>
      <c r="E394" s="4">
        <v>8</v>
      </c>
      <c r="F394" s="5">
        <v>175.59999999999997</v>
      </c>
      <c r="G394" s="8" t="s">
        <v>680</v>
      </c>
    </row>
    <row r="395" spans="3:7" x14ac:dyDescent="0.25">
      <c r="C395" s="6" t="s">
        <v>105</v>
      </c>
      <c r="D395" s="3" t="s">
        <v>12</v>
      </c>
      <c r="E395" s="4">
        <v>7</v>
      </c>
      <c r="F395" s="5">
        <v>153.65</v>
      </c>
      <c r="G395" s="8" t="s">
        <v>680</v>
      </c>
    </row>
    <row r="396" spans="3:7" x14ac:dyDescent="0.25">
      <c r="C396" s="6" t="s">
        <v>106</v>
      </c>
      <c r="D396" s="3" t="s">
        <v>12</v>
      </c>
      <c r="E396" s="4">
        <v>4</v>
      </c>
      <c r="F396" s="5">
        <v>88.72</v>
      </c>
      <c r="G396" s="8" t="s">
        <v>680</v>
      </c>
    </row>
    <row r="397" spans="3:7" x14ac:dyDescent="0.25">
      <c r="C397" s="6" t="s">
        <v>107</v>
      </c>
      <c r="D397" s="3" t="s">
        <v>12</v>
      </c>
      <c r="E397" s="4">
        <v>11</v>
      </c>
      <c r="F397" s="5">
        <v>243.98000000000002</v>
      </c>
      <c r="G397" s="8" t="s">
        <v>680</v>
      </c>
    </row>
    <row r="398" spans="3:7" x14ac:dyDescent="0.25">
      <c r="C398" s="6" t="s">
        <v>108</v>
      </c>
      <c r="D398" s="3" t="s">
        <v>12</v>
      </c>
      <c r="E398" s="4">
        <v>2</v>
      </c>
      <c r="F398" s="5">
        <v>44.36</v>
      </c>
      <c r="G398" s="8" t="s">
        <v>680</v>
      </c>
    </row>
    <row r="399" spans="3:7" x14ac:dyDescent="0.25">
      <c r="C399" s="6" t="s">
        <v>109</v>
      </c>
      <c r="D399" s="3" t="s">
        <v>12</v>
      </c>
      <c r="E399" s="4">
        <v>13</v>
      </c>
      <c r="F399" s="5">
        <v>288.34000000000003</v>
      </c>
      <c r="G399" s="8" t="s">
        <v>680</v>
      </c>
    </row>
    <row r="400" spans="3:7" x14ac:dyDescent="0.25">
      <c r="C400" s="6" t="s">
        <v>110</v>
      </c>
      <c r="D400" s="3" t="s">
        <v>12</v>
      </c>
      <c r="E400" s="4">
        <v>4</v>
      </c>
      <c r="F400" s="5">
        <v>88.72</v>
      </c>
      <c r="G400" s="8" t="s">
        <v>680</v>
      </c>
    </row>
    <row r="401" spans="1:7" x14ac:dyDescent="0.25">
      <c r="C401" s="3" t="s">
        <v>111</v>
      </c>
      <c r="E401" s="4"/>
      <c r="F401" s="5"/>
    </row>
    <row r="402" spans="1:7" x14ac:dyDescent="0.25">
      <c r="C402" s="6" t="s">
        <v>113</v>
      </c>
      <c r="D402" s="3" t="s">
        <v>12</v>
      </c>
      <c r="E402" s="4">
        <v>2</v>
      </c>
      <c r="F402" s="5">
        <v>44.36</v>
      </c>
      <c r="G402" s="8" t="s">
        <v>680</v>
      </c>
    </row>
    <row r="403" spans="1:7" x14ac:dyDescent="0.25">
      <c r="A403" s="3" t="s">
        <v>132</v>
      </c>
      <c r="E403" s="4">
        <v>419</v>
      </c>
      <c r="F403" s="5">
        <v>10220.859999999999</v>
      </c>
    </row>
    <row r="404" spans="1:7" x14ac:dyDescent="0.25">
      <c r="A404" s="3" t="s">
        <v>133</v>
      </c>
      <c r="B404" s="3" t="s">
        <v>134</v>
      </c>
      <c r="C404" s="3" t="s">
        <v>36</v>
      </c>
      <c r="E404" s="4"/>
      <c r="F404" s="5"/>
    </row>
    <row r="405" spans="1:7" x14ac:dyDescent="0.25">
      <c r="C405" s="6" t="s">
        <v>39</v>
      </c>
      <c r="D405" s="3" t="s">
        <v>12</v>
      </c>
      <c r="E405" s="4">
        <v>2</v>
      </c>
      <c r="F405" s="5">
        <v>72.72</v>
      </c>
      <c r="G405" s="8" t="s">
        <v>683</v>
      </c>
    </row>
    <row r="406" spans="1:7" x14ac:dyDescent="0.25">
      <c r="C406" s="6" t="s">
        <v>135</v>
      </c>
      <c r="D406" s="3" t="s">
        <v>12</v>
      </c>
      <c r="E406" s="4">
        <v>-2</v>
      </c>
      <c r="F406" s="5">
        <v>-72.72</v>
      </c>
      <c r="G406" s="8" t="s">
        <v>683</v>
      </c>
    </row>
    <row r="407" spans="1:7" x14ac:dyDescent="0.25">
      <c r="C407" s="6" t="s">
        <v>40</v>
      </c>
      <c r="D407" s="3" t="s">
        <v>12</v>
      </c>
      <c r="E407" s="4">
        <v>16</v>
      </c>
      <c r="F407" s="5">
        <v>472.64</v>
      </c>
      <c r="G407" s="8" t="s">
        <v>683</v>
      </c>
    </row>
    <row r="408" spans="1:7" x14ac:dyDescent="0.25">
      <c r="C408" s="3" t="s">
        <v>10</v>
      </c>
      <c r="E408" s="4"/>
      <c r="F408" s="5"/>
      <c r="G408" s="7"/>
    </row>
    <row r="409" spans="1:7" x14ac:dyDescent="0.25">
      <c r="C409" s="6" t="s">
        <v>77</v>
      </c>
      <c r="D409" s="3" t="s">
        <v>12</v>
      </c>
      <c r="E409" s="4">
        <v>6</v>
      </c>
      <c r="F409" s="5">
        <v>185.7</v>
      </c>
      <c r="G409" s="8" t="s">
        <v>683</v>
      </c>
    </row>
    <row r="410" spans="1:7" x14ac:dyDescent="0.25">
      <c r="C410" s="3" t="s">
        <v>16</v>
      </c>
      <c r="E410" s="4"/>
      <c r="F410" s="5"/>
      <c r="G410" s="7"/>
    </row>
    <row r="411" spans="1:7" x14ac:dyDescent="0.25">
      <c r="C411" s="6" t="s">
        <v>17</v>
      </c>
      <c r="D411" s="3" t="s">
        <v>12</v>
      </c>
      <c r="E411" s="4">
        <v>1</v>
      </c>
      <c r="F411" s="5">
        <v>30.95</v>
      </c>
      <c r="G411" s="8" t="s">
        <v>683</v>
      </c>
    </row>
    <row r="412" spans="1:7" x14ac:dyDescent="0.25">
      <c r="A412" s="3" t="s">
        <v>136</v>
      </c>
      <c r="E412" s="4">
        <v>23</v>
      </c>
      <c r="F412" s="5">
        <v>689.29</v>
      </c>
    </row>
    <row r="413" spans="1:7" x14ac:dyDescent="0.25">
      <c r="A413" s="3" t="s">
        <v>137</v>
      </c>
      <c r="B413" s="3" t="s">
        <v>138</v>
      </c>
      <c r="C413" s="3" t="s">
        <v>16</v>
      </c>
      <c r="E413" s="4"/>
      <c r="F413" s="5"/>
    </row>
    <row r="414" spans="1:7" x14ac:dyDescent="0.25">
      <c r="C414" s="6" t="s">
        <v>17</v>
      </c>
      <c r="D414" s="3" t="s">
        <v>12</v>
      </c>
      <c r="E414" s="4">
        <v>18</v>
      </c>
      <c r="F414" s="5">
        <v>534.59999999999991</v>
      </c>
      <c r="G414" s="7" t="s">
        <v>684</v>
      </c>
    </row>
    <row r="415" spans="1:7" x14ac:dyDescent="0.25">
      <c r="A415" s="3" t="s">
        <v>139</v>
      </c>
      <c r="E415" s="4">
        <v>18</v>
      </c>
      <c r="F415" s="5">
        <v>534.59999999999991</v>
      </c>
    </row>
    <row r="416" spans="1:7" x14ac:dyDescent="0.25">
      <c r="A416" s="3" t="s">
        <v>140</v>
      </c>
      <c r="B416" s="3" t="s">
        <v>141</v>
      </c>
      <c r="C416" s="3" t="s">
        <v>16</v>
      </c>
      <c r="E416" s="4"/>
      <c r="F416" s="5"/>
    </row>
    <row r="417" spans="1:7" x14ac:dyDescent="0.25">
      <c r="C417" s="6" t="s">
        <v>17</v>
      </c>
      <c r="D417" s="3" t="s">
        <v>12</v>
      </c>
      <c r="E417" s="4">
        <v>1</v>
      </c>
      <c r="F417" s="5">
        <v>10.199999999999999</v>
      </c>
      <c r="G417" s="7" t="s">
        <v>685</v>
      </c>
    </row>
    <row r="418" spans="1:7" x14ac:dyDescent="0.25">
      <c r="A418" s="3" t="s">
        <v>142</v>
      </c>
      <c r="E418" s="4">
        <v>1</v>
      </c>
      <c r="F418" s="5">
        <v>10.199999999999999</v>
      </c>
    </row>
    <row r="419" spans="1:7" x14ac:dyDescent="0.25">
      <c r="A419" s="3" t="s">
        <v>143</v>
      </c>
      <c r="B419" s="3" t="s">
        <v>144</v>
      </c>
      <c r="C419" s="3" t="s">
        <v>22</v>
      </c>
      <c r="E419" s="4"/>
      <c r="F419" s="5"/>
    </row>
    <row r="420" spans="1:7" x14ac:dyDescent="0.25">
      <c r="C420" s="6" t="s">
        <v>23</v>
      </c>
      <c r="D420" s="3" t="s">
        <v>12</v>
      </c>
      <c r="E420" s="4">
        <v>6</v>
      </c>
      <c r="F420" s="5">
        <v>125.7</v>
      </c>
      <c r="G420" s="7" t="s">
        <v>685</v>
      </c>
    </row>
    <row r="421" spans="1:7" x14ac:dyDescent="0.25">
      <c r="C421" s="3" t="s">
        <v>16</v>
      </c>
      <c r="E421" s="4"/>
      <c r="F421" s="5"/>
      <c r="G421" s="7"/>
    </row>
    <row r="422" spans="1:7" x14ac:dyDescent="0.25">
      <c r="C422" s="6" t="s">
        <v>17</v>
      </c>
      <c r="D422" s="3" t="s">
        <v>12</v>
      </c>
      <c r="E422" s="4">
        <v>7</v>
      </c>
      <c r="F422" s="5">
        <v>139.65</v>
      </c>
      <c r="G422" s="7" t="s">
        <v>685</v>
      </c>
    </row>
    <row r="423" spans="1:7" x14ac:dyDescent="0.25">
      <c r="A423" s="3" t="s">
        <v>145</v>
      </c>
      <c r="E423" s="4">
        <v>13</v>
      </c>
      <c r="F423" s="5">
        <v>265.35000000000002</v>
      </c>
    </row>
    <row r="424" spans="1:7" x14ac:dyDescent="0.25">
      <c r="A424" s="3" t="s">
        <v>146</v>
      </c>
      <c r="B424" s="3" t="s">
        <v>147</v>
      </c>
      <c r="C424" s="3" t="s">
        <v>22</v>
      </c>
      <c r="E424" s="4"/>
      <c r="F424" s="5"/>
    </row>
    <row r="425" spans="1:7" x14ac:dyDescent="0.25">
      <c r="C425" s="6" t="s">
        <v>24</v>
      </c>
      <c r="D425" s="3" t="s">
        <v>12</v>
      </c>
      <c r="E425" s="4">
        <v>7</v>
      </c>
      <c r="F425" s="5">
        <v>146.65</v>
      </c>
      <c r="G425" s="7" t="s">
        <v>685</v>
      </c>
    </row>
    <row r="426" spans="1:7" x14ac:dyDescent="0.25">
      <c r="C426" s="6" t="s">
        <v>25</v>
      </c>
      <c r="D426" s="3" t="s">
        <v>12</v>
      </c>
      <c r="E426" s="4">
        <v>13</v>
      </c>
      <c r="F426" s="5">
        <v>272.34999999999997</v>
      </c>
      <c r="G426" s="7" t="s">
        <v>685</v>
      </c>
    </row>
    <row r="427" spans="1:7" x14ac:dyDescent="0.25">
      <c r="C427" s="6" t="s">
        <v>148</v>
      </c>
      <c r="D427" s="3" t="s">
        <v>12</v>
      </c>
      <c r="E427" s="4">
        <v>1</v>
      </c>
      <c r="F427" s="5">
        <v>20.95</v>
      </c>
      <c r="G427" s="7" t="s">
        <v>685</v>
      </c>
    </row>
    <row r="428" spans="1:7" x14ac:dyDescent="0.25">
      <c r="C428" s="6" t="s">
        <v>117</v>
      </c>
      <c r="D428" s="3" t="s">
        <v>12</v>
      </c>
      <c r="E428" s="4">
        <v>1</v>
      </c>
      <c r="F428" s="5">
        <v>20.95</v>
      </c>
      <c r="G428" s="7" t="s">
        <v>685</v>
      </c>
    </row>
    <row r="429" spans="1:7" x14ac:dyDescent="0.25">
      <c r="C429" s="6" t="s">
        <v>27</v>
      </c>
      <c r="D429" s="3" t="s">
        <v>12</v>
      </c>
      <c r="E429" s="4">
        <v>15</v>
      </c>
      <c r="F429" s="5">
        <v>314.24999999999994</v>
      </c>
      <c r="G429" s="7" t="s">
        <v>685</v>
      </c>
    </row>
    <row r="430" spans="1:7" x14ac:dyDescent="0.25">
      <c r="C430" s="6" t="s">
        <v>28</v>
      </c>
      <c r="D430" s="3" t="s">
        <v>12</v>
      </c>
      <c r="E430" s="4">
        <v>12</v>
      </c>
      <c r="F430" s="5">
        <v>251.4</v>
      </c>
      <c r="G430" s="7" t="s">
        <v>685</v>
      </c>
    </row>
    <row r="431" spans="1:7" x14ac:dyDescent="0.25">
      <c r="C431" s="6" t="s">
        <v>118</v>
      </c>
      <c r="D431" s="3" t="s">
        <v>12</v>
      </c>
      <c r="E431" s="4">
        <v>8</v>
      </c>
      <c r="F431" s="5">
        <v>167.6</v>
      </c>
      <c r="G431" s="7" t="s">
        <v>685</v>
      </c>
    </row>
    <row r="432" spans="1:7" x14ac:dyDescent="0.25">
      <c r="C432" s="6" t="s">
        <v>29</v>
      </c>
      <c r="D432" s="3" t="s">
        <v>12</v>
      </c>
      <c r="E432" s="4">
        <v>13</v>
      </c>
      <c r="F432" s="5">
        <v>272.35000000000002</v>
      </c>
      <c r="G432" s="7" t="s">
        <v>685</v>
      </c>
    </row>
    <row r="433" spans="3:7" x14ac:dyDescent="0.25">
      <c r="C433" s="6" t="s">
        <v>30</v>
      </c>
      <c r="D433" s="3" t="s">
        <v>12</v>
      </c>
      <c r="E433" s="4">
        <v>-2</v>
      </c>
      <c r="F433" s="5">
        <v>-41.9</v>
      </c>
      <c r="G433" s="7" t="s">
        <v>685</v>
      </c>
    </row>
    <row r="434" spans="3:7" x14ac:dyDescent="0.25">
      <c r="C434" s="6" t="s">
        <v>31</v>
      </c>
      <c r="D434" s="3" t="s">
        <v>12</v>
      </c>
      <c r="E434" s="4">
        <v>25</v>
      </c>
      <c r="F434" s="5">
        <v>523.74999999999989</v>
      </c>
      <c r="G434" s="7" t="s">
        <v>685</v>
      </c>
    </row>
    <row r="435" spans="3:7" x14ac:dyDescent="0.25">
      <c r="C435" s="6" t="s">
        <v>32</v>
      </c>
      <c r="D435" s="3" t="s">
        <v>12</v>
      </c>
      <c r="E435" s="4">
        <v>14</v>
      </c>
      <c r="F435" s="5">
        <v>293.29999999999995</v>
      </c>
      <c r="G435" s="7" t="s">
        <v>685</v>
      </c>
    </row>
    <row r="436" spans="3:7" x14ac:dyDescent="0.25">
      <c r="C436" s="6" t="s">
        <v>33</v>
      </c>
      <c r="D436" s="3" t="s">
        <v>12</v>
      </c>
      <c r="E436" s="4">
        <v>4</v>
      </c>
      <c r="F436" s="5">
        <v>83.8</v>
      </c>
      <c r="G436" s="7" t="s">
        <v>685</v>
      </c>
    </row>
    <row r="437" spans="3:7" x14ac:dyDescent="0.25">
      <c r="C437" s="6" t="s">
        <v>34</v>
      </c>
      <c r="D437" s="3" t="s">
        <v>12</v>
      </c>
      <c r="E437" s="4">
        <v>19</v>
      </c>
      <c r="F437" s="5">
        <v>398.0499999999999</v>
      </c>
      <c r="G437" s="7" t="s">
        <v>685</v>
      </c>
    </row>
    <row r="438" spans="3:7" x14ac:dyDescent="0.25">
      <c r="C438" s="6" t="s">
        <v>35</v>
      </c>
      <c r="D438" s="3" t="s">
        <v>12</v>
      </c>
      <c r="E438" s="4">
        <v>14</v>
      </c>
      <c r="F438" s="5">
        <v>293.3</v>
      </c>
      <c r="G438" s="7" t="s">
        <v>685</v>
      </c>
    </row>
    <row r="439" spans="3:7" x14ac:dyDescent="0.25">
      <c r="C439" s="3" t="s">
        <v>36</v>
      </c>
      <c r="E439" s="4"/>
      <c r="F439" s="5"/>
      <c r="G439" s="7"/>
    </row>
    <row r="440" spans="3:7" x14ac:dyDescent="0.25">
      <c r="C440" s="6" t="s">
        <v>39</v>
      </c>
      <c r="D440" s="3" t="s">
        <v>12</v>
      </c>
      <c r="E440" s="4">
        <v>4</v>
      </c>
      <c r="F440" s="5">
        <v>83.8</v>
      </c>
      <c r="G440" s="7" t="s">
        <v>685</v>
      </c>
    </row>
    <row r="441" spans="3:7" x14ac:dyDescent="0.25">
      <c r="C441" s="6" t="s">
        <v>40</v>
      </c>
      <c r="D441" s="3" t="s">
        <v>12</v>
      </c>
      <c r="E441" s="4">
        <v>7</v>
      </c>
      <c r="F441" s="5">
        <v>146.65</v>
      </c>
      <c r="G441" s="7" t="s">
        <v>685</v>
      </c>
    </row>
    <row r="442" spans="3:7" x14ac:dyDescent="0.25">
      <c r="C442" s="6" t="s">
        <v>41</v>
      </c>
      <c r="D442" s="3" t="s">
        <v>12</v>
      </c>
      <c r="E442" s="4">
        <v>15</v>
      </c>
      <c r="F442" s="5">
        <v>314.24999999999994</v>
      </c>
      <c r="G442" s="7" t="s">
        <v>685</v>
      </c>
    </row>
    <row r="443" spans="3:7" x14ac:dyDescent="0.25">
      <c r="C443" s="6" t="s">
        <v>42</v>
      </c>
      <c r="D443" s="3" t="s">
        <v>12</v>
      </c>
      <c r="E443" s="4">
        <v>8</v>
      </c>
      <c r="F443" s="5">
        <v>167.6</v>
      </c>
      <c r="G443" s="7" t="s">
        <v>685</v>
      </c>
    </row>
    <row r="444" spans="3:7" x14ac:dyDescent="0.25">
      <c r="C444" s="6" t="s">
        <v>43</v>
      </c>
      <c r="D444" s="3" t="s">
        <v>12</v>
      </c>
      <c r="E444" s="4">
        <v>6</v>
      </c>
      <c r="F444" s="5">
        <v>125.69999999999999</v>
      </c>
      <c r="G444" s="7" t="s">
        <v>685</v>
      </c>
    </row>
    <row r="445" spans="3:7" x14ac:dyDescent="0.25">
      <c r="C445" s="6" t="s">
        <v>44</v>
      </c>
      <c r="D445" s="3" t="s">
        <v>12</v>
      </c>
      <c r="E445" s="4">
        <v>22</v>
      </c>
      <c r="F445" s="5">
        <v>460.89999999999992</v>
      </c>
      <c r="G445" s="7" t="s">
        <v>685</v>
      </c>
    </row>
    <row r="446" spans="3:7" x14ac:dyDescent="0.25">
      <c r="C446" s="6" t="s">
        <v>45</v>
      </c>
      <c r="D446" s="3" t="s">
        <v>12</v>
      </c>
      <c r="E446" s="4">
        <v>2</v>
      </c>
      <c r="F446" s="5">
        <v>41.9</v>
      </c>
      <c r="G446" s="7" t="s">
        <v>685</v>
      </c>
    </row>
    <row r="447" spans="3:7" x14ac:dyDescent="0.25">
      <c r="C447" s="6" t="s">
        <v>131</v>
      </c>
      <c r="D447" s="3" t="s">
        <v>12</v>
      </c>
      <c r="E447" s="4">
        <v>-1</v>
      </c>
      <c r="F447" s="5">
        <v>-20.95</v>
      </c>
      <c r="G447" s="7" t="s">
        <v>685</v>
      </c>
    </row>
    <row r="448" spans="3:7" x14ac:dyDescent="0.25">
      <c r="C448" s="6" t="s">
        <v>46</v>
      </c>
      <c r="D448" s="3" t="s">
        <v>12</v>
      </c>
      <c r="E448" s="4">
        <v>7</v>
      </c>
      <c r="F448" s="5">
        <v>146.86000000000001</v>
      </c>
      <c r="G448" s="7" t="s">
        <v>685</v>
      </c>
    </row>
    <row r="449" spans="3:7" x14ac:dyDescent="0.25">
      <c r="C449" s="6" t="s">
        <v>47</v>
      </c>
      <c r="D449" s="3" t="s">
        <v>12</v>
      </c>
      <c r="E449" s="4">
        <v>8</v>
      </c>
      <c r="F449" s="5">
        <v>167.84</v>
      </c>
      <c r="G449" s="7" t="s">
        <v>685</v>
      </c>
    </row>
    <row r="450" spans="3:7" x14ac:dyDescent="0.25">
      <c r="C450" s="6" t="s">
        <v>48</v>
      </c>
      <c r="D450" s="3" t="s">
        <v>12</v>
      </c>
      <c r="E450" s="4">
        <v>12</v>
      </c>
      <c r="F450" s="5">
        <v>251.76</v>
      </c>
      <c r="G450" s="7" t="s">
        <v>685</v>
      </c>
    </row>
    <row r="451" spans="3:7" x14ac:dyDescent="0.25">
      <c r="C451" s="3" t="s">
        <v>49</v>
      </c>
      <c r="E451" s="4"/>
      <c r="F451" s="5"/>
      <c r="G451" s="7"/>
    </row>
    <row r="452" spans="3:7" x14ac:dyDescent="0.25">
      <c r="C452" s="6" t="s">
        <v>50</v>
      </c>
      <c r="D452" s="3" t="s">
        <v>12</v>
      </c>
      <c r="E452" s="4">
        <v>11</v>
      </c>
      <c r="F452" s="5">
        <v>230.77999999999997</v>
      </c>
      <c r="G452" s="7" t="s">
        <v>685</v>
      </c>
    </row>
    <row r="453" spans="3:7" x14ac:dyDescent="0.25">
      <c r="C453" s="6" t="s">
        <v>51</v>
      </c>
      <c r="D453" s="3" t="s">
        <v>12</v>
      </c>
      <c r="E453" s="4">
        <v>13</v>
      </c>
      <c r="F453" s="5">
        <v>272.73999999999995</v>
      </c>
      <c r="G453" s="7" t="s">
        <v>685</v>
      </c>
    </row>
    <row r="454" spans="3:7" x14ac:dyDescent="0.25">
      <c r="C454" s="6" t="s">
        <v>119</v>
      </c>
      <c r="D454" s="3" t="s">
        <v>12</v>
      </c>
      <c r="E454" s="4">
        <v>1</v>
      </c>
      <c r="F454" s="5">
        <v>20.98</v>
      </c>
      <c r="G454" s="7" t="s">
        <v>685</v>
      </c>
    </row>
    <row r="455" spans="3:7" x14ac:dyDescent="0.25">
      <c r="C455" s="6" t="s">
        <v>52</v>
      </c>
      <c r="D455" s="3" t="s">
        <v>12</v>
      </c>
      <c r="E455" s="4">
        <v>14</v>
      </c>
      <c r="F455" s="5">
        <v>293.72000000000003</v>
      </c>
      <c r="G455" s="7" t="s">
        <v>685</v>
      </c>
    </row>
    <row r="456" spans="3:7" x14ac:dyDescent="0.25">
      <c r="C456" s="6" t="s">
        <v>53</v>
      </c>
      <c r="D456" s="3" t="s">
        <v>12</v>
      </c>
      <c r="E456" s="4">
        <v>11</v>
      </c>
      <c r="F456" s="5">
        <v>230.78000000000003</v>
      </c>
      <c r="G456" s="7" t="s">
        <v>685</v>
      </c>
    </row>
    <row r="457" spans="3:7" x14ac:dyDescent="0.25">
      <c r="C457" s="6" t="s">
        <v>54</v>
      </c>
      <c r="D457" s="3" t="s">
        <v>12</v>
      </c>
      <c r="E457" s="4">
        <v>19</v>
      </c>
      <c r="F457" s="5">
        <v>398.62000000000006</v>
      </c>
      <c r="G457" s="7" t="s">
        <v>685</v>
      </c>
    </row>
    <row r="458" spans="3:7" x14ac:dyDescent="0.25">
      <c r="C458" s="6" t="s">
        <v>56</v>
      </c>
      <c r="D458" s="3" t="s">
        <v>12</v>
      </c>
      <c r="E458" s="4">
        <v>18</v>
      </c>
      <c r="F458" s="5">
        <v>377.64</v>
      </c>
      <c r="G458" s="7" t="s">
        <v>685</v>
      </c>
    </row>
    <row r="459" spans="3:7" x14ac:dyDescent="0.25">
      <c r="C459" s="6" t="s">
        <v>57</v>
      </c>
      <c r="D459" s="3" t="s">
        <v>12</v>
      </c>
      <c r="E459" s="4">
        <v>16</v>
      </c>
      <c r="F459" s="5">
        <v>335.68</v>
      </c>
      <c r="G459" s="7" t="s">
        <v>685</v>
      </c>
    </row>
    <row r="460" spans="3:7" x14ac:dyDescent="0.25">
      <c r="C460" s="6" t="s">
        <v>58</v>
      </c>
      <c r="D460" s="3" t="s">
        <v>12</v>
      </c>
      <c r="E460" s="4">
        <v>16</v>
      </c>
      <c r="F460" s="5">
        <v>335.68</v>
      </c>
      <c r="G460" s="7" t="s">
        <v>685</v>
      </c>
    </row>
    <row r="461" spans="3:7" x14ac:dyDescent="0.25">
      <c r="C461" s="6" t="s">
        <v>59</v>
      </c>
      <c r="D461" s="3" t="s">
        <v>12</v>
      </c>
      <c r="E461" s="4">
        <v>4</v>
      </c>
      <c r="F461" s="5">
        <v>83.92</v>
      </c>
      <c r="G461" s="7" t="s">
        <v>685</v>
      </c>
    </row>
    <row r="462" spans="3:7" x14ac:dyDescent="0.25">
      <c r="C462" s="6" t="s">
        <v>60</v>
      </c>
      <c r="D462" s="3" t="s">
        <v>12</v>
      </c>
      <c r="E462" s="4">
        <v>12</v>
      </c>
      <c r="F462" s="5">
        <v>251.76000000000002</v>
      </c>
      <c r="G462" s="7" t="s">
        <v>685</v>
      </c>
    </row>
    <row r="463" spans="3:7" x14ac:dyDescent="0.25">
      <c r="C463" s="6" t="s">
        <v>61</v>
      </c>
      <c r="D463" s="3" t="s">
        <v>12</v>
      </c>
      <c r="E463" s="4">
        <v>17</v>
      </c>
      <c r="F463" s="5">
        <v>356.65999999999997</v>
      </c>
      <c r="G463" s="7" t="s">
        <v>685</v>
      </c>
    </row>
    <row r="464" spans="3:7" x14ac:dyDescent="0.25">
      <c r="C464" s="3" t="s">
        <v>62</v>
      </c>
      <c r="E464" s="4"/>
      <c r="F464" s="5"/>
      <c r="G464" s="7"/>
    </row>
    <row r="465" spans="3:7" x14ac:dyDescent="0.25">
      <c r="C465" s="6" t="s">
        <v>63</v>
      </c>
      <c r="D465" s="3" t="s">
        <v>12</v>
      </c>
      <c r="E465" s="4">
        <v>-1</v>
      </c>
      <c r="F465" s="5">
        <v>-20.98</v>
      </c>
      <c r="G465" s="7" t="s">
        <v>685</v>
      </c>
    </row>
    <row r="466" spans="3:7" x14ac:dyDescent="0.25">
      <c r="C466" s="6" t="s">
        <v>64</v>
      </c>
      <c r="D466" s="3" t="s">
        <v>12</v>
      </c>
      <c r="E466" s="4">
        <v>14</v>
      </c>
      <c r="F466" s="5">
        <v>293.72000000000003</v>
      </c>
      <c r="G466" s="7" t="s">
        <v>685</v>
      </c>
    </row>
    <row r="467" spans="3:7" x14ac:dyDescent="0.25">
      <c r="C467" s="6" t="s">
        <v>65</v>
      </c>
      <c r="D467" s="3" t="s">
        <v>12</v>
      </c>
      <c r="E467" s="4">
        <v>23</v>
      </c>
      <c r="F467" s="5">
        <v>482.54000000000013</v>
      </c>
      <c r="G467" s="7" t="s">
        <v>685</v>
      </c>
    </row>
    <row r="468" spans="3:7" x14ac:dyDescent="0.25">
      <c r="C468" s="6" t="s">
        <v>66</v>
      </c>
      <c r="D468" s="3" t="s">
        <v>12</v>
      </c>
      <c r="E468" s="4">
        <v>11</v>
      </c>
      <c r="F468" s="5">
        <v>230.78</v>
      </c>
      <c r="G468" s="7" t="s">
        <v>685</v>
      </c>
    </row>
    <row r="469" spans="3:7" x14ac:dyDescent="0.25">
      <c r="C469" s="6" t="s">
        <v>120</v>
      </c>
      <c r="D469" s="3" t="s">
        <v>12</v>
      </c>
      <c r="E469" s="4">
        <v>-1</v>
      </c>
      <c r="F469" s="5">
        <v>-20.98</v>
      </c>
      <c r="G469" s="7" t="s">
        <v>685</v>
      </c>
    </row>
    <row r="470" spans="3:7" x14ac:dyDescent="0.25">
      <c r="C470" s="6" t="s">
        <v>67</v>
      </c>
      <c r="D470" s="3" t="s">
        <v>12</v>
      </c>
      <c r="E470" s="4">
        <v>8</v>
      </c>
      <c r="F470" s="5">
        <v>167.84</v>
      </c>
      <c r="G470" s="7" t="s">
        <v>685</v>
      </c>
    </row>
    <row r="471" spans="3:7" x14ac:dyDescent="0.25">
      <c r="C471" s="6" t="s">
        <v>68</v>
      </c>
      <c r="D471" s="3" t="s">
        <v>12</v>
      </c>
      <c r="E471" s="4">
        <v>17</v>
      </c>
      <c r="F471" s="5">
        <v>356.66000000000008</v>
      </c>
      <c r="G471" s="7" t="s">
        <v>685</v>
      </c>
    </row>
    <row r="472" spans="3:7" x14ac:dyDescent="0.25">
      <c r="C472" s="6" t="s">
        <v>121</v>
      </c>
      <c r="D472" s="3" t="s">
        <v>12</v>
      </c>
      <c r="E472" s="4">
        <v>2</v>
      </c>
      <c r="F472" s="5">
        <v>41.96</v>
      </c>
      <c r="G472" s="7" t="s">
        <v>685</v>
      </c>
    </row>
    <row r="473" spans="3:7" x14ac:dyDescent="0.25">
      <c r="C473" s="6" t="s">
        <v>69</v>
      </c>
      <c r="D473" s="3" t="s">
        <v>12</v>
      </c>
      <c r="E473" s="4">
        <v>13</v>
      </c>
      <c r="F473" s="5">
        <v>272.74</v>
      </c>
      <c r="G473" s="7" t="s">
        <v>685</v>
      </c>
    </row>
    <row r="474" spans="3:7" x14ac:dyDescent="0.25">
      <c r="C474" s="6" t="s">
        <v>149</v>
      </c>
      <c r="D474" s="3" t="s">
        <v>12</v>
      </c>
      <c r="E474" s="4">
        <v>-1</v>
      </c>
      <c r="F474" s="5">
        <v>-20.98</v>
      </c>
      <c r="G474" s="7" t="s">
        <v>685</v>
      </c>
    </row>
    <row r="475" spans="3:7" x14ac:dyDescent="0.25">
      <c r="C475" s="6" t="s">
        <v>70</v>
      </c>
      <c r="D475" s="3" t="s">
        <v>12</v>
      </c>
      <c r="E475" s="4">
        <v>10</v>
      </c>
      <c r="F475" s="5">
        <v>209.5</v>
      </c>
      <c r="G475" s="7" t="s">
        <v>685</v>
      </c>
    </row>
    <row r="476" spans="3:7" x14ac:dyDescent="0.25">
      <c r="C476" s="6" t="s">
        <v>71</v>
      </c>
      <c r="D476" s="3" t="s">
        <v>12</v>
      </c>
      <c r="E476" s="4">
        <v>14</v>
      </c>
      <c r="F476" s="5">
        <v>293.29999999999995</v>
      </c>
      <c r="G476" s="7" t="s">
        <v>685</v>
      </c>
    </row>
    <row r="477" spans="3:7" x14ac:dyDescent="0.25">
      <c r="C477" s="6" t="s">
        <v>73</v>
      </c>
      <c r="D477" s="3" t="s">
        <v>12</v>
      </c>
      <c r="E477" s="4">
        <v>11</v>
      </c>
      <c r="F477" s="5">
        <v>230.45</v>
      </c>
      <c r="G477" s="7" t="s">
        <v>685</v>
      </c>
    </row>
    <row r="478" spans="3:7" x14ac:dyDescent="0.25">
      <c r="C478" s="6" t="s">
        <v>74</v>
      </c>
      <c r="D478" s="3" t="s">
        <v>12</v>
      </c>
      <c r="E478" s="4">
        <v>7</v>
      </c>
      <c r="F478" s="5">
        <v>146.65</v>
      </c>
      <c r="G478" s="7" t="s">
        <v>685</v>
      </c>
    </row>
    <row r="479" spans="3:7" x14ac:dyDescent="0.25">
      <c r="C479" s="6" t="s">
        <v>75</v>
      </c>
      <c r="D479" s="3" t="s">
        <v>12</v>
      </c>
      <c r="E479" s="4">
        <v>12</v>
      </c>
      <c r="F479" s="5">
        <v>251.39999999999995</v>
      </c>
      <c r="G479" s="7" t="s">
        <v>685</v>
      </c>
    </row>
    <row r="480" spans="3:7" x14ac:dyDescent="0.25">
      <c r="C480" s="6" t="s">
        <v>76</v>
      </c>
      <c r="D480" s="3" t="s">
        <v>12</v>
      </c>
      <c r="E480" s="4">
        <v>7</v>
      </c>
      <c r="F480" s="5">
        <v>146.65</v>
      </c>
      <c r="G480" s="7" t="s">
        <v>685</v>
      </c>
    </row>
    <row r="481" spans="3:7" x14ac:dyDescent="0.25">
      <c r="C481" s="3" t="s">
        <v>16</v>
      </c>
      <c r="E481" s="4"/>
      <c r="F481" s="5"/>
      <c r="G481" s="7"/>
    </row>
    <row r="482" spans="3:7" x14ac:dyDescent="0.25">
      <c r="C482" s="6" t="s">
        <v>18</v>
      </c>
      <c r="D482" s="3" t="s">
        <v>12</v>
      </c>
      <c r="E482" s="4">
        <v>21</v>
      </c>
      <c r="F482" s="5">
        <v>418.94999999999993</v>
      </c>
      <c r="G482" s="7" t="s">
        <v>685</v>
      </c>
    </row>
    <row r="483" spans="3:7" x14ac:dyDescent="0.25">
      <c r="C483" s="6" t="s">
        <v>81</v>
      </c>
      <c r="D483" s="3" t="s">
        <v>12</v>
      </c>
      <c r="E483" s="4">
        <v>1</v>
      </c>
      <c r="F483" s="5">
        <v>19.95</v>
      </c>
      <c r="G483" s="7" t="s">
        <v>685</v>
      </c>
    </row>
    <row r="484" spans="3:7" x14ac:dyDescent="0.25">
      <c r="C484" s="6" t="s">
        <v>82</v>
      </c>
      <c r="D484" s="3" t="s">
        <v>12</v>
      </c>
      <c r="E484" s="4">
        <v>25</v>
      </c>
      <c r="F484" s="5">
        <v>498.74999999999983</v>
      </c>
      <c r="G484" s="7" t="s">
        <v>685</v>
      </c>
    </row>
    <row r="485" spans="3:7" x14ac:dyDescent="0.25">
      <c r="C485" s="6" t="s">
        <v>150</v>
      </c>
      <c r="D485" s="3" t="s">
        <v>12</v>
      </c>
      <c r="E485" s="4">
        <v>-2</v>
      </c>
      <c r="F485" s="5">
        <v>-39.9</v>
      </c>
      <c r="G485" s="7" t="s">
        <v>685</v>
      </c>
    </row>
    <row r="486" spans="3:7" x14ac:dyDescent="0.25">
      <c r="C486" s="6" t="s">
        <v>83</v>
      </c>
      <c r="D486" s="3" t="s">
        <v>12</v>
      </c>
      <c r="E486" s="4">
        <v>12</v>
      </c>
      <c r="F486" s="5">
        <v>251.39999999999998</v>
      </c>
      <c r="G486" s="7" t="s">
        <v>685</v>
      </c>
    </row>
    <row r="487" spans="3:7" x14ac:dyDescent="0.25">
      <c r="C487" s="6" t="s">
        <v>84</v>
      </c>
      <c r="D487" s="3" t="s">
        <v>12</v>
      </c>
      <c r="E487" s="4">
        <v>14</v>
      </c>
      <c r="F487" s="5">
        <v>293.29999999999995</v>
      </c>
      <c r="G487" s="7" t="s">
        <v>685</v>
      </c>
    </row>
    <row r="488" spans="3:7" x14ac:dyDescent="0.25">
      <c r="C488" s="6" t="s">
        <v>85</v>
      </c>
      <c r="D488" s="3" t="s">
        <v>12</v>
      </c>
      <c r="E488" s="4">
        <v>-1</v>
      </c>
      <c r="F488" s="5">
        <v>-20.95</v>
      </c>
      <c r="G488" s="7" t="s">
        <v>685</v>
      </c>
    </row>
    <row r="489" spans="3:7" x14ac:dyDescent="0.25">
      <c r="C489" s="3" t="s">
        <v>87</v>
      </c>
      <c r="E489" s="4"/>
      <c r="F489" s="5"/>
      <c r="G489" s="7"/>
    </row>
    <row r="490" spans="3:7" x14ac:dyDescent="0.25">
      <c r="C490" s="6" t="s">
        <v>88</v>
      </c>
      <c r="D490" s="3" t="s">
        <v>12</v>
      </c>
      <c r="E490" s="4">
        <v>11</v>
      </c>
      <c r="F490" s="5">
        <v>230.45</v>
      </c>
      <c r="G490" s="7" t="s">
        <v>685</v>
      </c>
    </row>
    <row r="491" spans="3:7" x14ac:dyDescent="0.25">
      <c r="C491" s="6" t="s">
        <v>89</v>
      </c>
      <c r="D491" s="3" t="s">
        <v>12</v>
      </c>
      <c r="E491" s="4">
        <v>18</v>
      </c>
      <c r="F491" s="5">
        <v>377.09999999999991</v>
      </c>
      <c r="G491" s="7" t="s">
        <v>685</v>
      </c>
    </row>
    <row r="492" spans="3:7" x14ac:dyDescent="0.25">
      <c r="C492" s="6" t="s">
        <v>90</v>
      </c>
      <c r="D492" s="3" t="s">
        <v>12</v>
      </c>
      <c r="E492" s="4">
        <v>17</v>
      </c>
      <c r="F492" s="5">
        <v>356.14999999999992</v>
      </c>
      <c r="G492" s="7" t="s">
        <v>685</v>
      </c>
    </row>
    <row r="493" spans="3:7" x14ac:dyDescent="0.25">
      <c r="C493" s="6" t="s">
        <v>91</v>
      </c>
      <c r="D493" s="3" t="s">
        <v>12</v>
      </c>
      <c r="E493" s="4">
        <v>5</v>
      </c>
      <c r="F493" s="5">
        <v>104.75</v>
      </c>
      <c r="G493" s="7" t="s">
        <v>685</v>
      </c>
    </row>
    <row r="494" spans="3:7" x14ac:dyDescent="0.25">
      <c r="C494" s="6" t="s">
        <v>92</v>
      </c>
      <c r="D494" s="3" t="s">
        <v>12</v>
      </c>
      <c r="E494" s="4">
        <v>16</v>
      </c>
      <c r="F494" s="5">
        <v>335.19999999999993</v>
      </c>
      <c r="G494" s="7" t="s">
        <v>685</v>
      </c>
    </row>
    <row r="495" spans="3:7" x14ac:dyDescent="0.25">
      <c r="C495" s="6" t="s">
        <v>93</v>
      </c>
      <c r="D495" s="3" t="s">
        <v>12</v>
      </c>
      <c r="E495" s="4">
        <v>8</v>
      </c>
      <c r="F495" s="5">
        <v>167.59999999999997</v>
      </c>
      <c r="G495" s="7" t="s">
        <v>685</v>
      </c>
    </row>
    <row r="496" spans="3:7" x14ac:dyDescent="0.25">
      <c r="C496" s="6" t="s">
        <v>122</v>
      </c>
      <c r="D496" s="3" t="s">
        <v>12</v>
      </c>
      <c r="E496" s="4">
        <v>3</v>
      </c>
      <c r="F496" s="5">
        <v>62.849999999999994</v>
      </c>
      <c r="G496" s="7" t="s">
        <v>685</v>
      </c>
    </row>
    <row r="497" spans="3:7" x14ac:dyDescent="0.25">
      <c r="C497" s="6" t="s">
        <v>94</v>
      </c>
      <c r="D497" s="3" t="s">
        <v>12</v>
      </c>
      <c r="E497" s="4">
        <v>5</v>
      </c>
      <c r="F497" s="5">
        <v>104.75</v>
      </c>
      <c r="G497" s="7" t="s">
        <v>685</v>
      </c>
    </row>
    <row r="498" spans="3:7" x14ac:dyDescent="0.25">
      <c r="C498" s="6" t="s">
        <v>95</v>
      </c>
      <c r="D498" s="3" t="s">
        <v>12</v>
      </c>
      <c r="E498" s="4">
        <v>11</v>
      </c>
      <c r="F498" s="5">
        <v>230.45</v>
      </c>
      <c r="G498" s="7" t="s">
        <v>685</v>
      </c>
    </row>
    <row r="499" spans="3:7" x14ac:dyDescent="0.25">
      <c r="C499" s="3" t="s">
        <v>97</v>
      </c>
      <c r="E499" s="4"/>
      <c r="F499" s="5"/>
    </row>
    <row r="500" spans="3:7" x14ac:dyDescent="0.25">
      <c r="C500" s="6" t="s">
        <v>98</v>
      </c>
      <c r="D500" s="3" t="s">
        <v>12</v>
      </c>
      <c r="E500" s="4">
        <v>9</v>
      </c>
      <c r="F500" s="5">
        <v>188.55</v>
      </c>
      <c r="G500" s="7" t="s">
        <v>685</v>
      </c>
    </row>
    <row r="501" spans="3:7" x14ac:dyDescent="0.25">
      <c r="C501" s="6" t="s">
        <v>99</v>
      </c>
      <c r="D501" s="3" t="s">
        <v>12</v>
      </c>
      <c r="E501" s="4">
        <v>13</v>
      </c>
      <c r="F501" s="5">
        <v>272.34999999999997</v>
      </c>
      <c r="G501" s="7" t="s">
        <v>685</v>
      </c>
    </row>
    <row r="502" spans="3:7" x14ac:dyDescent="0.25">
      <c r="C502" s="6" t="s">
        <v>100</v>
      </c>
      <c r="D502" s="3" t="s">
        <v>12</v>
      </c>
      <c r="E502" s="4">
        <v>2</v>
      </c>
      <c r="F502" s="5">
        <v>41.9</v>
      </c>
      <c r="G502" s="7" t="s">
        <v>685</v>
      </c>
    </row>
    <row r="503" spans="3:7" x14ac:dyDescent="0.25">
      <c r="C503" s="6" t="s">
        <v>101</v>
      </c>
      <c r="D503" s="3" t="s">
        <v>12</v>
      </c>
      <c r="E503" s="4">
        <v>11</v>
      </c>
      <c r="F503" s="5">
        <v>230.44999999999996</v>
      </c>
      <c r="G503" s="7" t="s">
        <v>685</v>
      </c>
    </row>
    <row r="504" spans="3:7" x14ac:dyDescent="0.25">
      <c r="C504" s="6" t="s">
        <v>102</v>
      </c>
      <c r="D504" s="3" t="s">
        <v>12</v>
      </c>
      <c r="E504" s="4">
        <v>15</v>
      </c>
      <c r="F504" s="5">
        <v>314.25</v>
      </c>
      <c r="G504" s="7" t="s">
        <v>685</v>
      </c>
    </row>
    <row r="505" spans="3:7" x14ac:dyDescent="0.25">
      <c r="C505" s="6" t="s">
        <v>103</v>
      </c>
      <c r="D505" s="3" t="s">
        <v>12</v>
      </c>
      <c r="E505" s="4">
        <v>19</v>
      </c>
      <c r="F505" s="5">
        <v>398.0499999999999</v>
      </c>
      <c r="G505" s="7" t="s">
        <v>685</v>
      </c>
    </row>
    <row r="506" spans="3:7" x14ac:dyDescent="0.25">
      <c r="C506" s="6" t="s">
        <v>105</v>
      </c>
      <c r="D506" s="3" t="s">
        <v>12</v>
      </c>
      <c r="E506" s="4">
        <v>13</v>
      </c>
      <c r="F506" s="5">
        <v>272.35000000000002</v>
      </c>
      <c r="G506" s="7" t="s">
        <v>685</v>
      </c>
    </row>
    <row r="507" spans="3:7" x14ac:dyDescent="0.25">
      <c r="C507" s="6" t="s">
        <v>106</v>
      </c>
      <c r="D507" s="3" t="s">
        <v>12</v>
      </c>
      <c r="E507" s="4">
        <v>7</v>
      </c>
      <c r="F507" s="5">
        <v>146.65</v>
      </c>
      <c r="G507" s="7" t="s">
        <v>685</v>
      </c>
    </row>
    <row r="508" spans="3:7" x14ac:dyDescent="0.25">
      <c r="C508" s="6" t="s">
        <v>107</v>
      </c>
      <c r="D508" s="3" t="s">
        <v>12</v>
      </c>
      <c r="E508" s="4">
        <v>12</v>
      </c>
      <c r="F508" s="5">
        <v>251.39999999999995</v>
      </c>
      <c r="G508" s="7" t="s">
        <v>685</v>
      </c>
    </row>
    <row r="509" spans="3:7" x14ac:dyDescent="0.25">
      <c r="C509" s="6" t="s">
        <v>108</v>
      </c>
      <c r="D509" s="3" t="s">
        <v>12</v>
      </c>
      <c r="E509" s="4">
        <v>11</v>
      </c>
      <c r="F509" s="5">
        <v>230.45</v>
      </c>
      <c r="G509" s="7" t="s">
        <v>685</v>
      </c>
    </row>
    <row r="510" spans="3:7" x14ac:dyDescent="0.25">
      <c r="C510" s="6" t="s">
        <v>109</v>
      </c>
      <c r="D510" s="3" t="s">
        <v>12</v>
      </c>
      <c r="E510" s="4">
        <v>23</v>
      </c>
      <c r="F510" s="5">
        <v>481.84999999999991</v>
      </c>
      <c r="G510" s="7" t="s">
        <v>685</v>
      </c>
    </row>
    <row r="511" spans="3:7" x14ac:dyDescent="0.25">
      <c r="C511" s="6" t="s">
        <v>110</v>
      </c>
      <c r="D511" s="3" t="s">
        <v>12</v>
      </c>
      <c r="E511" s="4">
        <v>5</v>
      </c>
      <c r="F511" s="5">
        <v>104.75</v>
      </c>
      <c r="G511" s="7" t="s">
        <v>685</v>
      </c>
    </row>
    <row r="512" spans="3:7" x14ac:dyDescent="0.25">
      <c r="C512" s="3" t="s">
        <v>111</v>
      </c>
      <c r="E512" s="4"/>
      <c r="F512" s="5"/>
    </row>
    <row r="513" spans="1:7" x14ac:dyDescent="0.25">
      <c r="C513" s="6" t="s">
        <v>112</v>
      </c>
      <c r="D513" s="3" t="s">
        <v>12</v>
      </c>
      <c r="E513" s="4">
        <v>9</v>
      </c>
      <c r="F513" s="5">
        <v>188.54999999999998</v>
      </c>
      <c r="G513" s="7" t="s">
        <v>685</v>
      </c>
    </row>
    <row r="514" spans="1:7" x14ac:dyDescent="0.25">
      <c r="C514" s="6" t="s">
        <v>113</v>
      </c>
      <c r="D514" s="3" t="s">
        <v>12</v>
      </c>
      <c r="E514" s="4">
        <v>5</v>
      </c>
      <c r="F514" s="5">
        <v>104.75</v>
      </c>
      <c r="G514" s="7" t="s">
        <v>685</v>
      </c>
    </row>
    <row r="515" spans="1:7" x14ac:dyDescent="0.25">
      <c r="A515" s="3" t="s">
        <v>151</v>
      </c>
      <c r="E515" s="4">
        <v>850</v>
      </c>
      <c r="F515" s="5">
        <v>17770.420000000002</v>
      </c>
    </row>
    <row r="516" spans="1:7" x14ac:dyDescent="0.25">
      <c r="A516" s="3" t="s">
        <v>152</v>
      </c>
      <c r="B516" s="3" t="s">
        <v>153</v>
      </c>
      <c r="C516" s="3" t="s">
        <v>36</v>
      </c>
      <c r="E516" s="4"/>
      <c r="F516" s="5"/>
    </row>
    <row r="517" spans="1:7" x14ac:dyDescent="0.25">
      <c r="C517" s="6" t="s">
        <v>38</v>
      </c>
      <c r="D517" s="3" t="s">
        <v>12</v>
      </c>
      <c r="E517" s="4">
        <v>14</v>
      </c>
      <c r="F517" s="5">
        <v>293.3</v>
      </c>
      <c r="G517" s="8" t="s">
        <v>685</v>
      </c>
    </row>
    <row r="518" spans="1:7" x14ac:dyDescent="0.25">
      <c r="C518" s="6" t="s">
        <v>39</v>
      </c>
      <c r="D518" s="3" t="s">
        <v>12</v>
      </c>
      <c r="E518" s="4">
        <v>9</v>
      </c>
      <c r="F518" s="5">
        <v>188.54999999999998</v>
      </c>
      <c r="G518" s="8" t="s">
        <v>685</v>
      </c>
    </row>
    <row r="519" spans="1:7" x14ac:dyDescent="0.25">
      <c r="C519" s="6" t="s">
        <v>45</v>
      </c>
      <c r="D519" s="3" t="s">
        <v>12</v>
      </c>
      <c r="E519" s="4">
        <v>15</v>
      </c>
      <c r="F519" s="5">
        <v>314.25</v>
      </c>
      <c r="G519" s="8" t="s">
        <v>685</v>
      </c>
    </row>
    <row r="520" spans="1:7" x14ac:dyDescent="0.25">
      <c r="C520" s="6" t="s">
        <v>47</v>
      </c>
      <c r="D520" s="3" t="s">
        <v>12</v>
      </c>
      <c r="E520" s="4">
        <v>13</v>
      </c>
      <c r="F520" s="5">
        <v>272.74</v>
      </c>
      <c r="G520" s="8" t="s">
        <v>685</v>
      </c>
    </row>
    <row r="521" spans="1:7" x14ac:dyDescent="0.25">
      <c r="C521" s="3" t="s">
        <v>10</v>
      </c>
      <c r="E521" s="4"/>
      <c r="F521" s="5"/>
      <c r="G521" s="7"/>
    </row>
    <row r="522" spans="1:7" x14ac:dyDescent="0.25">
      <c r="C522" s="6" t="s">
        <v>77</v>
      </c>
      <c r="D522" s="3" t="s">
        <v>12</v>
      </c>
      <c r="E522" s="4">
        <v>13</v>
      </c>
      <c r="F522" s="5">
        <v>259.34999999999997</v>
      </c>
      <c r="G522" s="8" t="s">
        <v>685</v>
      </c>
    </row>
    <row r="523" spans="1:7" x14ac:dyDescent="0.25">
      <c r="C523" s="6" t="s">
        <v>78</v>
      </c>
      <c r="D523" s="3" t="s">
        <v>12</v>
      </c>
      <c r="E523" s="4">
        <v>13</v>
      </c>
      <c r="F523" s="5">
        <v>259.35000000000002</v>
      </c>
      <c r="G523" s="8" t="s">
        <v>685</v>
      </c>
    </row>
    <row r="524" spans="1:7" x14ac:dyDescent="0.25">
      <c r="C524" s="6" t="s">
        <v>11</v>
      </c>
      <c r="D524" s="3" t="s">
        <v>154</v>
      </c>
      <c r="E524" s="4">
        <v>3</v>
      </c>
      <c r="F524" s="5">
        <v>15.299999999999999</v>
      </c>
      <c r="G524" s="8" t="s">
        <v>685</v>
      </c>
    </row>
    <row r="525" spans="1:7" x14ac:dyDescent="0.25">
      <c r="C525" s="6" t="s">
        <v>11</v>
      </c>
      <c r="D525" s="3" t="s">
        <v>12</v>
      </c>
      <c r="E525" s="4">
        <v>13</v>
      </c>
      <c r="F525" s="5">
        <v>259.34999999999997</v>
      </c>
      <c r="G525" s="8" t="s">
        <v>685</v>
      </c>
    </row>
    <row r="526" spans="1:7" x14ac:dyDescent="0.25">
      <c r="C526" s="3" t="s">
        <v>16</v>
      </c>
      <c r="E526" s="4"/>
      <c r="F526" s="5"/>
      <c r="G526" s="7"/>
    </row>
    <row r="527" spans="1:7" x14ac:dyDescent="0.25">
      <c r="C527" s="6" t="s">
        <v>79</v>
      </c>
      <c r="D527" s="3" t="s">
        <v>154</v>
      </c>
      <c r="E527" s="4">
        <v>1</v>
      </c>
      <c r="F527" s="5">
        <v>5.0999999999999996</v>
      </c>
      <c r="G527" s="7" t="s">
        <v>685</v>
      </c>
    </row>
    <row r="528" spans="1:7" x14ac:dyDescent="0.25">
      <c r="C528" s="6" t="s">
        <v>79</v>
      </c>
      <c r="D528" s="3" t="s">
        <v>12</v>
      </c>
      <c r="E528" s="4">
        <v>13</v>
      </c>
      <c r="F528" s="5">
        <v>259.34999999999997</v>
      </c>
      <c r="G528" s="7" t="s">
        <v>685</v>
      </c>
    </row>
    <row r="529" spans="1:7" x14ac:dyDescent="0.25">
      <c r="C529" s="6" t="s">
        <v>80</v>
      </c>
      <c r="D529" s="3" t="s">
        <v>12</v>
      </c>
      <c r="E529" s="4">
        <v>13</v>
      </c>
      <c r="F529" s="5">
        <v>259.35000000000002</v>
      </c>
      <c r="G529" s="7" t="s">
        <v>685</v>
      </c>
    </row>
    <row r="530" spans="1:7" x14ac:dyDescent="0.25">
      <c r="A530" s="3" t="s">
        <v>155</v>
      </c>
      <c r="E530" s="4">
        <v>120</v>
      </c>
      <c r="F530" s="5">
        <v>2385.9899999999998</v>
      </c>
    </row>
    <row r="531" spans="1:7" x14ac:dyDescent="0.25">
      <c r="A531" s="3" t="s">
        <v>156</v>
      </c>
      <c r="B531" s="3" t="s">
        <v>157</v>
      </c>
      <c r="C531" s="3" t="s">
        <v>36</v>
      </c>
      <c r="E531" s="4"/>
      <c r="F531" s="5"/>
    </row>
    <row r="532" spans="1:7" x14ac:dyDescent="0.25">
      <c r="C532" s="6" t="s">
        <v>37</v>
      </c>
      <c r="D532" s="3" t="s">
        <v>12</v>
      </c>
      <c r="E532" s="4">
        <v>7</v>
      </c>
      <c r="F532" s="5">
        <v>146.65</v>
      </c>
      <c r="G532" s="8" t="s">
        <v>685</v>
      </c>
    </row>
    <row r="533" spans="1:7" x14ac:dyDescent="0.25">
      <c r="C533" s="6" t="s">
        <v>39</v>
      </c>
      <c r="D533" s="3" t="s">
        <v>12</v>
      </c>
      <c r="E533" s="4">
        <v>1</v>
      </c>
      <c r="F533" s="5">
        <v>20.95</v>
      </c>
      <c r="G533" s="8" t="s">
        <v>685</v>
      </c>
    </row>
    <row r="534" spans="1:7" x14ac:dyDescent="0.25">
      <c r="C534" s="3" t="s">
        <v>10</v>
      </c>
      <c r="E534" s="4"/>
      <c r="F534" s="5"/>
      <c r="G534" s="7"/>
    </row>
    <row r="535" spans="1:7" x14ac:dyDescent="0.25">
      <c r="C535" s="6" t="s">
        <v>77</v>
      </c>
      <c r="D535" s="3" t="s">
        <v>158</v>
      </c>
      <c r="E535" s="4">
        <v>2</v>
      </c>
      <c r="F535" s="5">
        <v>20.399999999999999</v>
      </c>
      <c r="G535" s="7" t="s">
        <v>685</v>
      </c>
    </row>
    <row r="536" spans="1:7" x14ac:dyDescent="0.25">
      <c r="C536" s="6" t="s">
        <v>11</v>
      </c>
      <c r="D536" s="3" t="s">
        <v>158</v>
      </c>
      <c r="E536" s="4">
        <v>1</v>
      </c>
      <c r="F536" s="5">
        <v>10.199999999999999</v>
      </c>
      <c r="G536" s="8" t="s">
        <v>685</v>
      </c>
    </row>
    <row r="537" spans="1:7" x14ac:dyDescent="0.25">
      <c r="A537" s="3" t="s">
        <v>159</v>
      </c>
      <c r="E537" s="4">
        <v>11</v>
      </c>
      <c r="F537" s="5">
        <v>198.2</v>
      </c>
    </row>
    <row r="538" spans="1:7" x14ac:dyDescent="0.25">
      <c r="A538" s="3" t="s">
        <v>160</v>
      </c>
      <c r="B538" s="3" t="s">
        <v>161</v>
      </c>
      <c r="C538" s="3" t="s">
        <v>22</v>
      </c>
      <c r="E538" s="4"/>
      <c r="F538" s="5"/>
    </row>
    <row r="539" spans="1:7" x14ac:dyDescent="0.25">
      <c r="C539" s="6" t="s">
        <v>28</v>
      </c>
      <c r="D539" s="3" t="s">
        <v>12</v>
      </c>
      <c r="E539" s="4">
        <v>2</v>
      </c>
      <c r="F539" s="5">
        <v>59.68</v>
      </c>
      <c r="G539" s="7" t="s">
        <v>684</v>
      </c>
    </row>
    <row r="540" spans="1:7" x14ac:dyDescent="0.25">
      <c r="C540" s="6" t="s">
        <v>31</v>
      </c>
      <c r="D540" s="3" t="s">
        <v>12</v>
      </c>
      <c r="E540" s="4">
        <v>4</v>
      </c>
      <c r="F540" s="5">
        <v>119.36</v>
      </c>
      <c r="G540" s="7" t="s">
        <v>686</v>
      </c>
    </row>
    <row r="541" spans="1:7" x14ac:dyDescent="0.25">
      <c r="C541" s="6" t="s">
        <v>34</v>
      </c>
      <c r="D541" s="3" t="s">
        <v>12</v>
      </c>
      <c r="E541" s="4">
        <v>2</v>
      </c>
      <c r="F541" s="5">
        <v>51.9</v>
      </c>
      <c r="G541" s="7" t="s">
        <v>686</v>
      </c>
    </row>
    <row r="542" spans="1:7" x14ac:dyDescent="0.25">
      <c r="C542" s="3" t="s">
        <v>62</v>
      </c>
      <c r="E542" s="4"/>
      <c r="F542" s="5"/>
      <c r="G542" s="7"/>
    </row>
    <row r="543" spans="1:7" x14ac:dyDescent="0.25">
      <c r="C543" s="6" t="s">
        <v>68</v>
      </c>
      <c r="D543" s="3" t="s">
        <v>12</v>
      </c>
      <c r="E543" s="4">
        <v>1</v>
      </c>
      <c r="F543" s="5">
        <v>29.52</v>
      </c>
      <c r="G543" s="7" t="s">
        <v>686</v>
      </c>
    </row>
    <row r="544" spans="1:7" x14ac:dyDescent="0.25">
      <c r="C544" s="6" t="s">
        <v>68</v>
      </c>
      <c r="D544" s="3" t="s">
        <v>162</v>
      </c>
      <c r="E544" s="4">
        <v>1</v>
      </c>
      <c r="F544" s="5">
        <v>4.71</v>
      </c>
      <c r="G544" s="7" t="s">
        <v>686</v>
      </c>
    </row>
    <row r="545" spans="1:7" x14ac:dyDescent="0.25">
      <c r="C545" s="3" t="s">
        <v>10</v>
      </c>
      <c r="E545" s="4"/>
      <c r="F545" s="5"/>
      <c r="G545" s="7"/>
    </row>
    <row r="546" spans="1:7" x14ac:dyDescent="0.25">
      <c r="C546" s="6" t="s">
        <v>78</v>
      </c>
      <c r="D546" s="3" t="s">
        <v>12</v>
      </c>
      <c r="E546" s="4">
        <v>2</v>
      </c>
      <c r="F546" s="5">
        <v>63.4</v>
      </c>
      <c r="G546" s="8" t="s">
        <v>681</v>
      </c>
    </row>
    <row r="547" spans="1:7" x14ac:dyDescent="0.25">
      <c r="C547" s="3" t="s">
        <v>16</v>
      </c>
      <c r="E547" s="4"/>
      <c r="F547" s="5"/>
      <c r="G547" s="7"/>
    </row>
    <row r="548" spans="1:7" x14ac:dyDescent="0.25">
      <c r="C548" s="6" t="s">
        <v>84</v>
      </c>
      <c r="D548" s="3" t="s">
        <v>12</v>
      </c>
      <c r="E548" s="4">
        <v>2</v>
      </c>
      <c r="F548" s="5">
        <v>61.9</v>
      </c>
      <c r="G548" s="7" t="s">
        <v>684</v>
      </c>
    </row>
    <row r="549" spans="1:7" x14ac:dyDescent="0.25">
      <c r="C549" s="3" t="s">
        <v>97</v>
      </c>
      <c r="E549" s="4"/>
      <c r="F549" s="5"/>
    </row>
    <row r="550" spans="1:7" x14ac:dyDescent="0.25">
      <c r="C550" s="6" t="s">
        <v>99</v>
      </c>
      <c r="D550" s="3" t="s">
        <v>12</v>
      </c>
      <c r="E550" s="4">
        <v>1</v>
      </c>
      <c r="F550" s="5">
        <v>21.53</v>
      </c>
      <c r="G550" s="7" t="s">
        <v>686</v>
      </c>
    </row>
    <row r="551" spans="1:7" x14ac:dyDescent="0.25">
      <c r="C551" s="6" t="s">
        <v>103</v>
      </c>
      <c r="D551" s="3" t="s">
        <v>12</v>
      </c>
      <c r="E551" s="4">
        <v>1</v>
      </c>
      <c r="F551" s="5">
        <v>18.510000000000002</v>
      </c>
      <c r="G551" s="7" t="s">
        <v>686</v>
      </c>
    </row>
    <row r="552" spans="1:7" x14ac:dyDescent="0.25">
      <c r="A552" s="3" t="s">
        <v>163</v>
      </c>
      <c r="E552" s="4">
        <v>16</v>
      </c>
      <c r="F552" s="5">
        <v>430.50999999999988</v>
      </c>
    </row>
    <row r="553" spans="1:7" x14ac:dyDescent="0.25">
      <c r="A553" s="3" t="s">
        <v>164</v>
      </c>
      <c r="B553" s="3" t="s">
        <v>165</v>
      </c>
      <c r="C553" s="3" t="s">
        <v>62</v>
      </c>
      <c r="E553" s="4"/>
      <c r="F553" s="5"/>
    </row>
    <row r="554" spans="1:7" x14ac:dyDescent="0.25">
      <c r="C554" s="6" t="s">
        <v>166</v>
      </c>
      <c r="D554" s="3" t="s">
        <v>12</v>
      </c>
      <c r="E554" s="4">
        <v>27</v>
      </c>
      <c r="F554" s="5">
        <v>804.06</v>
      </c>
      <c r="G554" s="7" t="s">
        <v>684</v>
      </c>
    </row>
    <row r="555" spans="1:7" x14ac:dyDescent="0.25">
      <c r="C555" s="3" t="s">
        <v>10</v>
      </c>
      <c r="E555" s="4"/>
      <c r="F555" s="5"/>
      <c r="G555" s="7"/>
    </row>
    <row r="556" spans="1:7" x14ac:dyDescent="0.25">
      <c r="C556" s="6" t="s">
        <v>11</v>
      </c>
      <c r="D556" s="3" t="s">
        <v>167</v>
      </c>
      <c r="E556" s="4">
        <v>2</v>
      </c>
      <c r="F556" s="5">
        <v>9.5</v>
      </c>
      <c r="G556" s="7" t="s">
        <v>684</v>
      </c>
    </row>
    <row r="557" spans="1:7" x14ac:dyDescent="0.25">
      <c r="A557" s="3" t="s">
        <v>168</v>
      </c>
      <c r="E557" s="4">
        <v>29</v>
      </c>
      <c r="F557" s="5">
        <v>813.56</v>
      </c>
    </row>
    <row r="558" spans="1:7" x14ac:dyDescent="0.25">
      <c r="A558" s="3" t="s">
        <v>169</v>
      </c>
      <c r="B558" s="3" t="s">
        <v>170</v>
      </c>
      <c r="C558" s="3" t="s">
        <v>22</v>
      </c>
      <c r="E558" s="4"/>
      <c r="F558" s="5"/>
    </row>
    <row r="559" spans="1:7" x14ac:dyDescent="0.25">
      <c r="C559" s="6" t="s">
        <v>31</v>
      </c>
      <c r="D559" s="3" t="s">
        <v>12</v>
      </c>
      <c r="E559" s="4">
        <v>5</v>
      </c>
      <c r="F559" s="5">
        <v>122.65</v>
      </c>
      <c r="G559" s="7" t="s">
        <v>684</v>
      </c>
    </row>
    <row r="560" spans="1:7" x14ac:dyDescent="0.25">
      <c r="C560" s="6" t="s">
        <v>34</v>
      </c>
      <c r="D560" s="3" t="s">
        <v>12</v>
      </c>
      <c r="E560" s="4">
        <v>4</v>
      </c>
      <c r="F560" s="5">
        <v>101.75999999999999</v>
      </c>
      <c r="G560" s="7" t="s">
        <v>684</v>
      </c>
    </row>
    <row r="561" spans="3:7" x14ac:dyDescent="0.25">
      <c r="C561" s="3" t="s">
        <v>36</v>
      </c>
      <c r="E561" s="4"/>
      <c r="F561" s="5"/>
      <c r="G561" s="7"/>
    </row>
    <row r="562" spans="3:7" x14ac:dyDescent="0.25">
      <c r="C562" s="6" t="s">
        <v>37</v>
      </c>
      <c r="D562" s="3" t="s">
        <v>12</v>
      </c>
      <c r="E562" s="4">
        <v>2</v>
      </c>
      <c r="F562" s="5">
        <v>50.8</v>
      </c>
      <c r="G562" s="7" t="s">
        <v>684</v>
      </c>
    </row>
    <row r="563" spans="3:7" x14ac:dyDescent="0.25">
      <c r="C563" s="6" t="s">
        <v>38</v>
      </c>
      <c r="D563" s="3" t="s">
        <v>12</v>
      </c>
      <c r="E563" s="4">
        <v>5</v>
      </c>
      <c r="F563" s="5">
        <v>127</v>
      </c>
      <c r="G563" s="8" t="s">
        <v>684</v>
      </c>
    </row>
    <row r="564" spans="3:7" x14ac:dyDescent="0.25">
      <c r="C564" s="6" t="s">
        <v>41</v>
      </c>
      <c r="D564" s="3" t="s">
        <v>12</v>
      </c>
      <c r="E564" s="4">
        <v>6</v>
      </c>
      <c r="F564" s="5">
        <v>150.72</v>
      </c>
      <c r="G564" s="7" t="s">
        <v>684</v>
      </c>
    </row>
    <row r="565" spans="3:7" x14ac:dyDescent="0.25">
      <c r="C565" s="6" t="s">
        <v>43</v>
      </c>
      <c r="D565" s="3" t="s">
        <v>12</v>
      </c>
      <c r="E565" s="4">
        <v>9</v>
      </c>
      <c r="F565" s="5">
        <v>208.98</v>
      </c>
      <c r="G565" s="7" t="s">
        <v>686</v>
      </c>
    </row>
    <row r="566" spans="3:7" x14ac:dyDescent="0.25">
      <c r="C566" s="6" t="s">
        <v>44</v>
      </c>
      <c r="D566" s="3" t="s">
        <v>12</v>
      </c>
      <c r="E566" s="4">
        <v>2</v>
      </c>
      <c r="F566" s="5">
        <v>46.44</v>
      </c>
      <c r="G566" s="7" t="s">
        <v>686</v>
      </c>
    </row>
    <row r="567" spans="3:7" x14ac:dyDescent="0.25">
      <c r="C567" s="6" t="s">
        <v>47</v>
      </c>
      <c r="D567" s="3" t="s">
        <v>12</v>
      </c>
      <c r="E567" s="4">
        <v>2</v>
      </c>
      <c r="F567" s="5">
        <v>47.02</v>
      </c>
      <c r="G567" s="8" t="s">
        <v>686</v>
      </c>
    </row>
    <row r="568" spans="3:7" x14ac:dyDescent="0.25">
      <c r="C568" s="3" t="s">
        <v>49</v>
      </c>
      <c r="E568" s="4"/>
      <c r="F568" s="5"/>
      <c r="G568" s="7"/>
    </row>
    <row r="569" spans="3:7" x14ac:dyDescent="0.25">
      <c r="C569" s="6" t="s">
        <v>50</v>
      </c>
      <c r="D569" s="3" t="s">
        <v>12</v>
      </c>
      <c r="E569" s="4">
        <v>2</v>
      </c>
      <c r="F569" s="5">
        <v>47.9</v>
      </c>
      <c r="G569" s="8" t="s">
        <v>686</v>
      </c>
    </row>
    <row r="570" spans="3:7" x14ac:dyDescent="0.25">
      <c r="C570" s="6" t="s">
        <v>51</v>
      </c>
      <c r="D570" s="3" t="s">
        <v>12</v>
      </c>
      <c r="E570" s="4">
        <v>2</v>
      </c>
      <c r="F570" s="5">
        <v>47.9</v>
      </c>
      <c r="G570" s="8" t="s">
        <v>686</v>
      </c>
    </row>
    <row r="571" spans="3:7" x14ac:dyDescent="0.25">
      <c r="C571" s="6" t="s">
        <v>54</v>
      </c>
      <c r="D571" s="3" t="s">
        <v>12</v>
      </c>
      <c r="E571" s="4">
        <v>1</v>
      </c>
      <c r="F571" s="5">
        <v>24.24</v>
      </c>
      <c r="G571" s="8" t="s">
        <v>686</v>
      </c>
    </row>
    <row r="572" spans="3:7" x14ac:dyDescent="0.25">
      <c r="C572" s="6" t="s">
        <v>54</v>
      </c>
      <c r="D572" s="3" t="s">
        <v>167</v>
      </c>
      <c r="E572" s="4">
        <v>2</v>
      </c>
      <c r="F572" s="5">
        <v>10.56</v>
      </c>
      <c r="G572" s="8" t="s">
        <v>686</v>
      </c>
    </row>
    <row r="573" spans="3:7" x14ac:dyDescent="0.25">
      <c r="C573" s="6" t="s">
        <v>55</v>
      </c>
      <c r="D573" s="3" t="s">
        <v>167</v>
      </c>
      <c r="E573" s="4">
        <v>3</v>
      </c>
      <c r="F573" s="5">
        <v>15.84</v>
      </c>
      <c r="G573" s="8" t="s">
        <v>686</v>
      </c>
    </row>
    <row r="574" spans="3:7" x14ac:dyDescent="0.25">
      <c r="C574" s="6" t="s">
        <v>57</v>
      </c>
      <c r="D574" s="3" t="s">
        <v>12</v>
      </c>
      <c r="E574" s="4">
        <v>23</v>
      </c>
      <c r="F574" s="5">
        <v>456.77999999999992</v>
      </c>
      <c r="G574" s="8" t="s">
        <v>686</v>
      </c>
    </row>
    <row r="575" spans="3:7" x14ac:dyDescent="0.25">
      <c r="C575" s="6" t="s">
        <v>58</v>
      </c>
      <c r="D575" s="3" t="s">
        <v>12</v>
      </c>
      <c r="E575" s="4">
        <v>4</v>
      </c>
      <c r="F575" s="5">
        <v>79.44</v>
      </c>
      <c r="G575" s="7" t="s">
        <v>686</v>
      </c>
    </row>
    <row r="576" spans="3:7" x14ac:dyDescent="0.25">
      <c r="C576" s="6" t="s">
        <v>61</v>
      </c>
      <c r="D576" s="3" t="s">
        <v>12</v>
      </c>
      <c r="E576" s="4">
        <v>2</v>
      </c>
      <c r="F576" s="5">
        <v>41.52</v>
      </c>
      <c r="G576" s="8" t="s">
        <v>684</v>
      </c>
    </row>
    <row r="577" spans="3:7" x14ac:dyDescent="0.25">
      <c r="C577" s="3" t="s">
        <v>62</v>
      </c>
      <c r="E577" s="4"/>
      <c r="F577" s="5"/>
      <c r="G577" s="7"/>
    </row>
    <row r="578" spans="3:7" x14ac:dyDescent="0.25">
      <c r="C578" s="6" t="s">
        <v>63</v>
      </c>
      <c r="D578" s="3" t="s">
        <v>12</v>
      </c>
      <c r="E578" s="4">
        <v>1</v>
      </c>
      <c r="F578" s="5">
        <v>20.76</v>
      </c>
      <c r="G578" s="8" t="s">
        <v>684</v>
      </c>
    </row>
    <row r="579" spans="3:7" x14ac:dyDescent="0.25">
      <c r="C579" s="6" t="s">
        <v>65</v>
      </c>
      <c r="D579" s="3" t="s">
        <v>12</v>
      </c>
      <c r="E579" s="4">
        <v>3</v>
      </c>
      <c r="F579" s="5">
        <v>60.06</v>
      </c>
      <c r="G579" s="8" t="s">
        <v>684</v>
      </c>
    </row>
    <row r="580" spans="3:7" x14ac:dyDescent="0.25">
      <c r="C580" s="6" t="s">
        <v>67</v>
      </c>
      <c r="D580" s="3" t="s">
        <v>12</v>
      </c>
      <c r="E580" s="4">
        <v>10</v>
      </c>
      <c r="F580" s="5">
        <v>209.1</v>
      </c>
      <c r="G580" s="8" t="s">
        <v>684</v>
      </c>
    </row>
    <row r="581" spans="3:7" x14ac:dyDescent="0.25">
      <c r="C581" s="6" t="s">
        <v>68</v>
      </c>
      <c r="D581" s="3" t="s">
        <v>12</v>
      </c>
      <c r="E581" s="4">
        <v>2</v>
      </c>
      <c r="F581" s="5">
        <v>41.82</v>
      </c>
      <c r="G581" s="8" t="s">
        <v>684</v>
      </c>
    </row>
    <row r="582" spans="3:7" x14ac:dyDescent="0.25">
      <c r="C582" s="6" t="s">
        <v>71</v>
      </c>
      <c r="D582" s="3" t="s">
        <v>12</v>
      </c>
      <c r="E582" s="4">
        <v>3</v>
      </c>
      <c r="F582" s="5">
        <v>63.03</v>
      </c>
      <c r="G582" s="8" t="s">
        <v>684</v>
      </c>
    </row>
    <row r="583" spans="3:7" x14ac:dyDescent="0.25">
      <c r="C583" s="6" t="s">
        <v>75</v>
      </c>
      <c r="D583" s="3" t="s">
        <v>12</v>
      </c>
      <c r="E583" s="4">
        <v>3</v>
      </c>
      <c r="F583" s="5">
        <v>58.89</v>
      </c>
      <c r="G583" s="7" t="s">
        <v>684</v>
      </c>
    </row>
    <row r="584" spans="3:7" x14ac:dyDescent="0.25">
      <c r="C584" s="3" t="s">
        <v>10</v>
      </c>
      <c r="E584" s="4"/>
      <c r="F584" s="5"/>
      <c r="G584" s="7"/>
    </row>
    <row r="585" spans="3:7" x14ac:dyDescent="0.25">
      <c r="C585" s="6" t="s">
        <v>11</v>
      </c>
      <c r="D585" s="3" t="s">
        <v>167</v>
      </c>
      <c r="E585" s="4">
        <v>2</v>
      </c>
      <c r="F585" s="5">
        <v>11.28</v>
      </c>
      <c r="G585" s="8" t="s">
        <v>684</v>
      </c>
    </row>
    <row r="586" spans="3:7" x14ac:dyDescent="0.25">
      <c r="C586" s="3" t="s">
        <v>16</v>
      </c>
      <c r="E586" s="4"/>
      <c r="F586" s="5"/>
      <c r="G586" s="7"/>
    </row>
    <row r="587" spans="3:7" x14ac:dyDescent="0.25">
      <c r="C587" s="6" t="s">
        <v>79</v>
      </c>
      <c r="D587" s="3" t="s">
        <v>167</v>
      </c>
      <c r="E587" s="4">
        <v>1</v>
      </c>
      <c r="F587" s="5">
        <v>5.63</v>
      </c>
      <c r="G587" s="8" t="s">
        <v>684</v>
      </c>
    </row>
    <row r="588" spans="3:7" x14ac:dyDescent="0.25">
      <c r="C588" s="6" t="s">
        <v>18</v>
      </c>
      <c r="D588" s="3" t="s">
        <v>12</v>
      </c>
      <c r="E588" s="4">
        <v>1</v>
      </c>
      <c r="F588" s="5">
        <v>31.77</v>
      </c>
      <c r="G588" s="8" t="s">
        <v>684</v>
      </c>
    </row>
    <row r="589" spans="3:7" x14ac:dyDescent="0.25">
      <c r="C589" s="6" t="s">
        <v>84</v>
      </c>
      <c r="D589" s="3" t="s">
        <v>12</v>
      </c>
      <c r="E589" s="4">
        <v>1</v>
      </c>
      <c r="F589" s="5">
        <v>32.950000000000003</v>
      </c>
      <c r="G589" s="8" t="s">
        <v>684</v>
      </c>
    </row>
    <row r="590" spans="3:7" x14ac:dyDescent="0.25">
      <c r="C590" s="6" t="s">
        <v>84</v>
      </c>
      <c r="D590" s="3" t="s">
        <v>167</v>
      </c>
      <c r="E590" s="4">
        <v>1</v>
      </c>
      <c r="F590" s="5">
        <v>6.37</v>
      </c>
      <c r="G590" s="8" t="s">
        <v>684</v>
      </c>
    </row>
    <row r="591" spans="3:7" x14ac:dyDescent="0.25">
      <c r="C591" s="3" t="s">
        <v>87</v>
      </c>
      <c r="E591" s="4"/>
      <c r="F591" s="5"/>
      <c r="G591" s="7"/>
    </row>
    <row r="592" spans="3:7" x14ac:dyDescent="0.25">
      <c r="C592" s="6" t="s">
        <v>89</v>
      </c>
      <c r="D592" s="3" t="s">
        <v>167</v>
      </c>
      <c r="E592" s="4">
        <v>1</v>
      </c>
      <c r="F592" s="5">
        <v>6.81</v>
      </c>
      <c r="G592" s="7" t="s">
        <v>684</v>
      </c>
    </row>
    <row r="593" spans="1:7" x14ac:dyDescent="0.25">
      <c r="C593" s="3" t="s">
        <v>97</v>
      </c>
      <c r="E593" s="4"/>
      <c r="F593" s="5"/>
    </row>
    <row r="594" spans="1:7" x14ac:dyDescent="0.25">
      <c r="C594" s="6" t="s">
        <v>98</v>
      </c>
      <c r="D594" s="3" t="s">
        <v>12</v>
      </c>
      <c r="E594" s="4">
        <v>5</v>
      </c>
      <c r="F594" s="5">
        <v>91</v>
      </c>
      <c r="G594" s="7" t="s">
        <v>684</v>
      </c>
    </row>
    <row r="595" spans="1:7" x14ac:dyDescent="0.25">
      <c r="C595" s="6" t="s">
        <v>99</v>
      </c>
      <c r="D595" s="3" t="s">
        <v>12</v>
      </c>
      <c r="E595" s="4">
        <v>2</v>
      </c>
      <c r="F595" s="5">
        <v>42.02</v>
      </c>
      <c r="G595" s="7" t="s">
        <v>684</v>
      </c>
    </row>
    <row r="596" spans="1:7" x14ac:dyDescent="0.25">
      <c r="C596" s="6" t="s">
        <v>100</v>
      </c>
      <c r="D596" s="3" t="s">
        <v>12</v>
      </c>
      <c r="E596" s="4">
        <v>1</v>
      </c>
      <c r="F596" s="5">
        <v>19.63</v>
      </c>
      <c r="G596" s="7" t="s">
        <v>684</v>
      </c>
    </row>
    <row r="597" spans="1:7" x14ac:dyDescent="0.25">
      <c r="C597" s="6" t="s">
        <v>102</v>
      </c>
      <c r="D597" s="3" t="s">
        <v>12</v>
      </c>
      <c r="E597" s="4">
        <v>2</v>
      </c>
      <c r="F597" s="5">
        <v>41.72</v>
      </c>
      <c r="G597" s="7" t="s">
        <v>684</v>
      </c>
    </row>
    <row r="598" spans="1:7" x14ac:dyDescent="0.25">
      <c r="C598" s="6" t="s">
        <v>103</v>
      </c>
      <c r="D598" s="3" t="s">
        <v>12</v>
      </c>
      <c r="E598" s="4">
        <v>3</v>
      </c>
      <c r="F598" s="5">
        <v>62.58</v>
      </c>
      <c r="G598" s="7" t="s">
        <v>684</v>
      </c>
    </row>
    <row r="599" spans="1:7" x14ac:dyDescent="0.25">
      <c r="C599" s="6" t="s">
        <v>107</v>
      </c>
      <c r="D599" s="3" t="s">
        <v>12</v>
      </c>
      <c r="E599" s="4">
        <v>2</v>
      </c>
      <c r="F599" s="5">
        <v>40.44</v>
      </c>
      <c r="G599" s="7" t="s">
        <v>684</v>
      </c>
    </row>
    <row r="600" spans="1:7" x14ac:dyDescent="0.25">
      <c r="C600" s="6" t="s">
        <v>109</v>
      </c>
      <c r="D600" s="3" t="s">
        <v>12</v>
      </c>
      <c r="E600" s="4">
        <v>4</v>
      </c>
      <c r="F600" s="5">
        <v>93.36</v>
      </c>
      <c r="G600" s="7" t="s">
        <v>684</v>
      </c>
    </row>
    <row r="601" spans="1:7" x14ac:dyDescent="0.25">
      <c r="C601" s="3" t="s">
        <v>111</v>
      </c>
      <c r="E601" s="4"/>
      <c r="F601" s="5"/>
    </row>
    <row r="602" spans="1:7" x14ac:dyDescent="0.25">
      <c r="C602" s="6" t="s">
        <v>113</v>
      </c>
      <c r="D602" s="3" t="s">
        <v>12</v>
      </c>
      <c r="E602" s="4">
        <v>2</v>
      </c>
      <c r="F602" s="5">
        <v>40.9</v>
      </c>
      <c r="G602" s="7" t="s">
        <v>684</v>
      </c>
    </row>
    <row r="603" spans="1:7" x14ac:dyDescent="0.25">
      <c r="A603" s="3" t="s">
        <v>171</v>
      </c>
      <c r="E603" s="4">
        <v>124</v>
      </c>
      <c r="F603" s="5">
        <v>2559.6699999999992</v>
      </c>
    </row>
    <row r="604" spans="1:7" x14ac:dyDescent="0.25">
      <c r="A604" s="3" t="s">
        <v>172</v>
      </c>
      <c r="B604" s="3" t="s">
        <v>173</v>
      </c>
      <c r="C604" s="3" t="s">
        <v>22</v>
      </c>
      <c r="E604" s="4"/>
      <c r="F604" s="5"/>
    </row>
    <row r="605" spans="1:7" x14ac:dyDescent="0.25">
      <c r="C605" s="6" t="s">
        <v>23</v>
      </c>
      <c r="D605" s="3" t="s">
        <v>12</v>
      </c>
      <c r="E605" s="4">
        <v>3</v>
      </c>
      <c r="F605" s="5">
        <v>58.53</v>
      </c>
      <c r="G605" s="7" t="s">
        <v>684</v>
      </c>
    </row>
    <row r="606" spans="1:7" x14ac:dyDescent="0.25">
      <c r="C606" s="6" t="s">
        <v>23</v>
      </c>
      <c r="D606" s="3" t="s">
        <v>162</v>
      </c>
      <c r="E606" s="4">
        <v>2</v>
      </c>
      <c r="F606" s="5">
        <v>15.64</v>
      </c>
      <c r="G606" s="7" t="s">
        <v>684</v>
      </c>
    </row>
    <row r="607" spans="1:7" x14ac:dyDescent="0.25">
      <c r="C607" s="6" t="s">
        <v>24</v>
      </c>
      <c r="D607" s="3" t="s">
        <v>12</v>
      </c>
      <c r="E607" s="4">
        <v>4</v>
      </c>
      <c r="F607" s="5">
        <v>78.040000000000006</v>
      </c>
      <c r="G607" s="7" t="s">
        <v>684</v>
      </c>
    </row>
    <row r="608" spans="1:7" x14ac:dyDescent="0.25">
      <c r="C608" s="6" t="s">
        <v>24</v>
      </c>
      <c r="D608" s="3" t="s">
        <v>162</v>
      </c>
      <c r="E608" s="4">
        <v>1</v>
      </c>
      <c r="F608" s="5">
        <v>7.82</v>
      </c>
      <c r="G608" s="7" t="s">
        <v>684</v>
      </c>
    </row>
    <row r="609" spans="3:7" x14ac:dyDescent="0.25">
      <c r="C609" s="6" t="s">
        <v>25</v>
      </c>
      <c r="D609" s="3" t="s">
        <v>12</v>
      </c>
      <c r="E609" s="4">
        <v>6</v>
      </c>
      <c r="F609" s="5">
        <v>117.06</v>
      </c>
      <c r="G609" s="7" t="s">
        <v>684</v>
      </c>
    </row>
    <row r="610" spans="3:7" x14ac:dyDescent="0.25">
      <c r="C610" s="6" t="s">
        <v>25</v>
      </c>
      <c r="D610" s="3" t="s">
        <v>162</v>
      </c>
      <c r="E610" s="4">
        <v>8</v>
      </c>
      <c r="F610" s="5">
        <v>62.56</v>
      </c>
      <c r="G610" s="7" t="s">
        <v>684</v>
      </c>
    </row>
    <row r="611" spans="3:7" x14ac:dyDescent="0.25">
      <c r="C611" s="6" t="s">
        <v>117</v>
      </c>
      <c r="D611" s="3" t="s">
        <v>162</v>
      </c>
      <c r="E611" s="4">
        <v>1</v>
      </c>
      <c r="F611" s="5">
        <v>7.82</v>
      </c>
      <c r="G611" s="7" t="s">
        <v>684</v>
      </c>
    </row>
    <row r="612" spans="3:7" x14ac:dyDescent="0.25">
      <c r="C612" s="6" t="s">
        <v>27</v>
      </c>
      <c r="D612" s="3" t="s">
        <v>12</v>
      </c>
      <c r="E612" s="4">
        <v>2</v>
      </c>
      <c r="F612" s="5">
        <v>38.380000000000003</v>
      </c>
      <c r="G612" s="7" t="s">
        <v>684</v>
      </c>
    </row>
    <row r="613" spans="3:7" x14ac:dyDescent="0.25">
      <c r="C613" s="6" t="s">
        <v>28</v>
      </c>
      <c r="D613" s="3" t="s">
        <v>12</v>
      </c>
      <c r="E613" s="4">
        <v>2</v>
      </c>
      <c r="F613" s="5">
        <v>38.380000000000003</v>
      </c>
      <c r="G613" s="7" t="s">
        <v>684</v>
      </c>
    </row>
    <row r="614" spans="3:7" x14ac:dyDescent="0.25">
      <c r="C614" s="6" t="s">
        <v>28</v>
      </c>
      <c r="D614" s="3" t="s">
        <v>162</v>
      </c>
      <c r="E614" s="4">
        <v>3</v>
      </c>
      <c r="F614" s="5">
        <v>23.19</v>
      </c>
      <c r="G614" s="7" t="s">
        <v>684</v>
      </c>
    </row>
    <row r="615" spans="3:7" x14ac:dyDescent="0.25">
      <c r="C615" s="6" t="s">
        <v>118</v>
      </c>
      <c r="D615" s="3" t="s">
        <v>12</v>
      </c>
      <c r="E615" s="4">
        <v>3</v>
      </c>
      <c r="F615" s="5">
        <v>57.570000000000007</v>
      </c>
      <c r="G615" s="7" t="s">
        <v>684</v>
      </c>
    </row>
    <row r="616" spans="3:7" x14ac:dyDescent="0.25">
      <c r="C616" s="6" t="s">
        <v>118</v>
      </c>
      <c r="D616" s="3" t="s">
        <v>162</v>
      </c>
      <c r="E616" s="4">
        <v>2</v>
      </c>
      <c r="F616" s="5">
        <v>15.46</v>
      </c>
      <c r="G616" s="7" t="s">
        <v>684</v>
      </c>
    </row>
    <row r="617" spans="3:7" x14ac:dyDescent="0.25">
      <c r="C617" s="6" t="s">
        <v>29</v>
      </c>
      <c r="D617" s="3" t="s">
        <v>12</v>
      </c>
      <c r="E617" s="4">
        <v>2</v>
      </c>
      <c r="F617" s="5">
        <v>38.380000000000003</v>
      </c>
      <c r="G617" s="7" t="s">
        <v>684</v>
      </c>
    </row>
    <row r="618" spans="3:7" x14ac:dyDescent="0.25">
      <c r="C618" s="6" t="s">
        <v>29</v>
      </c>
      <c r="D618" s="3" t="s">
        <v>162</v>
      </c>
      <c r="E618" s="4">
        <v>3</v>
      </c>
      <c r="F618" s="5">
        <v>23.19</v>
      </c>
      <c r="G618" s="7" t="s">
        <v>684</v>
      </c>
    </row>
    <row r="619" spans="3:7" x14ac:dyDescent="0.25">
      <c r="C619" s="6" t="s">
        <v>31</v>
      </c>
      <c r="D619" s="3" t="s">
        <v>12</v>
      </c>
      <c r="E619" s="4">
        <v>6</v>
      </c>
      <c r="F619" s="5">
        <v>137.22</v>
      </c>
      <c r="G619" s="7" t="s">
        <v>684</v>
      </c>
    </row>
    <row r="620" spans="3:7" x14ac:dyDescent="0.25">
      <c r="C620" s="6" t="s">
        <v>31</v>
      </c>
      <c r="D620" s="3" t="s">
        <v>162</v>
      </c>
      <c r="E620" s="4">
        <v>2</v>
      </c>
      <c r="F620" s="5">
        <v>15.94</v>
      </c>
      <c r="G620" s="7" t="s">
        <v>684</v>
      </c>
    </row>
    <row r="621" spans="3:7" x14ac:dyDescent="0.25">
      <c r="C621" s="6" t="s">
        <v>32</v>
      </c>
      <c r="D621" s="3" t="s">
        <v>12</v>
      </c>
      <c r="E621" s="4">
        <v>3</v>
      </c>
      <c r="F621" s="5">
        <v>68.61</v>
      </c>
      <c r="G621" s="7" t="s">
        <v>684</v>
      </c>
    </row>
    <row r="622" spans="3:7" x14ac:dyDescent="0.25">
      <c r="C622" s="6" t="s">
        <v>32</v>
      </c>
      <c r="D622" s="3" t="s">
        <v>162</v>
      </c>
      <c r="E622" s="4">
        <v>4</v>
      </c>
      <c r="F622" s="5">
        <v>31.88</v>
      </c>
      <c r="G622" s="7" t="s">
        <v>684</v>
      </c>
    </row>
    <row r="623" spans="3:7" x14ac:dyDescent="0.25">
      <c r="C623" s="6" t="s">
        <v>34</v>
      </c>
      <c r="D623" s="3" t="s">
        <v>12</v>
      </c>
      <c r="E623" s="4">
        <v>7</v>
      </c>
      <c r="F623" s="5">
        <v>160.09</v>
      </c>
      <c r="G623" s="7" t="s">
        <v>684</v>
      </c>
    </row>
    <row r="624" spans="3:7" x14ac:dyDescent="0.25">
      <c r="C624" s="6" t="s">
        <v>34</v>
      </c>
      <c r="D624" s="3" t="s">
        <v>162</v>
      </c>
      <c r="E624" s="4">
        <v>1</v>
      </c>
      <c r="F624" s="5">
        <v>7.97</v>
      </c>
      <c r="G624" s="7" t="s">
        <v>684</v>
      </c>
    </row>
    <row r="625" spans="3:7" x14ac:dyDescent="0.25">
      <c r="C625" s="6" t="s">
        <v>35</v>
      </c>
      <c r="D625" s="3" t="s">
        <v>12</v>
      </c>
      <c r="E625" s="4">
        <v>1</v>
      </c>
      <c r="F625" s="5">
        <v>22.87</v>
      </c>
      <c r="G625" s="7" t="s">
        <v>684</v>
      </c>
    </row>
    <row r="626" spans="3:7" x14ac:dyDescent="0.25">
      <c r="C626" s="6" t="s">
        <v>35</v>
      </c>
      <c r="D626" s="3" t="s">
        <v>162</v>
      </c>
      <c r="E626" s="4">
        <v>3</v>
      </c>
      <c r="F626" s="5">
        <v>23.91</v>
      </c>
      <c r="G626" s="7" t="s">
        <v>684</v>
      </c>
    </row>
    <row r="627" spans="3:7" x14ac:dyDescent="0.25">
      <c r="C627" s="3" t="s">
        <v>36</v>
      </c>
      <c r="E627" s="4"/>
      <c r="F627" s="5"/>
      <c r="G627" s="7"/>
    </row>
    <row r="628" spans="3:7" x14ac:dyDescent="0.25">
      <c r="C628" s="6" t="s">
        <v>37</v>
      </c>
      <c r="D628" s="3" t="s">
        <v>12</v>
      </c>
      <c r="E628" s="4">
        <v>2</v>
      </c>
      <c r="F628" s="5">
        <v>45.74</v>
      </c>
      <c r="G628" s="8" t="s">
        <v>684</v>
      </c>
    </row>
    <row r="629" spans="3:7" x14ac:dyDescent="0.25">
      <c r="C629" s="6" t="s">
        <v>38</v>
      </c>
      <c r="D629" s="3" t="s">
        <v>12</v>
      </c>
      <c r="E629" s="4">
        <v>6</v>
      </c>
      <c r="F629" s="5">
        <v>137.22</v>
      </c>
      <c r="G629" s="8" t="s">
        <v>684</v>
      </c>
    </row>
    <row r="630" spans="3:7" x14ac:dyDescent="0.25">
      <c r="C630" s="6" t="s">
        <v>38</v>
      </c>
      <c r="D630" s="3" t="s">
        <v>162</v>
      </c>
      <c r="E630" s="4">
        <v>4</v>
      </c>
      <c r="F630" s="5">
        <v>31.88</v>
      </c>
      <c r="G630" s="8" t="s">
        <v>684</v>
      </c>
    </row>
    <row r="631" spans="3:7" x14ac:dyDescent="0.25">
      <c r="C631" s="6" t="s">
        <v>39</v>
      </c>
      <c r="D631" s="3" t="s">
        <v>12</v>
      </c>
      <c r="E631" s="4">
        <v>4</v>
      </c>
      <c r="F631" s="5">
        <v>91.48</v>
      </c>
      <c r="G631" s="8" t="s">
        <v>684</v>
      </c>
    </row>
    <row r="632" spans="3:7" x14ac:dyDescent="0.25">
      <c r="C632" s="6" t="s">
        <v>39</v>
      </c>
      <c r="D632" s="3" t="s">
        <v>162</v>
      </c>
      <c r="E632" s="4">
        <v>4</v>
      </c>
      <c r="F632" s="5">
        <v>31.88</v>
      </c>
      <c r="G632" s="8" t="s">
        <v>684</v>
      </c>
    </row>
    <row r="633" spans="3:7" x14ac:dyDescent="0.25">
      <c r="C633" s="6" t="s">
        <v>40</v>
      </c>
      <c r="D633" s="3" t="s">
        <v>12</v>
      </c>
      <c r="E633" s="4">
        <v>3</v>
      </c>
      <c r="F633" s="5">
        <v>68.61</v>
      </c>
      <c r="G633" s="8" t="s">
        <v>684</v>
      </c>
    </row>
    <row r="634" spans="3:7" x14ac:dyDescent="0.25">
      <c r="C634" s="6" t="s">
        <v>40</v>
      </c>
      <c r="D634" s="3" t="s">
        <v>162</v>
      </c>
      <c r="E634" s="4">
        <v>1</v>
      </c>
      <c r="F634" s="5">
        <v>7.97</v>
      </c>
      <c r="G634" s="8" t="s">
        <v>684</v>
      </c>
    </row>
    <row r="635" spans="3:7" x14ac:dyDescent="0.25">
      <c r="C635" s="6" t="s">
        <v>41</v>
      </c>
      <c r="D635" s="3" t="s">
        <v>12</v>
      </c>
      <c r="E635" s="4">
        <v>1</v>
      </c>
      <c r="F635" s="5">
        <v>22.87</v>
      </c>
      <c r="G635" s="8" t="s">
        <v>684</v>
      </c>
    </row>
    <row r="636" spans="3:7" x14ac:dyDescent="0.25">
      <c r="C636" s="6" t="s">
        <v>41</v>
      </c>
      <c r="D636" s="3" t="s">
        <v>162</v>
      </c>
      <c r="E636" s="4">
        <v>2</v>
      </c>
      <c r="F636" s="5">
        <v>15.94</v>
      </c>
      <c r="G636" s="8" t="s">
        <v>684</v>
      </c>
    </row>
    <row r="637" spans="3:7" x14ac:dyDescent="0.25">
      <c r="C637" s="6" t="s">
        <v>42</v>
      </c>
      <c r="D637" s="3" t="s">
        <v>162</v>
      </c>
      <c r="E637" s="4">
        <v>3</v>
      </c>
      <c r="F637" s="5">
        <v>23.91</v>
      </c>
      <c r="G637" s="8" t="s">
        <v>684</v>
      </c>
    </row>
    <row r="638" spans="3:7" x14ac:dyDescent="0.25">
      <c r="C638" s="6" t="s">
        <v>43</v>
      </c>
      <c r="D638" s="3" t="s">
        <v>12</v>
      </c>
      <c r="E638" s="4">
        <v>4</v>
      </c>
      <c r="F638" s="5">
        <v>77.239999999999995</v>
      </c>
      <c r="G638" s="8" t="s">
        <v>684</v>
      </c>
    </row>
    <row r="639" spans="3:7" x14ac:dyDescent="0.25">
      <c r="C639" s="6" t="s">
        <v>44</v>
      </c>
      <c r="D639" s="3" t="s">
        <v>12</v>
      </c>
      <c r="E639" s="4">
        <v>1</v>
      </c>
      <c r="F639" s="5">
        <v>19.309999999999999</v>
      </c>
      <c r="G639" s="8" t="s">
        <v>684</v>
      </c>
    </row>
    <row r="640" spans="3:7" x14ac:dyDescent="0.25">
      <c r="C640" s="6" t="s">
        <v>44</v>
      </c>
      <c r="D640" s="3" t="s">
        <v>162</v>
      </c>
      <c r="E640" s="4">
        <v>4</v>
      </c>
      <c r="F640" s="5">
        <v>31.08</v>
      </c>
      <c r="G640" s="8" t="s">
        <v>684</v>
      </c>
    </row>
    <row r="641" spans="3:7" x14ac:dyDescent="0.25">
      <c r="C641" s="6" t="s">
        <v>45</v>
      </c>
      <c r="D641" s="3" t="s">
        <v>162</v>
      </c>
      <c r="E641" s="4">
        <v>3</v>
      </c>
      <c r="F641" s="5">
        <v>23.91</v>
      </c>
      <c r="G641" s="8" t="s">
        <v>684</v>
      </c>
    </row>
    <row r="642" spans="3:7" x14ac:dyDescent="0.25">
      <c r="C642" s="6" t="s">
        <v>46</v>
      </c>
      <c r="D642" s="3" t="s">
        <v>12</v>
      </c>
      <c r="E642" s="4">
        <v>4</v>
      </c>
      <c r="F642" s="5">
        <v>78.36</v>
      </c>
      <c r="G642" s="8" t="s">
        <v>684</v>
      </c>
    </row>
    <row r="643" spans="3:7" x14ac:dyDescent="0.25">
      <c r="C643" s="6" t="s">
        <v>47</v>
      </c>
      <c r="D643" s="3" t="s">
        <v>162</v>
      </c>
      <c r="E643" s="4">
        <v>7</v>
      </c>
      <c r="F643" s="5">
        <v>54.949999999999996</v>
      </c>
      <c r="G643" s="8" t="s">
        <v>684</v>
      </c>
    </row>
    <row r="644" spans="3:7" x14ac:dyDescent="0.25">
      <c r="C644" s="6" t="s">
        <v>48</v>
      </c>
      <c r="D644" s="3" t="s">
        <v>12</v>
      </c>
      <c r="E644" s="4">
        <v>1</v>
      </c>
      <c r="F644" s="5">
        <v>19.59</v>
      </c>
      <c r="G644" s="8" t="s">
        <v>684</v>
      </c>
    </row>
    <row r="645" spans="3:7" x14ac:dyDescent="0.25">
      <c r="C645" s="6" t="s">
        <v>48</v>
      </c>
      <c r="D645" s="3" t="s">
        <v>162</v>
      </c>
      <c r="E645" s="4">
        <v>3</v>
      </c>
      <c r="F645" s="5">
        <v>23.549999999999997</v>
      </c>
      <c r="G645" s="8" t="s">
        <v>684</v>
      </c>
    </row>
    <row r="646" spans="3:7" x14ac:dyDescent="0.25">
      <c r="C646" s="3" t="s">
        <v>49</v>
      </c>
      <c r="E646" s="4"/>
      <c r="F646" s="5"/>
      <c r="G646" s="7"/>
    </row>
    <row r="647" spans="3:7" x14ac:dyDescent="0.25">
      <c r="C647" s="6" t="s">
        <v>50</v>
      </c>
      <c r="D647" s="3" t="s">
        <v>12</v>
      </c>
      <c r="E647" s="4">
        <v>4</v>
      </c>
      <c r="F647" s="5">
        <v>76.72</v>
      </c>
      <c r="G647" s="8" t="s">
        <v>684</v>
      </c>
    </row>
    <row r="648" spans="3:7" x14ac:dyDescent="0.25">
      <c r="C648" s="6" t="s">
        <v>50</v>
      </c>
      <c r="D648" s="3" t="s">
        <v>162</v>
      </c>
      <c r="E648" s="4">
        <v>1</v>
      </c>
      <c r="F648" s="5">
        <v>7.73</v>
      </c>
      <c r="G648" s="8" t="s">
        <v>684</v>
      </c>
    </row>
    <row r="649" spans="3:7" x14ac:dyDescent="0.25">
      <c r="C649" s="6" t="s">
        <v>51</v>
      </c>
      <c r="D649" s="3" t="s">
        <v>162</v>
      </c>
      <c r="E649" s="4">
        <v>6</v>
      </c>
      <c r="F649" s="5">
        <v>46.38000000000001</v>
      </c>
      <c r="G649" s="8" t="s">
        <v>684</v>
      </c>
    </row>
    <row r="650" spans="3:7" x14ac:dyDescent="0.25">
      <c r="C650" s="6" t="s">
        <v>52</v>
      </c>
      <c r="D650" s="3" t="s">
        <v>162</v>
      </c>
      <c r="E650" s="4">
        <v>4</v>
      </c>
      <c r="F650" s="5">
        <v>30.92</v>
      </c>
      <c r="G650" s="8" t="s">
        <v>684</v>
      </c>
    </row>
    <row r="651" spans="3:7" x14ac:dyDescent="0.25">
      <c r="C651" s="6" t="s">
        <v>54</v>
      </c>
      <c r="D651" s="3" t="s">
        <v>12</v>
      </c>
      <c r="E651" s="4">
        <v>2</v>
      </c>
      <c r="F651" s="5">
        <v>38.14</v>
      </c>
      <c r="G651" s="8" t="s">
        <v>684</v>
      </c>
    </row>
    <row r="652" spans="3:7" x14ac:dyDescent="0.25">
      <c r="C652" s="6" t="s">
        <v>54</v>
      </c>
      <c r="D652" s="3" t="s">
        <v>162</v>
      </c>
      <c r="E652" s="4">
        <v>7</v>
      </c>
      <c r="F652" s="5">
        <v>53.9</v>
      </c>
      <c r="G652" s="8" t="s">
        <v>684</v>
      </c>
    </row>
    <row r="653" spans="3:7" x14ac:dyDescent="0.25">
      <c r="C653" s="6" t="s">
        <v>56</v>
      </c>
      <c r="D653" s="3" t="s">
        <v>12</v>
      </c>
      <c r="E653" s="4">
        <v>5</v>
      </c>
      <c r="F653" s="5">
        <v>95.35</v>
      </c>
      <c r="G653" s="8" t="s">
        <v>684</v>
      </c>
    </row>
    <row r="654" spans="3:7" x14ac:dyDescent="0.25">
      <c r="C654" s="6" t="s">
        <v>56</v>
      </c>
      <c r="D654" s="3" t="s">
        <v>162</v>
      </c>
      <c r="E654" s="4">
        <v>5</v>
      </c>
      <c r="F654" s="5">
        <v>38.5</v>
      </c>
      <c r="G654" s="8" t="s">
        <v>684</v>
      </c>
    </row>
    <row r="655" spans="3:7" x14ac:dyDescent="0.25">
      <c r="C655" s="6" t="s">
        <v>58</v>
      </c>
      <c r="D655" s="3" t="s">
        <v>162</v>
      </c>
      <c r="E655" s="4">
        <v>1</v>
      </c>
      <c r="F655" s="5">
        <v>7.77</v>
      </c>
      <c r="G655" s="8" t="s">
        <v>684</v>
      </c>
    </row>
    <row r="656" spans="3:7" x14ac:dyDescent="0.25">
      <c r="C656" s="6" t="s">
        <v>59</v>
      </c>
      <c r="D656" s="3" t="s">
        <v>162</v>
      </c>
      <c r="E656" s="4">
        <v>4</v>
      </c>
      <c r="F656" s="5">
        <v>31.08</v>
      </c>
      <c r="G656" s="8" t="s">
        <v>684</v>
      </c>
    </row>
    <row r="657" spans="3:7" x14ac:dyDescent="0.25">
      <c r="C657" s="6" t="s">
        <v>60</v>
      </c>
      <c r="D657" s="3" t="s">
        <v>12</v>
      </c>
      <c r="E657" s="4">
        <v>2</v>
      </c>
      <c r="F657" s="5">
        <v>38.659999999999997</v>
      </c>
      <c r="G657" s="8" t="s">
        <v>684</v>
      </c>
    </row>
    <row r="658" spans="3:7" x14ac:dyDescent="0.25">
      <c r="C658" s="6" t="s">
        <v>60</v>
      </c>
      <c r="D658" s="3" t="s">
        <v>162</v>
      </c>
      <c r="E658" s="4">
        <v>2</v>
      </c>
      <c r="F658" s="5">
        <v>15.54</v>
      </c>
      <c r="G658" s="8" t="s">
        <v>684</v>
      </c>
    </row>
    <row r="659" spans="3:7" x14ac:dyDescent="0.25">
      <c r="C659" s="6" t="s">
        <v>61</v>
      </c>
      <c r="D659" s="3" t="s">
        <v>162</v>
      </c>
      <c r="E659" s="4">
        <v>11</v>
      </c>
      <c r="F659" s="5">
        <v>77.55</v>
      </c>
      <c r="G659" s="8" t="s">
        <v>684</v>
      </c>
    </row>
    <row r="660" spans="3:7" x14ac:dyDescent="0.25">
      <c r="C660" s="3" t="s">
        <v>62</v>
      </c>
      <c r="E660" s="4"/>
      <c r="F660" s="5"/>
      <c r="G660" s="7"/>
    </row>
    <row r="661" spans="3:7" x14ac:dyDescent="0.25">
      <c r="C661" s="6" t="s">
        <v>63</v>
      </c>
      <c r="D661" s="3" t="s">
        <v>162</v>
      </c>
      <c r="E661" s="4">
        <v>-1</v>
      </c>
      <c r="F661" s="5">
        <v>-7.05</v>
      </c>
      <c r="G661" s="8" t="s">
        <v>684</v>
      </c>
    </row>
    <row r="662" spans="3:7" x14ac:dyDescent="0.25">
      <c r="C662" s="6" t="s">
        <v>64</v>
      </c>
      <c r="D662" s="3" t="s">
        <v>12</v>
      </c>
      <c r="E662" s="4">
        <v>3</v>
      </c>
      <c r="F662" s="5">
        <v>57.570000000000007</v>
      </c>
      <c r="G662" s="8" t="s">
        <v>684</v>
      </c>
    </row>
    <row r="663" spans="3:7" x14ac:dyDescent="0.25">
      <c r="C663" s="6" t="s">
        <v>64</v>
      </c>
      <c r="D663" s="3" t="s">
        <v>162</v>
      </c>
      <c r="E663" s="4">
        <v>6</v>
      </c>
      <c r="F663" s="5">
        <v>42.3</v>
      </c>
      <c r="G663" s="8" t="s">
        <v>684</v>
      </c>
    </row>
    <row r="664" spans="3:7" x14ac:dyDescent="0.25">
      <c r="C664" s="6" t="s">
        <v>65</v>
      </c>
      <c r="D664" s="3" t="s">
        <v>162</v>
      </c>
      <c r="E664" s="4">
        <v>9</v>
      </c>
      <c r="F664" s="5">
        <v>64.53</v>
      </c>
      <c r="G664" s="8" t="s">
        <v>684</v>
      </c>
    </row>
    <row r="665" spans="3:7" x14ac:dyDescent="0.25">
      <c r="C665" s="6" t="s">
        <v>66</v>
      </c>
      <c r="D665" s="3" t="s">
        <v>12</v>
      </c>
      <c r="E665" s="4">
        <v>1</v>
      </c>
      <c r="F665" s="5">
        <v>19.670000000000002</v>
      </c>
      <c r="G665" s="8" t="s">
        <v>684</v>
      </c>
    </row>
    <row r="666" spans="3:7" x14ac:dyDescent="0.25">
      <c r="C666" s="6" t="s">
        <v>66</v>
      </c>
      <c r="D666" s="3" t="s">
        <v>162</v>
      </c>
      <c r="E666" s="4">
        <v>9</v>
      </c>
      <c r="F666" s="5">
        <v>64.53</v>
      </c>
      <c r="G666" s="8" t="s">
        <v>684</v>
      </c>
    </row>
    <row r="667" spans="3:7" x14ac:dyDescent="0.25">
      <c r="C667" s="6" t="s">
        <v>120</v>
      </c>
      <c r="D667" s="3" t="s">
        <v>162</v>
      </c>
      <c r="E667" s="4">
        <v>-2</v>
      </c>
      <c r="F667" s="5">
        <v>-14.34</v>
      </c>
      <c r="G667" s="8" t="s">
        <v>684</v>
      </c>
    </row>
    <row r="668" spans="3:7" x14ac:dyDescent="0.25">
      <c r="C668" s="6" t="s">
        <v>68</v>
      </c>
      <c r="D668" s="3" t="s">
        <v>162</v>
      </c>
      <c r="E668" s="4">
        <v>7</v>
      </c>
      <c r="F668" s="5">
        <v>50.96</v>
      </c>
      <c r="G668" s="8" t="s">
        <v>684</v>
      </c>
    </row>
    <row r="669" spans="3:7" x14ac:dyDescent="0.25">
      <c r="C669" s="6" t="s">
        <v>121</v>
      </c>
      <c r="D669" s="3" t="s">
        <v>162</v>
      </c>
      <c r="E669" s="4">
        <v>4</v>
      </c>
      <c r="F669" s="5">
        <v>29.12</v>
      </c>
      <c r="G669" s="8" t="s">
        <v>684</v>
      </c>
    </row>
    <row r="670" spans="3:7" x14ac:dyDescent="0.25">
      <c r="C670" s="6" t="s">
        <v>69</v>
      </c>
      <c r="D670" s="3" t="s">
        <v>12</v>
      </c>
      <c r="E670" s="4">
        <v>1</v>
      </c>
      <c r="F670" s="5">
        <v>20.11</v>
      </c>
      <c r="G670" s="8" t="s">
        <v>684</v>
      </c>
    </row>
    <row r="671" spans="3:7" x14ac:dyDescent="0.25">
      <c r="C671" s="6" t="s">
        <v>69</v>
      </c>
      <c r="D671" s="3" t="s">
        <v>162</v>
      </c>
      <c r="E671" s="4">
        <v>6</v>
      </c>
      <c r="F671" s="5">
        <v>43.68</v>
      </c>
      <c r="G671" s="8" t="s">
        <v>684</v>
      </c>
    </row>
    <row r="672" spans="3:7" x14ac:dyDescent="0.25">
      <c r="C672" s="6" t="s">
        <v>70</v>
      </c>
      <c r="D672" s="3" t="s">
        <v>12</v>
      </c>
      <c r="E672" s="4">
        <v>2</v>
      </c>
      <c r="F672" s="5">
        <v>41.08</v>
      </c>
      <c r="G672" s="8" t="s">
        <v>684</v>
      </c>
    </row>
    <row r="673" spans="3:7" x14ac:dyDescent="0.25">
      <c r="C673" s="6" t="s">
        <v>70</v>
      </c>
      <c r="D673" s="3" t="s">
        <v>162</v>
      </c>
      <c r="E673" s="4">
        <v>1</v>
      </c>
      <c r="F673" s="5">
        <v>7.39</v>
      </c>
      <c r="G673" s="8" t="s">
        <v>684</v>
      </c>
    </row>
    <row r="674" spans="3:7" x14ac:dyDescent="0.25">
      <c r="C674" s="6" t="s">
        <v>71</v>
      </c>
      <c r="D674" s="3" t="s">
        <v>162</v>
      </c>
      <c r="E674" s="4">
        <v>9</v>
      </c>
      <c r="F674" s="5">
        <v>66.509999999999991</v>
      </c>
      <c r="G674" s="8" t="s">
        <v>684</v>
      </c>
    </row>
    <row r="675" spans="3:7" x14ac:dyDescent="0.25">
      <c r="C675" s="6" t="s">
        <v>73</v>
      </c>
      <c r="D675" s="3" t="s">
        <v>12</v>
      </c>
      <c r="E675" s="4">
        <v>2</v>
      </c>
      <c r="F675" s="5">
        <v>41.08</v>
      </c>
      <c r="G675" s="8" t="s">
        <v>684</v>
      </c>
    </row>
    <row r="676" spans="3:7" x14ac:dyDescent="0.25">
      <c r="C676" s="6" t="s">
        <v>73</v>
      </c>
      <c r="D676" s="3" t="s">
        <v>162</v>
      </c>
      <c r="E676" s="4">
        <v>6</v>
      </c>
      <c r="F676" s="5">
        <v>44.339999999999996</v>
      </c>
      <c r="G676" s="8" t="s">
        <v>684</v>
      </c>
    </row>
    <row r="677" spans="3:7" x14ac:dyDescent="0.25">
      <c r="C677" s="6" t="s">
        <v>74</v>
      </c>
      <c r="D677" s="3" t="s">
        <v>12</v>
      </c>
      <c r="E677" s="4">
        <v>2</v>
      </c>
      <c r="F677" s="5">
        <v>39.72</v>
      </c>
      <c r="G677" s="8" t="s">
        <v>684</v>
      </c>
    </row>
    <row r="678" spans="3:7" x14ac:dyDescent="0.25">
      <c r="C678" s="6" t="s">
        <v>74</v>
      </c>
      <c r="D678" s="3" t="s">
        <v>162</v>
      </c>
      <c r="E678" s="4">
        <v>1</v>
      </c>
      <c r="F678" s="5">
        <v>7.22</v>
      </c>
      <c r="G678" s="8" t="s">
        <v>684</v>
      </c>
    </row>
    <row r="679" spans="3:7" x14ac:dyDescent="0.25">
      <c r="C679" s="6" t="s">
        <v>75</v>
      </c>
      <c r="D679" s="3" t="s">
        <v>162</v>
      </c>
      <c r="E679" s="4">
        <v>3</v>
      </c>
      <c r="F679" s="5">
        <v>21.66</v>
      </c>
      <c r="G679" s="8" t="s">
        <v>684</v>
      </c>
    </row>
    <row r="680" spans="3:7" x14ac:dyDescent="0.25">
      <c r="C680" s="6" t="s">
        <v>76</v>
      </c>
      <c r="D680" s="3" t="s">
        <v>12</v>
      </c>
      <c r="E680" s="4">
        <v>1</v>
      </c>
      <c r="F680" s="5">
        <v>19.86</v>
      </c>
      <c r="G680" s="8" t="s">
        <v>684</v>
      </c>
    </row>
    <row r="681" spans="3:7" x14ac:dyDescent="0.25">
      <c r="C681" s="6" t="s">
        <v>76</v>
      </c>
      <c r="D681" s="3" t="s">
        <v>162</v>
      </c>
      <c r="E681" s="4">
        <v>4</v>
      </c>
      <c r="F681" s="5">
        <v>28.88</v>
      </c>
      <c r="G681" s="8" t="s">
        <v>684</v>
      </c>
    </row>
    <row r="682" spans="3:7" x14ac:dyDescent="0.25">
      <c r="C682" s="3" t="s">
        <v>10</v>
      </c>
      <c r="E682" s="4"/>
      <c r="F682" s="5"/>
      <c r="G682" s="7"/>
    </row>
    <row r="683" spans="3:7" x14ac:dyDescent="0.25">
      <c r="C683" s="6" t="s">
        <v>77</v>
      </c>
      <c r="D683" s="3" t="s">
        <v>12</v>
      </c>
      <c r="E683" s="4">
        <v>7</v>
      </c>
      <c r="F683" s="5">
        <v>138.66999999999999</v>
      </c>
      <c r="G683" s="8" t="s">
        <v>684</v>
      </c>
    </row>
    <row r="684" spans="3:7" x14ac:dyDescent="0.25">
      <c r="C684" s="6" t="s">
        <v>78</v>
      </c>
      <c r="D684" s="3" t="s">
        <v>12</v>
      </c>
      <c r="E684" s="4">
        <v>1</v>
      </c>
      <c r="F684" s="5">
        <v>19.809999999999999</v>
      </c>
      <c r="G684" s="8" t="s">
        <v>684</v>
      </c>
    </row>
    <row r="685" spans="3:7" x14ac:dyDescent="0.25">
      <c r="C685" s="6" t="s">
        <v>78</v>
      </c>
      <c r="D685" s="3" t="s">
        <v>162</v>
      </c>
      <c r="E685" s="4">
        <v>1</v>
      </c>
      <c r="F685" s="5">
        <v>7.91</v>
      </c>
      <c r="G685" s="8" t="s">
        <v>684</v>
      </c>
    </row>
    <row r="686" spans="3:7" x14ac:dyDescent="0.25">
      <c r="C686" s="6" t="s">
        <v>11</v>
      </c>
      <c r="D686" s="3" t="s">
        <v>12</v>
      </c>
      <c r="E686" s="4">
        <v>1</v>
      </c>
      <c r="F686" s="5">
        <v>19.809999999999999</v>
      </c>
      <c r="G686" s="8" t="s">
        <v>684</v>
      </c>
    </row>
    <row r="687" spans="3:7" x14ac:dyDescent="0.25">
      <c r="C687" s="6" t="s">
        <v>11</v>
      </c>
      <c r="D687" s="3" t="s">
        <v>162</v>
      </c>
      <c r="E687" s="4">
        <v>4</v>
      </c>
      <c r="F687" s="5">
        <v>31.64</v>
      </c>
      <c r="G687" s="8" t="s">
        <v>684</v>
      </c>
    </row>
    <row r="688" spans="3:7" x14ac:dyDescent="0.25">
      <c r="C688" s="3" t="s">
        <v>16</v>
      </c>
      <c r="E688" s="4"/>
      <c r="F688" s="5"/>
      <c r="G688" s="7"/>
    </row>
    <row r="689" spans="3:7" x14ac:dyDescent="0.25">
      <c r="C689" s="6" t="s">
        <v>17</v>
      </c>
      <c r="D689" s="3" t="s">
        <v>12</v>
      </c>
      <c r="E689" s="4">
        <v>2</v>
      </c>
      <c r="F689" s="5">
        <v>39.78</v>
      </c>
      <c r="G689" s="8" t="s">
        <v>684</v>
      </c>
    </row>
    <row r="690" spans="3:7" x14ac:dyDescent="0.25">
      <c r="C690" s="6" t="s">
        <v>17</v>
      </c>
      <c r="D690" s="3" t="s">
        <v>162</v>
      </c>
      <c r="E690" s="4">
        <v>3</v>
      </c>
      <c r="F690" s="5">
        <v>23.79</v>
      </c>
      <c r="G690" s="8" t="s">
        <v>684</v>
      </c>
    </row>
    <row r="691" spans="3:7" x14ac:dyDescent="0.25">
      <c r="C691" s="6" t="s">
        <v>79</v>
      </c>
      <c r="D691" s="3" t="s">
        <v>12</v>
      </c>
      <c r="E691" s="4">
        <v>3</v>
      </c>
      <c r="F691" s="5">
        <v>59.67</v>
      </c>
      <c r="G691" s="8" t="s">
        <v>684</v>
      </c>
    </row>
    <row r="692" spans="3:7" x14ac:dyDescent="0.25">
      <c r="C692" s="6" t="s">
        <v>79</v>
      </c>
      <c r="D692" s="3" t="s">
        <v>162</v>
      </c>
      <c r="E692" s="4">
        <v>2</v>
      </c>
      <c r="F692" s="5">
        <v>15.86</v>
      </c>
      <c r="G692" s="8" t="s">
        <v>684</v>
      </c>
    </row>
    <row r="693" spans="3:7" x14ac:dyDescent="0.25">
      <c r="C693" s="6" t="s">
        <v>80</v>
      </c>
      <c r="D693" s="3" t="s">
        <v>162</v>
      </c>
      <c r="E693" s="4">
        <v>2</v>
      </c>
      <c r="F693" s="5">
        <v>15.86</v>
      </c>
      <c r="G693" s="8" t="s">
        <v>684</v>
      </c>
    </row>
    <row r="694" spans="3:7" x14ac:dyDescent="0.25">
      <c r="C694" s="6" t="s">
        <v>18</v>
      </c>
      <c r="D694" s="3" t="s">
        <v>12</v>
      </c>
      <c r="E694" s="4">
        <v>4</v>
      </c>
      <c r="F694" s="5">
        <v>82.04</v>
      </c>
      <c r="G694" s="8" t="s">
        <v>684</v>
      </c>
    </row>
    <row r="695" spans="3:7" x14ac:dyDescent="0.25">
      <c r="C695" s="6" t="s">
        <v>18</v>
      </c>
      <c r="D695" s="3" t="s">
        <v>162</v>
      </c>
      <c r="E695" s="4">
        <v>3</v>
      </c>
      <c r="F695" s="5">
        <v>24.33</v>
      </c>
      <c r="G695" s="8" t="s">
        <v>684</v>
      </c>
    </row>
    <row r="696" spans="3:7" x14ac:dyDescent="0.25">
      <c r="C696" s="6" t="s">
        <v>81</v>
      </c>
      <c r="D696" s="3" t="s">
        <v>12</v>
      </c>
      <c r="E696" s="4">
        <v>1</v>
      </c>
      <c r="F696" s="5">
        <v>20.51</v>
      </c>
      <c r="G696" s="8" t="s">
        <v>684</v>
      </c>
    </row>
    <row r="697" spans="3:7" x14ac:dyDescent="0.25">
      <c r="C697" s="6" t="s">
        <v>82</v>
      </c>
      <c r="D697" s="3" t="s">
        <v>12</v>
      </c>
      <c r="E697" s="4">
        <v>2</v>
      </c>
      <c r="F697" s="5">
        <v>41.02</v>
      </c>
      <c r="G697" s="8" t="s">
        <v>684</v>
      </c>
    </row>
    <row r="698" spans="3:7" x14ac:dyDescent="0.25">
      <c r="C698" s="6" t="s">
        <v>82</v>
      </c>
      <c r="D698" s="3" t="s">
        <v>162</v>
      </c>
      <c r="E698" s="4">
        <v>3</v>
      </c>
      <c r="F698" s="5">
        <v>24.33</v>
      </c>
      <c r="G698" s="8" t="s">
        <v>684</v>
      </c>
    </row>
    <row r="699" spans="3:7" x14ac:dyDescent="0.25">
      <c r="C699" s="6" t="s">
        <v>83</v>
      </c>
      <c r="D699" s="3" t="s">
        <v>12</v>
      </c>
      <c r="E699" s="4">
        <v>1</v>
      </c>
      <c r="F699" s="5">
        <v>22.2</v>
      </c>
      <c r="G699" s="8" t="s">
        <v>684</v>
      </c>
    </row>
    <row r="700" spans="3:7" x14ac:dyDescent="0.25">
      <c r="C700" s="6" t="s">
        <v>83</v>
      </c>
      <c r="D700" s="3" t="s">
        <v>162</v>
      </c>
      <c r="E700" s="4">
        <v>3</v>
      </c>
      <c r="F700" s="5">
        <v>25.77</v>
      </c>
      <c r="G700" s="8" t="s">
        <v>684</v>
      </c>
    </row>
    <row r="701" spans="3:7" x14ac:dyDescent="0.25">
      <c r="C701" s="6" t="s">
        <v>84</v>
      </c>
      <c r="D701" s="3" t="s">
        <v>12</v>
      </c>
      <c r="E701" s="4">
        <v>2</v>
      </c>
      <c r="F701" s="5">
        <v>44.4</v>
      </c>
      <c r="G701" s="8" t="s">
        <v>684</v>
      </c>
    </row>
    <row r="702" spans="3:7" x14ac:dyDescent="0.25">
      <c r="C702" s="6" t="s">
        <v>84</v>
      </c>
      <c r="D702" s="3" t="s">
        <v>162</v>
      </c>
      <c r="E702" s="4">
        <v>5</v>
      </c>
      <c r="F702" s="5">
        <v>42.95</v>
      </c>
      <c r="G702" s="8" t="s">
        <v>684</v>
      </c>
    </row>
    <row r="703" spans="3:7" x14ac:dyDescent="0.25">
      <c r="C703" s="3" t="s">
        <v>87</v>
      </c>
      <c r="E703" s="4"/>
      <c r="F703" s="5"/>
      <c r="G703" s="7"/>
    </row>
    <row r="704" spans="3:7" x14ac:dyDescent="0.25">
      <c r="C704" s="6" t="s">
        <v>88</v>
      </c>
      <c r="D704" s="3" t="s">
        <v>12</v>
      </c>
      <c r="E704" s="4">
        <v>5</v>
      </c>
      <c r="F704" s="5">
        <v>111</v>
      </c>
      <c r="G704" s="8" t="s">
        <v>684</v>
      </c>
    </row>
    <row r="705" spans="3:7" x14ac:dyDescent="0.25">
      <c r="C705" s="6" t="s">
        <v>89</v>
      </c>
      <c r="D705" s="3" t="s">
        <v>12</v>
      </c>
      <c r="E705" s="4">
        <v>4</v>
      </c>
      <c r="F705" s="5">
        <v>88.8</v>
      </c>
      <c r="G705" s="8" t="s">
        <v>684</v>
      </c>
    </row>
    <row r="706" spans="3:7" x14ac:dyDescent="0.25">
      <c r="C706" s="6" t="s">
        <v>89</v>
      </c>
      <c r="D706" s="3" t="s">
        <v>162</v>
      </c>
      <c r="E706" s="4">
        <v>7</v>
      </c>
      <c r="F706" s="5">
        <v>60.13</v>
      </c>
      <c r="G706" s="8" t="s">
        <v>684</v>
      </c>
    </row>
    <row r="707" spans="3:7" x14ac:dyDescent="0.25">
      <c r="C707" s="6" t="s">
        <v>90</v>
      </c>
      <c r="D707" s="3" t="s">
        <v>12</v>
      </c>
      <c r="E707" s="4">
        <v>3</v>
      </c>
      <c r="F707" s="5">
        <v>66.599999999999994</v>
      </c>
      <c r="G707" s="8" t="s">
        <v>684</v>
      </c>
    </row>
    <row r="708" spans="3:7" x14ac:dyDescent="0.25">
      <c r="C708" s="6" t="s">
        <v>90</v>
      </c>
      <c r="D708" s="3" t="s">
        <v>162</v>
      </c>
      <c r="E708" s="4">
        <v>8</v>
      </c>
      <c r="F708" s="5">
        <v>68.720000000000013</v>
      </c>
      <c r="G708" s="8" t="s">
        <v>684</v>
      </c>
    </row>
    <row r="709" spans="3:7" x14ac:dyDescent="0.25">
      <c r="C709" s="6" t="s">
        <v>91</v>
      </c>
      <c r="D709" s="3" t="s">
        <v>12</v>
      </c>
      <c r="E709" s="4">
        <v>4</v>
      </c>
      <c r="F709" s="5">
        <v>79.599999999999994</v>
      </c>
      <c r="G709" s="8" t="s">
        <v>684</v>
      </c>
    </row>
    <row r="710" spans="3:7" x14ac:dyDescent="0.25">
      <c r="C710" s="6" t="s">
        <v>92</v>
      </c>
      <c r="D710" s="3" t="s">
        <v>12</v>
      </c>
      <c r="E710" s="4">
        <v>2</v>
      </c>
      <c r="F710" s="5">
        <v>37.5</v>
      </c>
      <c r="G710" s="8" t="s">
        <v>684</v>
      </c>
    </row>
    <row r="711" spans="3:7" x14ac:dyDescent="0.25">
      <c r="C711" s="6" t="s">
        <v>92</v>
      </c>
      <c r="D711" s="3" t="s">
        <v>162</v>
      </c>
      <c r="E711" s="4">
        <v>2</v>
      </c>
      <c r="F711" s="5">
        <v>15.88</v>
      </c>
      <c r="G711" s="8" t="s">
        <v>684</v>
      </c>
    </row>
    <row r="712" spans="3:7" x14ac:dyDescent="0.25">
      <c r="C712" s="6" t="s">
        <v>93</v>
      </c>
      <c r="D712" s="3" t="s">
        <v>12</v>
      </c>
      <c r="E712" s="4">
        <v>2</v>
      </c>
      <c r="F712" s="5">
        <v>39.799999999999997</v>
      </c>
      <c r="G712" s="8" t="s">
        <v>684</v>
      </c>
    </row>
    <row r="713" spans="3:7" x14ac:dyDescent="0.25">
      <c r="C713" s="6" t="s">
        <v>93</v>
      </c>
      <c r="D713" s="3" t="s">
        <v>162</v>
      </c>
      <c r="E713" s="4">
        <v>5</v>
      </c>
      <c r="F713" s="5">
        <v>39.700000000000003</v>
      </c>
      <c r="G713" s="8" t="s">
        <v>684</v>
      </c>
    </row>
    <row r="714" spans="3:7" x14ac:dyDescent="0.25">
      <c r="C714" s="6" t="s">
        <v>122</v>
      </c>
      <c r="D714" s="3" t="s">
        <v>162</v>
      </c>
      <c r="E714" s="4">
        <v>2</v>
      </c>
      <c r="F714" s="5">
        <v>15.88</v>
      </c>
      <c r="G714" s="8" t="s">
        <v>684</v>
      </c>
    </row>
    <row r="715" spans="3:7" x14ac:dyDescent="0.25">
      <c r="C715" s="6" t="s">
        <v>95</v>
      </c>
      <c r="D715" s="3" t="s">
        <v>12</v>
      </c>
      <c r="E715" s="4">
        <v>2</v>
      </c>
      <c r="F715" s="5">
        <v>39.22</v>
      </c>
      <c r="G715" s="8" t="s">
        <v>684</v>
      </c>
    </row>
    <row r="716" spans="3:7" x14ac:dyDescent="0.25">
      <c r="C716" s="6" t="s">
        <v>95</v>
      </c>
      <c r="D716" s="3" t="s">
        <v>162</v>
      </c>
      <c r="E716" s="4">
        <v>2</v>
      </c>
      <c r="F716" s="5">
        <v>15.7</v>
      </c>
      <c r="G716" s="8" t="s">
        <v>684</v>
      </c>
    </row>
    <row r="717" spans="3:7" x14ac:dyDescent="0.25">
      <c r="C717" s="6" t="s">
        <v>96</v>
      </c>
      <c r="D717" s="3" t="s">
        <v>12</v>
      </c>
      <c r="E717" s="4">
        <v>3</v>
      </c>
      <c r="F717" s="5">
        <v>58.53</v>
      </c>
      <c r="G717" s="8" t="s">
        <v>684</v>
      </c>
    </row>
    <row r="718" spans="3:7" x14ac:dyDescent="0.25">
      <c r="C718" s="6" t="s">
        <v>96</v>
      </c>
      <c r="D718" s="3" t="s">
        <v>162</v>
      </c>
      <c r="E718" s="4">
        <v>1</v>
      </c>
      <c r="F718" s="5">
        <v>7.82</v>
      </c>
      <c r="G718" s="8" t="s">
        <v>684</v>
      </c>
    </row>
    <row r="719" spans="3:7" x14ac:dyDescent="0.25">
      <c r="C719" s="3" t="s">
        <v>97</v>
      </c>
      <c r="E719" s="4"/>
      <c r="F719" s="5"/>
    </row>
    <row r="720" spans="3:7" x14ac:dyDescent="0.25">
      <c r="C720" s="6" t="s">
        <v>98</v>
      </c>
      <c r="D720" s="3" t="s">
        <v>162</v>
      </c>
      <c r="E720" s="4">
        <v>2</v>
      </c>
      <c r="F720" s="5">
        <v>14.46</v>
      </c>
      <c r="G720" s="8" t="s">
        <v>684</v>
      </c>
    </row>
    <row r="721" spans="3:7" x14ac:dyDescent="0.25">
      <c r="C721" s="6" t="s">
        <v>99</v>
      </c>
      <c r="D721" s="3" t="s">
        <v>162</v>
      </c>
      <c r="E721" s="4">
        <v>9</v>
      </c>
      <c r="F721" s="5">
        <v>65.06</v>
      </c>
      <c r="G721" s="8" t="s">
        <v>684</v>
      </c>
    </row>
    <row r="722" spans="3:7" x14ac:dyDescent="0.25">
      <c r="C722" s="6" t="s">
        <v>101</v>
      </c>
      <c r="D722" s="3" t="s">
        <v>12</v>
      </c>
      <c r="E722" s="4">
        <v>1</v>
      </c>
      <c r="F722" s="5">
        <v>19.899999999999999</v>
      </c>
      <c r="G722" s="8" t="s">
        <v>684</v>
      </c>
    </row>
    <row r="723" spans="3:7" x14ac:dyDescent="0.25">
      <c r="C723" s="6" t="s">
        <v>101</v>
      </c>
      <c r="D723" s="3" t="s">
        <v>162</v>
      </c>
      <c r="E723" s="4">
        <v>3</v>
      </c>
      <c r="F723" s="5">
        <v>21.69</v>
      </c>
      <c r="G723" s="8" t="s">
        <v>684</v>
      </c>
    </row>
    <row r="724" spans="3:7" x14ac:dyDescent="0.25">
      <c r="C724" s="6" t="s">
        <v>102</v>
      </c>
      <c r="D724" s="3" t="s">
        <v>12</v>
      </c>
      <c r="E724" s="4">
        <v>3</v>
      </c>
      <c r="F724" s="5">
        <v>60.69</v>
      </c>
      <c r="G724" s="8" t="s">
        <v>684</v>
      </c>
    </row>
    <row r="725" spans="3:7" x14ac:dyDescent="0.25">
      <c r="C725" s="6" t="s">
        <v>103</v>
      </c>
      <c r="D725" s="3" t="s">
        <v>162</v>
      </c>
      <c r="E725" s="4">
        <v>10</v>
      </c>
      <c r="F725" s="5">
        <v>73.100000000000009</v>
      </c>
      <c r="G725" s="8" t="s">
        <v>684</v>
      </c>
    </row>
    <row r="726" spans="3:7" x14ac:dyDescent="0.25">
      <c r="C726" s="6" t="s">
        <v>105</v>
      </c>
      <c r="D726" s="3" t="s">
        <v>162</v>
      </c>
      <c r="E726" s="4">
        <v>3</v>
      </c>
      <c r="F726" s="5">
        <v>21.93</v>
      </c>
      <c r="G726" s="8" t="s">
        <v>684</v>
      </c>
    </row>
    <row r="727" spans="3:7" x14ac:dyDescent="0.25">
      <c r="C727" s="6" t="s">
        <v>106</v>
      </c>
      <c r="D727" s="3" t="s">
        <v>12</v>
      </c>
      <c r="E727" s="4">
        <v>2</v>
      </c>
      <c r="F727" s="5">
        <v>39.979999999999997</v>
      </c>
      <c r="G727" s="8" t="s">
        <v>684</v>
      </c>
    </row>
    <row r="728" spans="3:7" x14ac:dyDescent="0.25">
      <c r="C728" s="6" t="s">
        <v>107</v>
      </c>
      <c r="D728" s="3" t="s">
        <v>12</v>
      </c>
      <c r="E728" s="4">
        <v>1</v>
      </c>
      <c r="F728" s="5">
        <v>19.989999999999998</v>
      </c>
      <c r="G728" s="8" t="s">
        <v>684</v>
      </c>
    </row>
    <row r="729" spans="3:7" x14ac:dyDescent="0.25">
      <c r="C729" s="6" t="s">
        <v>107</v>
      </c>
      <c r="D729" s="3" t="s">
        <v>162</v>
      </c>
      <c r="E729" s="4">
        <v>3</v>
      </c>
      <c r="F729" s="5">
        <v>21.75</v>
      </c>
      <c r="G729" s="8" t="s">
        <v>684</v>
      </c>
    </row>
    <row r="730" spans="3:7" x14ac:dyDescent="0.25">
      <c r="C730" s="6" t="s">
        <v>108</v>
      </c>
      <c r="D730" s="3" t="s">
        <v>162</v>
      </c>
      <c r="E730" s="4">
        <v>5</v>
      </c>
      <c r="F730" s="5">
        <v>36.25</v>
      </c>
      <c r="G730" s="8" t="s">
        <v>684</v>
      </c>
    </row>
    <row r="731" spans="3:7" x14ac:dyDescent="0.25">
      <c r="C731" s="6" t="s">
        <v>109</v>
      </c>
      <c r="D731" s="3" t="s">
        <v>12</v>
      </c>
      <c r="E731" s="4">
        <v>3</v>
      </c>
      <c r="F731" s="5">
        <v>84.45</v>
      </c>
      <c r="G731" s="8" t="s">
        <v>684</v>
      </c>
    </row>
    <row r="732" spans="3:7" x14ac:dyDescent="0.25">
      <c r="C732" s="6" t="s">
        <v>109</v>
      </c>
      <c r="D732" s="3" t="s">
        <v>162</v>
      </c>
      <c r="E732" s="4">
        <v>4</v>
      </c>
      <c r="F732" s="5">
        <v>37.159999999999997</v>
      </c>
      <c r="G732" s="8" t="s">
        <v>684</v>
      </c>
    </row>
    <row r="733" spans="3:7" x14ac:dyDescent="0.25">
      <c r="C733" s="6" t="s">
        <v>110</v>
      </c>
      <c r="D733" s="3" t="s">
        <v>162</v>
      </c>
      <c r="E733" s="4">
        <v>1</v>
      </c>
      <c r="F733" s="5">
        <v>9.2899999999999991</v>
      </c>
      <c r="G733" s="8" t="s">
        <v>684</v>
      </c>
    </row>
    <row r="734" spans="3:7" x14ac:dyDescent="0.25">
      <c r="C734" s="3" t="s">
        <v>111</v>
      </c>
      <c r="E734" s="4"/>
      <c r="F734" s="5"/>
    </row>
    <row r="735" spans="3:7" x14ac:dyDescent="0.25">
      <c r="C735" s="6" t="s">
        <v>113</v>
      </c>
      <c r="D735" s="3" t="s">
        <v>12</v>
      </c>
      <c r="E735" s="4">
        <v>6</v>
      </c>
      <c r="F735" s="5">
        <v>155.28</v>
      </c>
      <c r="G735" s="8" t="s">
        <v>684</v>
      </c>
    </row>
    <row r="736" spans="3:7" x14ac:dyDescent="0.25">
      <c r="C736" s="6" t="s">
        <v>127</v>
      </c>
      <c r="D736" s="3" t="s">
        <v>12</v>
      </c>
      <c r="E736" s="4">
        <v>1</v>
      </c>
      <c r="F736" s="5">
        <v>25.88</v>
      </c>
      <c r="G736" s="8" t="s">
        <v>684</v>
      </c>
    </row>
    <row r="737" spans="1:7" x14ac:dyDescent="0.25">
      <c r="A737" s="3" t="s">
        <v>174</v>
      </c>
      <c r="E737" s="4">
        <v>413</v>
      </c>
      <c r="F737" s="5">
        <v>5255.15</v>
      </c>
    </row>
    <row r="738" spans="1:7" x14ac:dyDescent="0.25">
      <c r="A738" s="3" t="s">
        <v>175</v>
      </c>
      <c r="B738" s="3" t="s">
        <v>176</v>
      </c>
      <c r="C738" s="3" t="s">
        <v>22</v>
      </c>
      <c r="E738" s="4"/>
      <c r="F738" s="5"/>
    </row>
    <row r="739" spans="1:7" x14ac:dyDescent="0.25">
      <c r="C739" s="6" t="s">
        <v>31</v>
      </c>
      <c r="D739" s="3" t="s">
        <v>12</v>
      </c>
      <c r="E739" s="4">
        <v>2</v>
      </c>
      <c r="F739" s="5">
        <v>26.9</v>
      </c>
      <c r="G739" s="8" t="s">
        <v>682</v>
      </c>
    </row>
    <row r="740" spans="1:7" x14ac:dyDescent="0.25">
      <c r="C740" s="6" t="s">
        <v>32</v>
      </c>
      <c r="D740" s="3" t="s">
        <v>12</v>
      </c>
      <c r="E740" s="4">
        <v>2</v>
      </c>
      <c r="F740" s="5">
        <v>26.9</v>
      </c>
      <c r="G740" s="8" t="s">
        <v>686</v>
      </c>
    </row>
    <row r="741" spans="1:7" x14ac:dyDescent="0.25">
      <c r="C741" s="6" t="s">
        <v>35</v>
      </c>
      <c r="D741" s="3" t="s">
        <v>167</v>
      </c>
      <c r="E741" s="4">
        <v>1</v>
      </c>
      <c r="F741" s="5">
        <v>3.37</v>
      </c>
      <c r="G741" s="8" t="s">
        <v>686</v>
      </c>
    </row>
    <row r="742" spans="1:7" x14ac:dyDescent="0.25">
      <c r="C742" s="3" t="s">
        <v>36</v>
      </c>
      <c r="E742" s="4"/>
      <c r="F742" s="5"/>
      <c r="G742" s="7"/>
    </row>
    <row r="743" spans="1:7" x14ac:dyDescent="0.25">
      <c r="C743" s="6" t="s">
        <v>38</v>
      </c>
      <c r="D743" s="3" t="s">
        <v>167</v>
      </c>
      <c r="E743" s="4">
        <v>3</v>
      </c>
      <c r="F743" s="5">
        <v>10.11</v>
      </c>
      <c r="G743" s="7" t="s">
        <v>682</v>
      </c>
    </row>
    <row r="744" spans="1:7" x14ac:dyDescent="0.25">
      <c r="C744" s="6" t="s">
        <v>41</v>
      </c>
      <c r="D744" s="3" t="s">
        <v>12</v>
      </c>
      <c r="E744" s="4">
        <v>1</v>
      </c>
      <c r="F744" s="5">
        <v>13.45</v>
      </c>
      <c r="G744" s="7" t="s">
        <v>682</v>
      </c>
    </row>
    <row r="745" spans="1:7" x14ac:dyDescent="0.25">
      <c r="C745" s="6" t="s">
        <v>42</v>
      </c>
      <c r="D745" s="3" t="s">
        <v>167</v>
      </c>
      <c r="E745" s="4">
        <v>6</v>
      </c>
      <c r="F745" s="5">
        <v>20.22</v>
      </c>
      <c r="G745" s="7" t="s">
        <v>686</v>
      </c>
    </row>
    <row r="746" spans="1:7" x14ac:dyDescent="0.25">
      <c r="C746" s="6" t="s">
        <v>43</v>
      </c>
      <c r="D746" s="3" t="s">
        <v>12</v>
      </c>
      <c r="E746" s="4">
        <v>1</v>
      </c>
      <c r="F746" s="5">
        <v>13.45</v>
      </c>
      <c r="G746" s="7" t="s">
        <v>682</v>
      </c>
    </row>
    <row r="747" spans="1:7" x14ac:dyDescent="0.25">
      <c r="C747" s="6" t="s">
        <v>45</v>
      </c>
      <c r="D747" s="3" t="s">
        <v>167</v>
      </c>
      <c r="E747" s="4">
        <v>8</v>
      </c>
      <c r="F747" s="5">
        <v>26.96</v>
      </c>
      <c r="G747" s="7" t="s">
        <v>682</v>
      </c>
    </row>
    <row r="748" spans="1:7" x14ac:dyDescent="0.25">
      <c r="C748" s="6" t="s">
        <v>48</v>
      </c>
      <c r="D748" s="3" t="s">
        <v>12</v>
      </c>
      <c r="E748" s="4">
        <v>1</v>
      </c>
      <c r="F748" s="5">
        <v>13.45</v>
      </c>
      <c r="G748" s="8" t="s">
        <v>682</v>
      </c>
    </row>
    <row r="749" spans="1:7" x14ac:dyDescent="0.25">
      <c r="C749" s="3" t="s">
        <v>49</v>
      </c>
      <c r="E749" s="4"/>
      <c r="F749" s="5"/>
      <c r="G749" s="7"/>
    </row>
    <row r="750" spans="1:7" x14ac:dyDescent="0.25">
      <c r="C750" s="6" t="s">
        <v>50</v>
      </c>
      <c r="D750" s="3" t="s">
        <v>12</v>
      </c>
      <c r="E750" s="4">
        <v>1</v>
      </c>
      <c r="F750" s="5">
        <v>14.1</v>
      </c>
      <c r="G750" s="7" t="s">
        <v>682</v>
      </c>
    </row>
    <row r="751" spans="1:7" x14ac:dyDescent="0.25">
      <c r="C751" s="6" t="s">
        <v>51</v>
      </c>
      <c r="D751" s="3" t="s">
        <v>12</v>
      </c>
      <c r="E751" s="4">
        <v>1</v>
      </c>
      <c r="F751" s="5">
        <v>14.1</v>
      </c>
      <c r="G751" s="7" t="s">
        <v>682</v>
      </c>
    </row>
    <row r="752" spans="1:7" x14ac:dyDescent="0.25">
      <c r="C752" s="6" t="s">
        <v>51</v>
      </c>
      <c r="D752" s="3" t="s">
        <v>167</v>
      </c>
      <c r="E752" s="4">
        <v>3</v>
      </c>
      <c r="F752" s="5">
        <v>10.29</v>
      </c>
      <c r="G752" s="7" t="s">
        <v>682</v>
      </c>
    </row>
    <row r="753" spans="3:7" x14ac:dyDescent="0.25">
      <c r="C753" s="6" t="s">
        <v>61</v>
      </c>
      <c r="D753" s="3" t="s">
        <v>12</v>
      </c>
      <c r="E753" s="4">
        <v>1</v>
      </c>
      <c r="F753" s="5">
        <v>12.95</v>
      </c>
      <c r="G753" s="7" t="s">
        <v>682</v>
      </c>
    </row>
    <row r="754" spans="3:7" x14ac:dyDescent="0.25">
      <c r="C754" s="6" t="s">
        <v>61</v>
      </c>
      <c r="D754" s="3" t="s">
        <v>167</v>
      </c>
      <c r="E754" s="4">
        <v>12</v>
      </c>
      <c r="F754" s="5">
        <v>39.96</v>
      </c>
      <c r="G754" s="7" t="s">
        <v>682</v>
      </c>
    </row>
    <row r="755" spans="3:7" x14ac:dyDescent="0.25">
      <c r="C755" s="3" t="s">
        <v>62</v>
      </c>
      <c r="E755" s="4"/>
      <c r="F755" s="5"/>
      <c r="G755" s="7"/>
    </row>
    <row r="756" spans="3:7" x14ac:dyDescent="0.25">
      <c r="C756" s="6" t="s">
        <v>64</v>
      </c>
      <c r="D756" s="3" t="s">
        <v>12</v>
      </c>
      <c r="E756" s="4">
        <v>2</v>
      </c>
      <c r="F756" s="5">
        <v>25.9</v>
      </c>
      <c r="G756" s="7" t="s">
        <v>682</v>
      </c>
    </row>
    <row r="757" spans="3:7" x14ac:dyDescent="0.25">
      <c r="C757" s="6" t="s">
        <v>64</v>
      </c>
      <c r="D757" s="3" t="s">
        <v>167</v>
      </c>
      <c r="E757" s="4">
        <v>8</v>
      </c>
      <c r="F757" s="5">
        <v>26.64</v>
      </c>
      <c r="G757" s="7" t="s">
        <v>682</v>
      </c>
    </row>
    <row r="758" spans="3:7" x14ac:dyDescent="0.25">
      <c r="C758" s="6" t="s">
        <v>68</v>
      </c>
      <c r="D758" s="3" t="s">
        <v>167</v>
      </c>
      <c r="E758" s="4">
        <v>2</v>
      </c>
      <c r="F758" s="5">
        <v>6.32</v>
      </c>
      <c r="G758" s="7" t="s">
        <v>682</v>
      </c>
    </row>
    <row r="759" spans="3:7" x14ac:dyDescent="0.25">
      <c r="C759" s="6" t="s">
        <v>71</v>
      </c>
      <c r="D759" s="3" t="s">
        <v>12</v>
      </c>
      <c r="E759" s="4">
        <v>1</v>
      </c>
      <c r="F759" s="5">
        <v>11.79</v>
      </c>
      <c r="G759" s="7" t="s">
        <v>682</v>
      </c>
    </row>
    <row r="760" spans="3:7" x14ac:dyDescent="0.25">
      <c r="C760" s="6" t="s">
        <v>71</v>
      </c>
      <c r="D760" s="3" t="s">
        <v>167</v>
      </c>
      <c r="E760" s="4">
        <v>6</v>
      </c>
      <c r="F760" s="5">
        <v>19.38</v>
      </c>
      <c r="G760" s="7" t="s">
        <v>682</v>
      </c>
    </row>
    <row r="761" spans="3:7" x14ac:dyDescent="0.25">
      <c r="C761" s="6" t="s">
        <v>73</v>
      </c>
      <c r="D761" s="3" t="s">
        <v>12</v>
      </c>
      <c r="E761" s="4">
        <v>2</v>
      </c>
      <c r="F761" s="5">
        <v>23.58</v>
      </c>
      <c r="G761" s="7" t="s">
        <v>682</v>
      </c>
    </row>
    <row r="762" spans="3:7" x14ac:dyDescent="0.25">
      <c r="C762" s="3" t="s">
        <v>10</v>
      </c>
      <c r="E762" s="4"/>
      <c r="F762" s="5"/>
      <c r="G762" s="7"/>
    </row>
    <row r="763" spans="3:7" x14ac:dyDescent="0.25">
      <c r="C763" s="6" t="s">
        <v>77</v>
      </c>
      <c r="D763" s="3" t="s">
        <v>12</v>
      </c>
      <c r="E763" s="4">
        <v>2</v>
      </c>
      <c r="F763" s="5">
        <v>30.9</v>
      </c>
      <c r="G763" s="7" t="s">
        <v>682</v>
      </c>
    </row>
    <row r="764" spans="3:7" x14ac:dyDescent="0.25">
      <c r="C764" s="6" t="s">
        <v>77</v>
      </c>
      <c r="D764" s="3" t="s">
        <v>167</v>
      </c>
      <c r="E764" s="4">
        <v>4</v>
      </c>
      <c r="F764" s="5">
        <v>14.16</v>
      </c>
      <c r="G764" s="7" t="s">
        <v>682</v>
      </c>
    </row>
    <row r="765" spans="3:7" x14ac:dyDescent="0.25">
      <c r="C765" s="6" t="s">
        <v>11</v>
      </c>
      <c r="D765" s="3" t="s">
        <v>167</v>
      </c>
      <c r="E765" s="4">
        <v>11</v>
      </c>
      <c r="F765" s="5">
        <v>38.94</v>
      </c>
      <c r="G765" s="7" t="s">
        <v>682</v>
      </c>
    </row>
    <row r="766" spans="3:7" x14ac:dyDescent="0.25">
      <c r="C766" s="3" t="s">
        <v>16</v>
      </c>
      <c r="E766" s="4"/>
      <c r="F766" s="5"/>
      <c r="G766" s="7"/>
    </row>
    <row r="767" spans="3:7" x14ac:dyDescent="0.25">
      <c r="C767" s="6" t="s">
        <v>80</v>
      </c>
      <c r="D767" s="3" t="s">
        <v>12</v>
      </c>
      <c r="E767" s="4">
        <v>1</v>
      </c>
      <c r="F767" s="5">
        <v>14.45</v>
      </c>
      <c r="G767" s="7" t="s">
        <v>682</v>
      </c>
    </row>
    <row r="768" spans="3:7" x14ac:dyDescent="0.25">
      <c r="C768" s="6" t="s">
        <v>82</v>
      </c>
      <c r="D768" s="3" t="s">
        <v>167</v>
      </c>
      <c r="E768" s="4">
        <v>10</v>
      </c>
      <c r="F768" s="5">
        <v>34.5</v>
      </c>
      <c r="G768" s="7" t="s">
        <v>682</v>
      </c>
    </row>
    <row r="769" spans="1:7" x14ac:dyDescent="0.25">
      <c r="C769" s="6" t="s">
        <v>83</v>
      </c>
      <c r="D769" s="3" t="s">
        <v>12</v>
      </c>
      <c r="E769" s="4">
        <v>1</v>
      </c>
      <c r="F769" s="5">
        <v>14.45</v>
      </c>
      <c r="G769" s="7" t="s">
        <v>682</v>
      </c>
    </row>
    <row r="770" spans="1:7" x14ac:dyDescent="0.25">
      <c r="C770" s="6" t="s">
        <v>84</v>
      </c>
      <c r="D770" s="3" t="s">
        <v>12</v>
      </c>
      <c r="E770" s="4">
        <v>1</v>
      </c>
      <c r="F770" s="5">
        <v>14.45</v>
      </c>
      <c r="G770" s="8" t="s">
        <v>682</v>
      </c>
    </row>
    <row r="771" spans="1:7" x14ac:dyDescent="0.25">
      <c r="C771" s="6" t="s">
        <v>84</v>
      </c>
      <c r="D771" s="3" t="s">
        <v>167</v>
      </c>
      <c r="E771" s="4">
        <v>9</v>
      </c>
      <c r="F771" s="5">
        <v>31.049999999999997</v>
      </c>
      <c r="G771" s="8" t="s">
        <v>682</v>
      </c>
    </row>
    <row r="772" spans="1:7" x14ac:dyDescent="0.25">
      <c r="C772" s="3" t="s">
        <v>87</v>
      </c>
      <c r="E772" s="4"/>
      <c r="F772" s="5"/>
      <c r="G772" s="7"/>
    </row>
    <row r="773" spans="1:7" x14ac:dyDescent="0.25">
      <c r="C773" s="6" t="s">
        <v>90</v>
      </c>
      <c r="D773" s="3" t="s">
        <v>167</v>
      </c>
      <c r="E773" s="4">
        <v>6</v>
      </c>
      <c r="F773" s="5">
        <v>21.48</v>
      </c>
      <c r="G773" s="7" t="s">
        <v>682</v>
      </c>
    </row>
    <row r="774" spans="1:7" x14ac:dyDescent="0.25">
      <c r="C774" s="6" t="s">
        <v>92</v>
      </c>
      <c r="D774" s="3" t="s">
        <v>167</v>
      </c>
      <c r="E774" s="4">
        <v>9</v>
      </c>
      <c r="F774" s="5">
        <v>30.69</v>
      </c>
      <c r="G774" s="7" t="s">
        <v>682</v>
      </c>
    </row>
    <row r="775" spans="1:7" x14ac:dyDescent="0.25">
      <c r="C775" s="6" t="s">
        <v>93</v>
      </c>
      <c r="D775" s="3" t="s">
        <v>12</v>
      </c>
      <c r="E775" s="4">
        <v>1</v>
      </c>
      <c r="F775" s="5">
        <v>13.95</v>
      </c>
      <c r="G775" s="7" t="s">
        <v>682</v>
      </c>
    </row>
    <row r="776" spans="1:7" x14ac:dyDescent="0.25">
      <c r="C776" s="6" t="s">
        <v>96</v>
      </c>
      <c r="D776" s="3" t="s">
        <v>167</v>
      </c>
      <c r="E776" s="4">
        <v>10</v>
      </c>
      <c r="F776" s="5">
        <v>34.1</v>
      </c>
      <c r="G776" s="8" t="s">
        <v>682</v>
      </c>
    </row>
    <row r="777" spans="1:7" x14ac:dyDescent="0.25">
      <c r="C777" s="3" t="s">
        <v>97</v>
      </c>
      <c r="E777" s="4"/>
      <c r="F777" s="5"/>
    </row>
    <row r="778" spans="1:7" x14ac:dyDescent="0.25">
      <c r="C778" s="6" t="s">
        <v>101</v>
      </c>
      <c r="D778" s="3" t="s">
        <v>12</v>
      </c>
      <c r="E778" s="4">
        <v>1</v>
      </c>
      <c r="F778" s="5">
        <v>11.95</v>
      </c>
      <c r="G778" s="11" t="s">
        <v>686</v>
      </c>
    </row>
    <row r="779" spans="1:7" x14ac:dyDescent="0.25">
      <c r="C779" s="6" t="s">
        <v>103</v>
      </c>
      <c r="D779" s="3" t="s">
        <v>12</v>
      </c>
      <c r="E779" s="4">
        <v>1</v>
      </c>
      <c r="F779" s="5">
        <v>12.45</v>
      </c>
      <c r="G779" s="8" t="s">
        <v>682</v>
      </c>
    </row>
    <row r="780" spans="1:7" x14ac:dyDescent="0.25">
      <c r="C780" s="6" t="s">
        <v>103</v>
      </c>
      <c r="D780" s="3" t="s">
        <v>167</v>
      </c>
      <c r="E780" s="4">
        <v>19</v>
      </c>
      <c r="F780" s="5">
        <v>62.51</v>
      </c>
      <c r="G780" s="8" t="s">
        <v>682</v>
      </c>
    </row>
    <row r="781" spans="1:7" x14ac:dyDescent="0.25">
      <c r="C781" s="3" t="s">
        <v>111</v>
      </c>
      <c r="E781" s="4"/>
      <c r="F781" s="5"/>
    </row>
    <row r="782" spans="1:7" x14ac:dyDescent="0.25">
      <c r="C782" s="6" t="s">
        <v>113</v>
      </c>
      <c r="D782" s="3" t="s">
        <v>167</v>
      </c>
      <c r="E782" s="4">
        <v>4</v>
      </c>
      <c r="F782" s="5">
        <v>13.4</v>
      </c>
      <c r="G782" s="8" t="s">
        <v>682</v>
      </c>
    </row>
    <row r="783" spans="1:7" x14ac:dyDescent="0.25">
      <c r="A783" s="3" t="s">
        <v>177</v>
      </c>
      <c r="E783" s="4">
        <v>154</v>
      </c>
      <c r="F783" s="5">
        <v>753.25000000000011</v>
      </c>
    </row>
    <row r="784" spans="1:7" x14ac:dyDescent="0.25">
      <c r="A784" s="3" t="s">
        <v>178</v>
      </c>
      <c r="B784" s="3" t="s">
        <v>179</v>
      </c>
      <c r="C784" s="3" t="s">
        <v>22</v>
      </c>
      <c r="E784" s="4"/>
      <c r="F784" s="5"/>
    </row>
    <row r="785" spans="3:7" x14ac:dyDescent="0.25">
      <c r="C785" s="6" t="s">
        <v>23</v>
      </c>
      <c r="D785" s="3" t="s">
        <v>12</v>
      </c>
      <c r="E785" s="4">
        <v>2</v>
      </c>
      <c r="F785" s="5">
        <v>31.9</v>
      </c>
      <c r="G785" s="7" t="s">
        <v>684</v>
      </c>
    </row>
    <row r="786" spans="3:7" x14ac:dyDescent="0.25">
      <c r="C786" s="6" t="s">
        <v>23</v>
      </c>
      <c r="D786" s="3" t="s">
        <v>167</v>
      </c>
      <c r="E786" s="4">
        <v>6</v>
      </c>
      <c r="F786" s="5">
        <v>37.44</v>
      </c>
      <c r="G786" s="7" t="s">
        <v>684</v>
      </c>
    </row>
    <row r="787" spans="3:7" x14ac:dyDescent="0.25">
      <c r="C787" s="6" t="s">
        <v>24</v>
      </c>
      <c r="D787" s="3" t="s">
        <v>12</v>
      </c>
      <c r="E787" s="4">
        <v>1</v>
      </c>
      <c r="F787" s="5">
        <v>15.95</v>
      </c>
      <c r="G787" s="7" t="s">
        <v>684</v>
      </c>
    </row>
    <row r="788" spans="3:7" x14ac:dyDescent="0.25">
      <c r="C788" s="6" t="s">
        <v>25</v>
      </c>
      <c r="D788" s="3" t="s">
        <v>167</v>
      </c>
      <c r="E788" s="4">
        <v>2</v>
      </c>
      <c r="F788" s="5">
        <v>12.48</v>
      </c>
      <c r="G788" s="7" t="s">
        <v>684</v>
      </c>
    </row>
    <row r="789" spans="3:7" x14ac:dyDescent="0.25">
      <c r="C789" s="6" t="s">
        <v>118</v>
      </c>
      <c r="D789" s="3" t="s">
        <v>167</v>
      </c>
      <c r="E789" s="4">
        <v>1</v>
      </c>
      <c r="F789" s="5">
        <v>6.24</v>
      </c>
      <c r="G789" s="7" t="s">
        <v>684</v>
      </c>
    </row>
    <row r="790" spans="3:7" x14ac:dyDescent="0.25">
      <c r="C790" s="6" t="s">
        <v>29</v>
      </c>
      <c r="D790" s="3" t="s">
        <v>167</v>
      </c>
      <c r="E790" s="4">
        <v>4</v>
      </c>
      <c r="F790" s="5">
        <v>24.96</v>
      </c>
      <c r="G790" s="7" t="s">
        <v>684</v>
      </c>
    </row>
    <row r="791" spans="3:7" x14ac:dyDescent="0.25">
      <c r="C791" s="6" t="s">
        <v>31</v>
      </c>
      <c r="D791" s="3" t="s">
        <v>12</v>
      </c>
      <c r="E791" s="4">
        <v>1</v>
      </c>
      <c r="F791" s="5">
        <v>17.95</v>
      </c>
      <c r="G791" s="7" t="s">
        <v>684</v>
      </c>
    </row>
    <row r="792" spans="3:7" x14ac:dyDescent="0.25">
      <c r="C792" s="6" t="s">
        <v>31</v>
      </c>
      <c r="D792" s="3" t="s">
        <v>167</v>
      </c>
      <c r="E792" s="4">
        <v>4</v>
      </c>
      <c r="F792" s="5">
        <v>26.96</v>
      </c>
      <c r="G792" s="7" t="s">
        <v>684</v>
      </c>
    </row>
    <row r="793" spans="3:7" x14ac:dyDescent="0.25">
      <c r="C793" s="6" t="s">
        <v>32</v>
      </c>
      <c r="D793" s="3" t="s">
        <v>12</v>
      </c>
      <c r="E793" s="4">
        <v>2</v>
      </c>
      <c r="F793" s="5">
        <v>35.9</v>
      </c>
      <c r="G793" s="7" t="s">
        <v>684</v>
      </c>
    </row>
    <row r="794" spans="3:7" x14ac:dyDescent="0.25">
      <c r="C794" s="6" t="s">
        <v>32</v>
      </c>
      <c r="D794" s="3" t="s">
        <v>167</v>
      </c>
      <c r="E794" s="4">
        <v>4</v>
      </c>
      <c r="F794" s="5">
        <v>26.96</v>
      </c>
      <c r="G794" s="7" t="s">
        <v>684</v>
      </c>
    </row>
    <row r="795" spans="3:7" x14ac:dyDescent="0.25">
      <c r="C795" s="6" t="s">
        <v>34</v>
      </c>
      <c r="D795" s="3" t="s">
        <v>167</v>
      </c>
      <c r="E795" s="4">
        <v>3</v>
      </c>
      <c r="F795" s="5">
        <v>20.22</v>
      </c>
      <c r="G795" s="7" t="s">
        <v>684</v>
      </c>
    </row>
    <row r="796" spans="3:7" x14ac:dyDescent="0.25">
      <c r="C796" s="6" t="s">
        <v>35</v>
      </c>
      <c r="D796" s="3" t="s">
        <v>167</v>
      </c>
      <c r="E796" s="4">
        <v>1</v>
      </c>
      <c r="F796" s="5">
        <v>6.74</v>
      </c>
      <c r="G796" s="7" t="s">
        <v>684</v>
      </c>
    </row>
    <row r="797" spans="3:7" x14ac:dyDescent="0.25">
      <c r="C797" s="3" t="s">
        <v>36</v>
      </c>
      <c r="E797" s="4"/>
      <c r="F797" s="5"/>
      <c r="G797" s="7"/>
    </row>
    <row r="798" spans="3:7" x14ac:dyDescent="0.25">
      <c r="C798" s="6" t="s">
        <v>38</v>
      </c>
      <c r="D798" s="3" t="s">
        <v>167</v>
      </c>
      <c r="E798" s="4">
        <v>1</v>
      </c>
      <c r="F798" s="5">
        <v>6.74</v>
      </c>
      <c r="G798" s="8" t="s">
        <v>684</v>
      </c>
    </row>
    <row r="799" spans="3:7" x14ac:dyDescent="0.25">
      <c r="C799" s="6" t="s">
        <v>39</v>
      </c>
      <c r="D799" s="3" t="s">
        <v>12</v>
      </c>
      <c r="E799" s="4">
        <v>3</v>
      </c>
      <c r="F799" s="5">
        <v>53.849999999999994</v>
      </c>
      <c r="G799" s="8" t="s">
        <v>684</v>
      </c>
    </row>
    <row r="800" spans="3:7" x14ac:dyDescent="0.25">
      <c r="C800" s="6" t="s">
        <v>39</v>
      </c>
      <c r="D800" s="3" t="s">
        <v>167</v>
      </c>
      <c r="E800" s="4">
        <v>3</v>
      </c>
      <c r="F800" s="5">
        <v>20.22</v>
      </c>
      <c r="G800" s="8" t="s">
        <v>684</v>
      </c>
    </row>
    <row r="801" spans="3:7" x14ac:dyDescent="0.25">
      <c r="C801" s="6" t="s">
        <v>41</v>
      </c>
      <c r="D801" s="3" t="s">
        <v>167</v>
      </c>
      <c r="E801" s="4">
        <v>3</v>
      </c>
      <c r="F801" s="5">
        <v>20.22</v>
      </c>
      <c r="G801" s="8" t="s">
        <v>684</v>
      </c>
    </row>
    <row r="802" spans="3:7" x14ac:dyDescent="0.25">
      <c r="C802" s="6" t="s">
        <v>42</v>
      </c>
      <c r="D802" s="3" t="s">
        <v>167</v>
      </c>
      <c r="E802" s="4">
        <v>1</v>
      </c>
      <c r="F802" s="5">
        <v>6.74</v>
      </c>
      <c r="G802" s="8" t="s">
        <v>684</v>
      </c>
    </row>
    <row r="803" spans="3:7" x14ac:dyDescent="0.25">
      <c r="C803" s="6" t="s">
        <v>43</v>
      </c>
      <c r="D803" s="3" t="s">
        <v>12</v>
      </c>
      <c r="E803" s="4">
        <v>2</v>
      </c>
      <c r="F803" s="5">
        <v>32.299999999999997</v>
      </c>
      <c r="G803" s="8" t="s">
        <v>684</v>
      </c>
    </row>
    <row r="804" spans="3:7" x14ac:dyDescent="0.25">
      <c r="C804" s="6" t="s">
        <v>44</v>
      </c>
      <c r="D804" s="3" t="s">
        <v>167</v>
      </c>
      <c r="E804" s="4">
        <v>5</v>
      </c>
      <c r="F804" s="5">
        <v>31.45</v>
      </c>
      <c r="G804" s="8" t="s">
        <v>684</v>
      </c>
    </row>
    <row r="805" spans="3:7" x14ac:dyDescent="0.25">
      <c r="C805" s="6" t="s">
        <v>45</v>
      </c>
      <c r="D805" s="3" t="s">
        <v>167</v>
      </c>
      <c r="E805" s="4">
        <v>2</v>
      </c>
      <c r="F805" s="5">
        <v>13.48</v>
      </c>
      <c r="G805" s="8" t="s">
        <v>684</v>
      </c>
    </row>
    <row r="806" spans="3:7" x14ac:dyDescent="0.25">
      <c r="C806" s="6" t="s">
        <v>47</v>
      </c>
      <c r="D806" s="3" t="s">
        <v>167</v>
      </c>
      <c r="E806" s="4">
        <v>4</v>
      </c>
      <c r="F806" s="5">
        <v>25.16</v>
      </c>
      <c r="G806" s="8" t="s">
        <v>684</v>
      </c>
    </row>
    <row r="807" spans="3:7" x14ac:dyDescent="0.25">
      <c r="C807" s="6" t="s">
        <v>48</v>
      </c>
      <c r="D807" s="3" t="s">
        <v>12</v>
      </c>
      <c r="E807" s="4">
        <v>5</v>
      </c>
      <c r="F807" s="5">
        <v>80.75</v>
      </c>
      <c r="G807" s="8" t="s">
        <v>684</v>
      </c>
    </row>
    <row r="808" spans="3:7" x14ac:dyDescent="0.25">
      <c r="C808" s="6" t="s">
        <v>48</v>
      </c>
      <c r="D808" s="3" t="s">
        <v>167</v>
      </c>
      <c r="E808" s="4">
        <v>2</v>
      </c>
      <c r="F808" s="5">
        <v>12.58</v>
      </c>
      <c r="G808" s="8" t="s">
        <v>684</v>
      </c>
    </row>
    <row r="809" spans="3:7" x14ac:dyDescent="0.25">
      <c r="C809" s="3" t="s">
        <v>49</v>
      </c>
      <c r="E809" s="4"/>
      <c r="F809" s="5"/>
      <c r="G809" s="7"/>
    </row>
    <row r="810" spans="3:7" x14ac:dyDescent="0.25">
      <c r="C810" s="6" t="s">
        <v>50</v>
      </c>
      <c r="D810" s="3" t="s">
        <v>167</v>
      </c>
      <c r="E810" s="4">
        <v>2</v>
      </c>
      <c r="F810" s="5">
        <v>12.58</v>
      </c>
      <c r="G810" s="8" t="s">
        <v>684</v>
      </c>
    </row>
    <row r="811" spans="3:7" x14ac:dyDescent="0.25">
      <c r="C811" s="6" t="s">
        <v>51</v>
      </c>
      <c r="D811" s="3" t="s">
        <v>12</v>
      </c>
      <c r="E811" s="4">
        <v>1</v>
      </c>
      <c r="F811" s="5">
        <v>16.149999999999999</v>
      </c>
      <c r="G811" s="8" t="s">
        <v>684</v>
      </c>
    </row>
    <row r="812" spans="3:7" x14ac:dyDescent="0.25">
      <c r="C812" s="6" t="s">
        <v>51</v>
      </c>
      <c r="D812" s="3" t="s">
        <v>167</v>
      </c>
      <c r="E812" s="4">
        <v>1</v>
      </c>
      <c r="F812" s="5">
        <v>6.29</v>
      </c>
      <c r="G812" s="8" t="s">
        <v>684</v>
      </c>
    </row>
    <row r="813" spans="3:7" x14ac:dyDescent="0.25">
      <c r="C813" s="6" t="s">
        <v>52</v>
      </c>
      <c r="D813" s="3" t="s">
        <v>12</v>
      </c>
      <c r="E813" s="4">
        <v>3</v>
      </c>
      <c r="F813" s="5">
        <v>48.449999999999996</v>
      </c>
      <c r="G813" s="8" t="s">
        <v>684</v>
      </c>
    </row>
    <row r="814" spans="3:7" x14ac:dyDescent="0.25">
      <c r="C814" s="6" t="s">
        <v>52</v>
      </c>
      <c r="D814" s="3" t="s">
        <v>167</v>
      </c>
      <c r="E814" s="4">
        <v>6</v>
      </c>
      <c r="F814" s="5">
        <v>37.74</v>
      </c>
      <c r="G814" s="8" t="s">
        <v>684</v>
      </c>
    </row>
    <row r="815" spans="3:7" x14ac:dyDescent="0.25">
      <c r="C815" s="6" t="s">
        <v>53</v>
      </c>
      <c r="D815" s="3" t="s">
        <v>167</v>
      </c>
      <c r="E815" s="4">
        <v>1</v>
      </c>
      <c r="F815" s="5">
        <v>6.99</v>
      </c>
      <c r="G815" s="8" t="s">
        <v>684</v>
      </c>
    </row>
    <row r="816" spans="3:7" x14ac:dyDescent="0.25">
      <c r="C816" s="6" t="s">
        <v>54</v>
      </c>
      <c r="D816" s="3" t="s">
        <v>167</v>
      </c>
      <c r="E816" s="4">
        <v>5</v>
      </c>
      <c r="F816" s="5">
        <v>34.950000000000003</v>
      </c>
      <c r="G816" s="8" t="s">
        <v>684</v>
      </c>
    </row>
    <row r="817" spans="3:7" x14ac:dyDescent="0.25">
      <c r="C817" s="6" t="s">
        <v>55</v>
      </c>
      <c r="D817" s="3" t="s">
        <v>167</v>
      </c>
      <c r="E817" s="4">
        <v>1</v>
      </c>
      <c r="F817" s="5">
        <v>6.99</v>
      </c>
      <c r="G817" s="8" t="s">
        <v>684</v>
      </c>
    </row>
    <row r="818" spans="3:7" x14ac:dyDescent="0.25">
      <c r="C818" s="6" t="s">
        <v>57</v>
      </c>
      <c r="D818" s="3" t="s">
        <v>12</v>
      </c>
      <c r="E818" s="4">
        <v>9</v>
      </c>
      <c r="F818" s="5">
        <v>145.35</v>
      </c>
      <c r="G818" s="8" t="s">
        <v>684</v>
      </c>
    </row>
    <row r="819" spans="3:7" x14ac:dyDescent="0.25">
      <c r="C819" s="6" t="s">
        <v>57</v>
      </c>
      <c r="D819" s="3" t="s">
        <v>167</v>
      </c>
      <c r="E819" s="4">
        <v>4</v>
      </c>
      <c r="F819" s="5">
        <v>25.16</v>
      </c>
      <c r="G819" s="8" t="s">
        <v>684</v>
      </c>
    </row>
    <row r="820" spans="3:7" x14ac:dyDescent="0.25">
      <c r="C820" s="6" t="s">
        <v>58</v>
      </c>
      <c r="D820" s="3" t="s">
        <v>167</v>
      </c>
      <c r="E820" s="4">
        <v>2</v>
      </c>
      <c r="F820" s="5">
        <v>12.58</v>
      </c>
      <c r="G820" s="8" t="s">
        <v>684</v>
      </c>
    </row>
    <row r="821" spans="3:7" x14ac:dyDescent="0.25">
      <c r="C821" s="6" t="s">
        <v>61</v>
      </c>
      <c r="D821" s="3" t="s">
        <v>12</v>
      </c>
      <c r="E821" s="4">
        <v>1</v>
      </c>
      <c r="F821" s="5">
        <v>16.149999999999999</v>
      </c>
      <c r="G821" s="8" t="s">
        <v>684</v>
      </c>
    </row>
    <row r="822" spans="3:7" x14ac:dyDescent="0.25">
      <c r="C822" s="6" t="s">
        <v>61</v>
      </c>
      <c r="D822" s="3" t="s">
        <v>167</v>
      </c>
      <c r="E822" s="4">
        <v>3</v>
      </c>
      <c r="F822" s="5">
        <v>18.87</v>
      </c>
      <c r="G822" s="8" t="s">
        <v>684</v>
      </c>
    </row>
    <row r="823" spans="3:7" x14ac:dyDescent="0.25">
      <c r="C823" s="3" t="s">
        <v>62</v>
      </c>
      <c r="E823" s="4"/>
      <c r="F823" s="5"/>
      <c r="G823" s="7"/>
    </row>
    <row r="824" spans="3:7" x14ac:dyDescent="0.25">
      <c r="C824" s="6" t="s">
        <v>63</v>
      </c>
      <c r="D824" s="3" t="s">
        <v>167</v>
      </c>
      <c r="E824" s="4">
        <v>3</v>
      </c>
      <c r="F824" s="5">
        <v>18.87</v>
      </c>
      <c r="G824" s="8" t="s">
        <v>684</v>
      </c>
    </row>
    <row r="825" spans="3:7" x14ac:dyDescent="0.25">
      <c r="C825" s="6" t="s">
        <v>64</v>
      </c>
      <c r="D825" s="3" t="s">
        <v>12</v>
      </c>
      <c r="E825" s="4">
        <v>2</v>
      </c>
      <c r="F825" s="5">
        <v>32.299999999999997</v>
      </c>
      <c r="G825" s="8" t="s">
        <v>684</v>
      </c>
    </row>
    <row r="826" spans="3:7" x14ac:dyDescent="0.25">
      <c r="C826" s="6" t="s">
        <v>64</v>
      </c>
      <c r="D826" s="3" t="s">
        <v>167</v>
      </c>
      <c r="E826" s="4">
        <v>5</v>
      </c>
      <c r="F826" s="5">
        <v>31.450000000000003</v>
      </c>
      <c r="G826" s="8" t="s">
        <v>684</v>
      </c>
    </row>
    <row r="827" spans="3:7" x14ac:dyDescent="0.25">
      <c r="C827" s="6" t="s">
        <v>65</v>
      </c>
      <c r="D827" s="3" t="s">
        <v>167</v>
      </c>
      <c r="E827" s="4">
        <v>10</v>
      </c>
      <c r="F827" s="5">
        <v>69.900000000000006</v>
      </c>
      <c r="G827" s="7" t="s">
        <v>687</v>
      </c>
    </row>
    <row r="828" spans="3:7" x14ac:dyDescent="0.25">
      <c r="C828" s="6" t="s">
        <v>66</v>
      </c>
      <c r="D828" s="3" t="s">
        <v>167</v>
      </c>
      <c r="E828" s="4">
        <v>3</v>
      </c>
      <c r="F828" s="5">
        <v>20.97</v>
      </c>
      <c r="G828" s="8" t="s">
        <v>684</v>
      </c>
    </row>
    <row r="829" spans="3:7" x14ac:dyDescent="0.25">
      <c r="C829" s="6" t="s">
        <v>120</v>
      </c>
      <c r="D829" s="3" t="s">
        <v>167</v>
      </c>
      <c r="E829" s="4">
        <v>-2</v>
      </c>
      <c r="F829" s="5">
        <v>-13.98</v>
      </c>
      <c r="G829" s="8" t="s">
        <v>684</v>
      </c>
    </row>
    <row r="830" spans="3:7" x14ac:dyDescent="0.25">
      <c r="C830" s="6" t="s">
        <v>68</v>
      </c>
      <c r="D830" s="3" t="s">
        <v>12</v>
      </c>
      <c r="E830" s="4">
        <v>1</v>
      </c>
      <c r="F830" s="5">
        <v>19.59</v>
      </c>
      <c r="G830" s="8" t="s">
        <v>684</v>
      </c>
    </row>
    <row r="831" spans="3:7" x14ac:dyDescent="0.25">
      <c r="C831" s="6" t="s">
        <v>68</v>
      </c>
      <c r="D831" s="3" t="s">
        <v>167</v>
      </c>
      <c r="E831" s="4">
        <v>3</v>
      </c>
      <c r="F831" s="5">
        <v>21.450000000000003</v>
      </c>
      <c r="G831" s="8" t="s">
        <v>684</v>
      </c>
    </row>
    <row r="832" spans="3:7" x14ac:dyDescent="0.25">
      <c r="C832" s="6" t="s">
        <v>69</v>
      </c>
      <c r="D832" s="3" t="s">
        <v>12</v>
      </c>
      <c r="E832" s="4">
        <v>1</v>
      </c>
      <c r="F832" s="5">
        <v>19.59</v>
      </c>
      <c r="G832" s="8" t="s">
        <v>684</v>
      </c>
    </row>
    <row r="833" spans="3:7" x14ac:dyDescent="0.25">
      <c r="C833" s="6" t="s">
        <v>69</v>
      </c>
      <c r="D833" s="3" t="s">
        <v>167</v>
      </c>
      <c r="E833" s="4">
        <v>2</v>
      </c>
      <c r="F833" s="5">
        <v>14.3</v>
      </c>
      <c r="G833" s="8" t="s">
        <v>684</v>
      </c>
    </row>
    <row r="834" spans="3:7" x14ac:dyDescent="0.25">
      <c r="C834" s="6" t="s">
        <v>71</v>
      </c>
      <c r="D834" s="3" t="s">
        <v>12</v>
      </c>
      <c r="E834" s="4">
        <v>1</v>
      </c>
      <c r="F834" s="5">
        <v>16.149999999999999</v>
      </c>
      <c r="G834" s="8" t="s">
        <v>684</v>
      </c>
    </row>
    <row r="835" spans="3:7" x14ac:dyDescent="0.25">
      <c r="C835" s="6" t="s">
        <v>71</v>
      </c>
      <c r="D835" s="3" t="s">
        <v>167</v>
      </c>
      <c r="E835" s="4">
        <v>4</v>
      </c>
      <c r="F835" s="5">
        <v>25.16</v>
      </c>
      <c r="G835" s="8" t="s">
        <v>684</v>
      </c>
    </row>
    <row r="836" spans="3:7" x14ac:dyDescent="0.25">
      <c r="C836" s="6" t="s">
        <v>73</v>
      </c>
      <c r="D836" s="3" t="s">
        <v>12</v>
      </c>
      <c r="E836" s="4">
        <v>2</v>
      </c>
      <c r="F836" s="5">
        <v>32.299999999999997</v>
      </c>
      <c r="G836" s="8" t="s">
        <v>684</v>
      </c>
    </row>
    <row r="837" spans="3:7" x14ac:dyDescent="0.25">
      <c r="C837" s="6" t="s">
        <v>73</v>
      </c>
      <c r="D837" s="3" t="s">
        <v>167</v>
      </c>
      <c r="E837" s="4">
        <v>1</v>
      </c>
      <c r="F837" s="5">
        <v>6.29</v>
      </c>
      <c r="G837" s="8" t="s">
        <v>684</v>
      </c>
    </row>
    <row r="838" spans="3:7" x14ac:dyDescent="0.25">
      <c r="C838" s="6" t="s">
        <v>75</v>
      </c>
      <c r="D838" s="3" t="s">
        <v>167</v>
      </c>
      <c r="E838" s="4">
        <v>11</v>
      </c>
      <c r="F838" s="5">
        <v>66.989999999999995</v>
      </c>
      <c r="G838" s="7" t="s">
        <v>687</v>
      </c>
    </row>
    <row r="839" spans="3:7" x14ac:dyDescent="0.25">
      <c r="C839" s="3" t="s">
        <v>10</v>
      </c>
      <c r="E839" s="4"/>
      <c r="F839" s="5"/>
      <c r="G839" s="7"/>
    </row>
    <row r="840" spans="3:7" x14ac:dyDescent="0.25">
      <c r="C840" s="6" t="s">
        <v>77</v>
      </c>
      <c r="D840" s="3" t="s">
        <v>12</v>
      </c>
      <c r="E840" s="4">
        <v>1</v>
      </c>
      <c r="F840" s="5">
        <v>15.46</v>
      </c>
      <c r="G840" s="8" t="s">
        <v>684</v>
      </c>
    </row>
    <row r="841" spans="3:7" x14ac:dyDescent="0.25">
      <c r="C841" s="6" t="s">
        <v>11</v>
      </c>
      <c r="D841" s="3" t="s">
        <v>12</v>
      </c>
      <c r="E841" s="4">
        <v>1</v>
      </c>
      <c r="F841" s="5">
        <v>15.46</v>
      </c>
      <c r="G841" s="8" t="s">
        <v>684</v>
      </c>
    </row>
    <row r="842" spans="3:7" x14ac:dyDescent="0.25">
      <c r="C842" s="6" t="s">
        <v>11</v>
      </c>
      <c r="D842" s="3" t="s">
        <v>167</v>
      </c>
      <c r="E842" s="4">
        <v>1</v>
      </c>
      <c r="F842" s="5">
        <v>6.12</v>
      </c>
      <c r="G842" s="8" t="s">
        <v>684</v>
      </c>
    </row>
    <row r="843" spans="3:7" x14ac:dyDescent="0.25">
      <c r="C843" s="3" t="s">
        <v>16</v>
      </c>
      <c r="E843" s="4"/>
      <c r="F843" s="5"/>
      <c r="G843" s="7"/>
    </row>
    <row r="844" spans="3:7" x14ac:dyDescent="0.25">
      <c r="C844" s="6" t="s">
        <v>79</v>
      </c>
      <c r="D844" s="3" t="s">
        <v>167</v>
      </c>
      <c r="E844" s="4">
        <v>4</v>
      </c>
      <c r="F844" s="5">
        <v>24.56</v>
      </c>
      <c r="G844" s="8" t="s">
        <v>684</v>
      </c>
    </row>
    <row r="845" spans="3:7" x14ac:dyDescent="0.25">
      <c r="C845" s="6" t="s">
        <v>80</v>
      </c>
      <c r="D845" s="3" t="s">
        <v>12</v>
      </c>
      <c r="E845" s="4">
        <v>1</v>
      </c>
      <c r="F845" s="5">
        <v>15.54</v>
      </c>
      <c r="G845" s="8" t="s">
        <v>684</v>
      </c>
    </row>
    <row r="846" spans="3:7" x14ac:dyDescent="0.25">
      <c r="C846" s="6" t="s">
        <v>18</v>
      </c>
      <c r="D846" s="3" t="s">
        <v>167</v>
      </c>
      <c r="E846" s="4">
        <v>2</v>
      </c>
      <c r="F846" s="5">
        <v>12.58</v>
      </c>
      <c r="G846" s="8" t="s">
        <v>684</v>
      </c>
    </row>
    <row r="847" spans="3:7" x14ac:dyDescent="0.25">
      <c r="C847" s="6" t="s">
        <v>82</v>
      </c>
      <c r="D847" s="3" t="s">
        <v>167</v>
      </c>
      <c r="E847" s="4">
        <v>3</v>
      </c>
      <c r="F847" s="5">
        <v>18.87</v>
      </c>
      <c r="G847" s="8" t="s">
        <v>684</v>
      </c>
    </row>
    <row r="848" spans="3:7" x14ac:dyDescent="0.25">
      <c r="C848" s="6" t="s">
        <v>84</v>
      </c>
      <c r="D848" s="3" t="s">
        <v>167</v>
      </c>
      <c r="E848" s="4">
        <v>1</v>
      </c>
      <c r="F848" s="5">
        <v>6.61</v>
      </c>
      <c r="G848" s="8" t="s">
        <v>684</v>
      </c>
    </row>
    <row r="849" spans="3:7" x14ac:dyDescent="0.25">
      <c r="C849" s="3" t="s">
        <v>87</v>
      </c>
      <c r="E849" s="4"/>
      <c r="F849" s="5"/>
      <c r="G849" s="7"/>
    </row>
    <row r="850" spans="3:7" x14ac:dyDescent="0.25">
      <c r="C850" s="6" t="s">
        <v>89</v>
      </c>
      <c r="D850" s="3" t="s">
        <v>167</v>
      </c>
      <c r="E850" s="4">
        <v>5</v>
      </c>
      <c r="F850" s="5">
        <v>33.050000000000004</v>
      </c>
      <c r="G850" s="8" t="s">
        <v>684</v>
      </c>
    </row>
    <row r="851" spans="3:7" x14ac:dyDescent="0.25">
      <c r="C851" s="6" t="s">
        <v>90</v>
      </c>
      <c r="D851" s="3" t="s">
        <v>12</v>
      </c>
      <c r="E851" s="4">
        <v>2</v>
      </c>
      <c r="F851" s="5">
        <v>34.9</v>
      </c>
      <c r="G851" s="8" t="s">
        <v>684</v>
      </c>
    </row>
    <row r="852" spans="3:7" x14ac:dyDescent="0.25">
      <c r="C852" s="6" t="s">
        <v>90</v>
      </c>
      <c r="D852" s="3" t="s">
        <v>167</v>
      </c>
      <c r="E852" s="4">
        <v>2</v>
      </c>
      <c r="F852" s="5">
        <v>13.22</v>
      </c>
      <c r="G852" s="8" t="s">
        <v>684</v>
      </c>
    </row>
    <row r="853" spans="3:7" x14ac:dyDescent="0.25">
      <c r="C853" s="6" t="s">
        <v>91</v>
      </c>
      <c r="D853" s="3" t="s">
        <v>167</v>
      </c>
      <c r="E853" s="4">
        <v>1</v>
      </c>
      <c r="F853" s="5">
        <v>6.14</v>
      </c>
      <c r="G853" s="8" t="s">
        <v>684</v>
      </c>
    </row>
    <row r="854" spans="3:7" x14ac:dyDescent="0.25">
      <c r="C854" s="6" t="s">
        <v>92</v>
      </c>
      <c r="D854" s="3" t="s">
        <v>167</v>
      </c>
      <c r="E854" s="4">
        <v>1</v>
      </c>
      <c r="F854" s="5">
        <v>6.14</v>
      </c>
      <c r="G854" s="8" t="s">
        <v>684</v>
      </c>
    </row>
    <row r="855" spans="3:7" x14ac:dyDescent="0.25">
      <c r="C855" s="6" t="s">
        <v>93</v>
      </c>
      <c r="D855" s="3" t="s">
        <v>167</v>
      </c>
      <c r="E855" s="4">
        <v>1</v>
      </c>
      <c r="F855" s="5">
        <v>6.14</v>
      </c>
      <c r="G855" s="8" t="s">
        <v>684</v>
      </c>
    </row>
    <row r="856" spans="3:7" x14ac:dyDescent="0.25">
      <c r="C856" s="6" t="s">
        <v>95</v>
      </c>
      <c r="D856" s="3" t="s">
        <v>167</v>
      </c>
      <c r="E856" s="4">
        <v>1</v>
      </c>
      <c r="F856" s="5">
        <v>6.24</v>
      </c>
      <c r="G856" s="8" t="s">
        <v>684</v>
      </c>
    </row>
    <row r="857" spans="3:7" x14ac:dyDescent="0.25">
      <c r="C857" s="6" t="s">
        <v>96</v>
      </c>
      <c r="D857" s="3" t="s">
        <v>167</v>
      </c>
      <c r="E857" s="4">
        <v>2</v>
      </c>
      <c r="F857" s="5">
        <v>12.48</v>
      </c>
      <c r="G857" s="8" t="s">
        <v>684</v>
      </c>
    </row>
    <row r="858" spans="3:7" x14ac:dyDescent="0.25">
      <c r="C858" s="3" t="s">
        <v>97</v>
      </c>
      <c r="E858" s="4"/>
      <c r="F858" s="5"/>
    </row>
    <row r="859" spans="3:7" x14ac:dyDescent="0.25">
      <c r="C859" s="6" t="s">
        <v>99</v>
      </c>
      <c r="D859" s="3" t="s">
        <v>167</v>
      </c>
      <c r="E859" s="4">
        <v>3</v>
      </c>
      <c r="F859" s="5">
        <v>18.87</v>
      </c>
      <c r="G859" s="8" t="s">
        <v>684</v>
      </c>
    </row>
    <row r="860" spans="3:7" x14ac:dyDescent="0.25">
      <c r="C860" s="6" t="s">
        <v>100</v>
      </c>
      <c r="D860" s="3" t="s">
        <v>12</v>
      </c>
      <c r="E860" s="4">
        <v>1</v>
      </c>
      <c r="F860" s="5">
        <v>15.34</v>
      </c>
      <c r="G860" s="8" t="s">
        <v>684</v>
      </c>
    </row>
    <row r="861" spans="3:7" x14ac:dyDescent="0.25">
      <c r="C861" s="6" t="s">
        <v>101</v>
      </c>
      <c r="D861" s="3" t="s">
        <v>12</v>
      </c>
      <c r="E861" s="4">
        <v>1</v>
      </c>
      <c r="F861" s="5">
        <v>16.149999999999999</v>
      </c>
      <c r="G861" s="8" t="s">
        <v>684</v>
      </c>
    </row>
    <row r="862" spans="3:7" x14ac:dyDescent="0.25">
      <c r="C862" s="6" t="s">
        <v>103</v>
      </c>
      <c r="D862" s="3" t="s">
        <v>167</v>
      </c>
      <c r="E862" s="4">
        <v>2</v>
      </c>
      <c r="F862" s="5">
        <v>12.58</v>
      </c>
      <c r="G862" s="8" t="s">
        <v>684</v>
      </c>
    </row>
    <row r="863" spans="3:7" x14ac:dyDescent="0.25">
      <c r="C863" s="6" t="s">
        <v>105</v>
      </c>
      <c r="D863" s="3" t="s">
        <v>12</v>
      </c>
      <c r="E863" s="4">
        <v>1</v>
      </c>
      <c r="F863" s="5">
        <v>16.149999999999999</v>
      </c>
      <c r="G863" s="8" t="s">
        <v>684</v>
      </c>
    </row>
    <row r="864" spans="3:7" x14ac:dyDescent="0.25">
      <c r="C864" s="6" t="s">
        <v>107</v>
      </c>
      <c r="D864" s="3" t="s">
        <v>167</v>
      </c>
      <c r="E864" s="4">
        <v>5</v>
      </c>
      <c r="F864" s="5">
        <v>35.75</v>
      </c>
      <c r="G864" s="8" t="s">
        <v>684</v>
      </c>
    </row>
    <row r="865" spans="1:7" x14ac:dyDescent="0.25">
      <c r="C865" s="6" t="s">
        <v>109</v>
      </c>
      <c r="D865" s="3" t="s">
        <v>167</v>
      </c>
      <c r="E865" s="4">
        <v>2</v>
      </c>
      <c r="F865" s="5">
        <v>14.3</v>
      </c>
      <c r="G865" s="8" t="s">
        <v>684</v>
      </c>
    </row>
    <row r="866" spans="1:7" x14ac:dyDescent="0.25">
      <c r="A866" s="3" t="s">
        <v>180</v>
      </c>
      <c r="E866" s="4">
        <v>192</v>
      </c>
      <c r="F866" s="5">
        <v>1699.42</v>
      </c>
    </row>
    <row r="867" spans="1:7" x14ac:dyDescent="0.25">
      <c r="A867" s="3" t="s">
        <v>181</v>
      </c>
      <c r="B867" s="3" t="s">
        <v>182</v>
      </c>
      <c r="C867" s="3" t="s">
        <v>10</v>
      </c>
      <c r="E867" s="4"/>
      <c r="F867" s="5"/>
    </row>
    <row r="868" spans="1:7" x14ac:dyDescent="0.25">
      <c r="C868" s="6" t="s">
        <v>77</v>
      </c>
      <c r="D868" s="3" t="s">
        <v>183</v>
      </c>
      <c r="E868" s="4">
        <v>1</v>
      </c>
      <c r="F868" s="5">
        <v>7.7</v>
      </c>
      <c r="G868" s="8" t="s">
        <v>684</v>
      </c>
    </row>
    <row r="869" spans="1:7" x14ac:dyDescent="0.25">
      <c r="C869" s="6" t="s">
        <v>78</v>
      </c>
      <c r="D869" s="3" t="s">
        <v>183</v>
      </c>
      <c r="E869" s="4">
        <v>1</v>
      </c>
      <c r="F869" s="5">
        <v>7.7</v>
      </c>
      <c r="G869" s="8" t="s">
        <v>684</v>
      </c>
    </row>
    <row r="870" spans="1:7" x14ac:dyDescent="0.25">
      <c r="C870" s="6" t="s">
        <v>11</v>
      </c>
      <c r="D870" s="3" t="s">
        <v>183</v>
      </c>
      <c r="E870" s="4">
        <v>1</v>
      </c>
      <c r="F870" s="5">
        <v>7.7</v>
      </c>
      <c r="G870" s="8" t="s">
        <v>684</v>
      </c>
    </row>
    <row r="871" spans="1:7" x14ac:dyDescent="0.25">
      <c r="A871" s="3" t="s">
        <v>184</v>
      </c>
      <c r="E871" s="4">
        <v>3</v>
      </c>
      <c r="F871" s="5">
        <v>23.1</v>
      </c>
    </row>
    <row r="872" spans="1:7" x14ac:dyDescent="0.25">
      <c r="A872" s="3" t="s">
        <v>185</v>
      </c>
      <c r="B872" s="3" t="s">
        <v>186</v>
      </c>
      <c r="C872" s="3" t="s">
        <v>22</v>
      </c>
      <c r="E872" s="4"/>
      <c r="F872" s="5"/>
    </row>
    <row r="873" spans="1:7" x14ac:dyDescent="0.25">
      <c r="C873" s="6" t="s">
        <v>31</v>
      </c>
      <c r="D873" s="3" t="s">
        <v>12</v>
      </c>
      <c r="E873" s="4">
        <v>1</v>
      </c>
      <c r="F873" s="5">
        <v>27.61</v>
      </c>
      <c r="G873" s="8" t="s">
        <v>688</v>
      </c>
    </row>
    <row r="874" spans="1:7" x14ac:dyDescent="0.25">
      <c r="C874" s="6" t="s">
        <v>35</v>
      </c>
      <c r="D874" s="3" t="s">
        <v>12</v>
      </c>
      <c r="E874" s="4">
        <v>1</v>
      </c>
      <c r="F874" s="5">
        <v>26.15</v>
      </c>
      <c r="G874" s="8" t="s">
        <v>688</v>
      </c>
    </row>
    <row r="875" spans="1:7" x14ac:dyDescent="0.25">
      <c r="C875" s="3" t="s">
        <v>36</v>
      </c>
      <c r="E875" s="4"/>
      <c r="F875" s="5"/>
      <c r="G875" s="7"/>
    </row>
    <row r="876" spans="1:7" x14ac:dyDescent="0.25">
      <c r="C876" s="6" t="s">
        <v>41</v>
      </c>
      <c r="D876" s="3" t="s">
        <v>12</v>
      </c>
      <c r="E876" s="4">
        <v>1</v>
      </c>
      <c r="F876" s="5">
        <v>17.45</v>
      </c>
      <c r="G876" s="7" t="s">
        <v>688</v>
      </c>
    </row>
    <row r="877" spans="1:7" x14ac:dyDescent="0.25">
      <c r="C877" s="6" t="s">
        <v>43</v>
      </c>
      <c r="D877" s="3" t="s">
        <v>12</v>
      </c>
      <c r="E877" s="4">
        <v>2</v>
      </c>
      <c r="F877" s="5">
        <v>26.92</v>
      </c>
      <c r="G877" s="8" t="s">
        <v>688</v>
      </c>
    </row>
    <row r="878" spans="1:7" x14ac:dyDescent="0.25">
      <c r="C878" s="6" t="s">
        <v>48</v>
      </c>
      <c r="D878" s="3" t="s">
        <v>12</v>
      </c>
      <c r="E878" s="4">
        <v>1</v>
      </c>
      <c r="F878" s="5">
        <v>16.059999999999999</v>
      </c>
      <c r="G878" s="8" t="s">
        <v>688</v>
      </c>
    </row>
    <row r="879" spans="1:7" x14ac:dyDescent="0.25">
      <c r="C879" s="3" t="s">
        <v>49</v>
      </c>
      <c r="E879" s="4"/>
      <c r="F879" s="5"/>
      <c r="G879" s="7"/>
    </row>
    <row r="880" spans="1:7" x14ac:dyDescent="0.25">
      <c r="C880" s="6" t="s">
        <v>54</v>
      </c>
      <c r="D880" s="3" t="s">
        <v>167</v>
      </c>
      <c r="E880" s="4">
        <v>2</v>
      </c>
      <c r="F880" s="5">
        <v>7.98</v>
      </c>
      <c r="G880" s="8" t="s">
        <v>684</v>
      </c>
    </row>
    <row r="881" spans="3:7" x14ac:dyDescent="0.25">
      <c r="C881" s="6" t="s">
        <v>56</v>
      </c>
      <c r="D881" s="3" t="s">
        <v>12</v>
      </c>
      <c r="E881" s="4">
        <v>2</v>
      </c>
      <c r="F881" s="5">
        <v>34.78</v>
      </c>
      <c r="G881" s="8" t="s">
        <v>684</v>
      </c>
    </row>
    <row r="882" spans="3:7" x14ac:dyDescent="0.25">
      <c r="C882" s="3" t="s">
        <v>62</v>
      </c>
      <c r="E882" s="4"/>
      <c r="F882" s="5"/>
      <c r="G882" s="7"/>
    </row>
    <row r="883" spans="3:7" x14ac:dyDescent="0.25">
      <c r="C883" s="6" t="s">
        <v>64</v>
      </c>
      <c r="D883" s="3" t="s">
        <v>12</v>
      </c>
      <c r="E883" s="4">
        <v>1</v>
      </c>
      <c r="F883" s="5">
        <v>17.399999999999999</v>
      </c>
      <c r="G883" s="8" t="s">
        <v>684</v>
      </c>
    </row>
    <row r="884" spans="3:7" x14ac:dyDescent="0.25">
      <c r="C884" s="6" t="s">
        <v>68</v>
      </c>
      <c r="D884" s="3" t="s">
        <v>167</v>
      </c>
      <c r="E884" s="4">
        <v>2</v>
      </c>
      <c r="F884" s="5">
        <v>7.82</v>
      </c>
      <c r="G884" s="8" t="s">
        <v>684</v>
      </c>
    </row>
    <row r="885" spans="3:7" x14ac:dyDescent="0.25">
      <c r="C885" s="6" t="s">
        <v>69</v>
      </c>
      <c r="D885" s="3" t="s">
        <v>12</v>
      </c>
      <c r="E885" s="4">
        <v>1</v>
      </c>
      <c r="F885" s="5">
        <v>16.559999999999999</v>
      </c>
      <c r="G885" s="8" t="s">
        <v>684</v>
      </c>
    </row>
    <row r="886" spans="3:7" x14ac:dyDescent="0.25">
      <c r="C886" s="6" t="s">
        <v>69</v>
      </c>
      <c r="D886" s="3" t="s">
        <v>167</v>
      </c>
      <c r="E886" s="4">
        <v>1</v>
      </c>
      <c r="F886" s="5">
        <v>3.91</v>
      </c>
      <c r="G886" s="8" t="s">
        <v>684</v>
      </c>
    </row>
    <row r="887" spans="3:7" x14ac:dyDescent="0.25">
      <c r="C887" s="6" t="s">
        <v>74</v>
      </c>
      <c r="D887" s="3" t="s">
        <v>12</v>
      </c>
      <c r="E887" s="4">
        <v>6</v>
      </c>
      <c r="F887" s="5">
        <v>105.36</v>
      </c>
      <c r="G887" s="8" t="s">
        <v>684</v>
      </c>
    </row>
    <row r="888" spans="3:7" x14ac:dyDescent="0.25">
      <c r="C888" s="6" t="s">
        <v>76</v>
      </c>
      <c r="D888" s="3" t="s">
        <v>12</v>
      </c>
      <c r="E888" s="4">
        <v>1</v>
      </c>
      <c r="F888" s="5">
        <v>17.559999999999999</v>
      </c>
      <c r="G888" s="8" t="s">
        <v>684</v>
      </c>
    </row>
    <row r="889" spans="3:7" x14ac:dyDescent="0.25">
      <c r="C889" s="3" t="s">
        <v>10</v>
      </c>
      <c r="E889" s="4"/>
      <c r="F889" s="5"/>
      <c r="G889" s="7"/>
    </row>
    <row r="890" spans="3:7" x14ac:dyDescent="0.25">
      <c r="C890" s="6" t="s">
        <v>78</v>
      </c>
      <c r="D890" s="3" t="s">
        <v>12</v>
      </c>
      <c r="E890" s="4">
        <v>1</v>
      </c>
      <c r="F890" s="5">
        <v>28.13</v>
      </c>
      <c r="G890" s="8" t="s">
        <v>684</v>
      </c>
    </row>
    <row r="891" spans="3:7" x14ac:dyDescent="0.25">
      <c r="C891" s="6" t="s">
        <v>11</v>
      </c>
      <c r="D891" s="3" t="s">
        <v>167</v>
      </c>
      <c r="E891" s="4">
        <v>1</v>
      </c>
      <c r="F891" s="5">
        <v>5.0599999999999996</v>
      </c>
      <c r="G891" s="8" t="s">
        <v>684</v>
      </c>
    </row>
    <row r="892" spans="3:7" x14ac:dyDescent="0.25">
      <c r="C892" s="3" t="s">
        <v>16</v>
      </c>
      <c r="E892" s="4"/>
      <c r="F892" s="5"/>
      <c r="G892" s="7"/>
    </row>
    <row r="893" spans="3:7" x14ac:dyDescent="0.25">
      <c r="C893" s="6" t="s">
        <v>18</v>
      </c>
      <c r="D893" s="3" t="s">
        <v>12</v>
      </c>
      <c r="E893" s="4">
        <v>1</v>
      </c>
      <c r="F893" s="5">
        <v>27.67</v>
      </c>
      <c r="G893" s="8" t="s">
        <v>688</v>
      </c>
    </row>
    <row r="894" spans="3:7" x14ac:dyDescent="0.25">
      <c r="C894" s="3" t="s">
        <v>87</v>
      </c>
      <c r="E894" s="4"/>
      <c r="F894" s="5"/>
      <c r="G894" s="7"/>
    </row>
    <row r="895" spans="3:7" x14ac:dyDescent="0.25">
      <c r="C895" s="6" t="s">
        <v>89</v>
      </c>
      <c r="D895" s="3" t="s">
        <v>167</v>
      </c>
      <c r="E895" s="4">
        <v>2</v>
      </c>
      <c r="F895" s="5">
        <v>8.8000000000000007</v>
      </c>
      <c r="G895" s="8" t="s">
        <v>688</v>
      </c>
    </row>
    <row r="896" spans="3:7" x14ac:dyDescent="0.25">
      <c r="C896" s="3" t="s">
        <v>97</v>
      </c>
      <c r="E896" s="4"/>
      <c r="F896" s="5"/>
    </row>
    <row r="897" spans="1:7" x14ac:dyDescent="0.25">
      <c r="C897" s="6" t="s">
        <v>102</v>
      </c>
      <c r="D897" s="3" t="s">
        <v>12</v>
      </c>
      <c r="E897" s="4">
        <v>1</v>
      </c>
      <c r="F897" s="5">
        <v>16.899999999999999</v>
      </c>
      <c r="G897" s="8" t="s">
        <v>684</v>
      </c>
    </row>
    <row r="898" spans="1:7" x14ac:dyDescent="0.25">
      <c r="C898" s="3" t="s">
        <v>111</v>
      </c>
      <c r="E898" s="4"/>
      <c r="F898" s="5"/>
    </row>
    <row r="899" spans="1:7" x14ac:dyDescent="0.25">
      <c r="C899" s="6" t="s">
        <v>113</v>
      </c>
      <c r="D899" s="3" t="s">
        <v>12</v>
      </c>
      <c r="E899" s="4">
        <v>1</v>
      </c>
      <c r="F899" s="5">
        <v>16.260000000000002</v>
      </c>
      <c r="G899" s="8" t="s">
        <v>684</v>
      </c>
    </row>
    <row r="900" spans="1:7" x14ac:dyDescent="0.25">
      <c r="A900" s="3" t="s">
        <v>187</v>
      </c>
      <c r="E900" s="4">
        <v>29</v>
      </c>
      <c r="F900" s="5">
        <v>428.38</v>
      </c>
    </row>
    <row r="901" spans="1:7" x14ac:dyDescent="0.25">
      <c r="A901" s="3" t="s">
        <v>188</v>
      </c>
      <c r="B901" s="3" t="s">
        <v>189</v>
      </c>
      <c r="C901" s="3" t="s">
        <v>22</v>
      </c>
      <c r="E901" s="4"/>
      <c r="F901" s="5"/>
    </row>
    <row r="902" spans="1:7" x14ac:dyDescent="0.25">
      <c r="C902" s="6" t="s">
        <v>23</v>
      </c>
      <c r="D902" s="3" t="s">
        <v>12</v>
      </c>
      <c r="E902" s="4">
        <v>1</v>
      </c>
      <c r="F902" s="5">
        <v>25.43</v>
      </c>
      <c r="G902" s="7" t="s">
        <v>684</v>
      </c>
    </row>
    <row r="903" spans="1:7" x14ac:dyDescent="0.25">
      <c r="C903" s="6" t="s">
        <v>25</v>
      </c>
      <c r="D903" s="3" t="s">
        <v>162</v>
      </c>
      <c r="E903" s="4">
        <v>1</v>
      </c>
      <c r="F903" s="5">
        <v>8.61</v>
      </c>
      <c r="G903" s="7" t="s">
        <v>684</v>
      </c>
    </row>
    <row r="904" spans="1:7" x14ac:dyDescent="0.25">
      <c r="C904" s="6" t="s">
        <v>27</v>
      </c>
      <c r="D904" s="3" t="s">
        <v>12</v>
      </c>
      <c r="E904" s="4">
        <v>5</v>
      </c>
      <c r="F904" s="5">
        <v>128.85</v>
      </c>
      <c r="G904" s="7" t="s">
        <v>684</v>
      </c>
    </row>
    <row r="905" spans="1:7" x14ac:dyDescent="0.25">
      <c r="C905" s="6" t="s">
        <v>33</v>
      </c>
      <c r="D905" s="3" t="s">
        <v>12</v>
      </c>
      <c r="E905" s="4">
        <v>1</v>
      </c>
      <c r="F905" s="5">
        <v>25.77</v>
      </c>
      <c r="G905" s="7" t="s">
        <v>684</v>
      </c>
    </row>
    <row r="906" spans="1:7" x14ac:dyDescent="0.25">
      <c r="C906" s="6" t="s">
        <v>33</v>
      </c>
      <c r="D906" s="3" t="s">
        <v>162</v>
      </c>
      <c r="E906" s="4">
        <v>2</v>
      </c>
      <c r="F906" s="5">
        <v>17.399999999999999</v>
      </c>
      <c r="G906" s="7" t="s">
        <v>684</v>
      </c>
    </row>
    <row r="907" spans="1:7" x14ac:dyDescent="0.25">
      <c r="C907" s="3" t="s">
        <v>36</v>
      </c>
      <c r="E907" s="4"/>
      <c r="F907" s="5"/>
      <c r="G907" s="7"/>
    </row>
    <row r="908" spans="1:7" x14ac:dyDescent="0.25">
      <c r="C908" s="6" t="s">
        <v>48</v>
      </c>
      <c r="D908" s="3" t="s">
        <v>162</v>
      </c>
      <c r="E908" s="4">
        <v>1</v>
      </c>
      <c r="F908" s="5">
        <v>8.6300000000000008</v>
      </c>
      <c r="G908" s="7" t="s">
        <v>684</v>
      </c>
    </row>
    <row r="909" spans="1:7" x14ac:dyDescent="0.25">
      <c r="C909" s="3" t="s">
        <v>49</v>
      </c>
      <c r="E909" s="4"/>
      <c r="F909" s="5"/>
      <c r="G909" s="7"/>
    </row>
    <row r="910" spans="1:7" x14ac:dyDescent="0.25">
      <c r="C910" s="6" t="s">
        <v>61</v>
      </c>
      <c r="D910" s="3" t="s">
        <v>162</v>
      </c>
      <c r="E910" s="4">
        <v>1</v>
      </c>
      <c r="F910" s="5">
        <v>8.6300000000000008</v>
      </c>
      <c r="G910" s="7" t="s">
        <v>684</v>
      </c>
    </row>
    <row r="911" spans="1:7" x14ac:dyDescent="0.25">
      <c r="C911" s="3" t="s">
        <v>62</v>
      </c>
      <c r="E911" s="4"/>
      <c r="F911" s="5"/>
      <c r="G911" s="7"/>
    </row>
    <row r="912" spans="1:7" x14ac:dyDescent="0.25">
      <c r="C912" s="6" t="s">
        <v>64</v>
      </c>
      <c r="D912" s="3" t="s">
        <v>162</v>
      </c>
      <c r="E912" s="4">
        <v>2</v>
      </c>
      <c r="F912" s="5">
        <v>17.260000000000002</v>
      </c>
      <c r="G912" s="7" t="s">
        <v>684</v>
      </c>
    </row>
    <row r="913" spans="3:7" x14ac:dyDescent="0.25">
      <c r="C913" s="3" t="s">
        <v>10</v>
      </c>
      <c r="E913" s="4"/>
      <c r="F913" s="5"/>
      <c r="G913" s="7"/>
    </row>
    <row r="914" spans="3:7" x14ac:dyDescent="0.25">
      <c r="C914" s="6" t="s">
        <v>77</v>
      </c>
      <c r="D914" s="3" t="s">
        <v>12</v>
      </c>
      <c r="E914" s="4">
        <v>1</v>
      </c>
      <c r="F914" s="5">
        <v>25.05</v>
      </c>
      <c r="G914" s="7" t="s">
        <v>684</v>
      </c>
    </row>
    <row r="915" spans="3:7" x14ac:dyDescent="0.25">
      <c r="C915" s="6" t="s">
        <v>11</v>
      </c>
      <c r="D915" s="3" t="s">
        <v>12</v>
      </c>
      <c r="E915" s="4">
        <v>1</v>
      </c>
      <c r="F915" s="5">
        <v>25.05</v>
      </c>
      <c r="G915" s="7" t="s">
        <v>684</v>
      </c>
    </row>
    <row r="916" spans="3:7" x14ac:dyDescent="0.25">
      <c r="C916" s="3" t="s">
        <v>16</v>
      </c>
      <c r="E916" s="4"/>
      <c r="F916" s="5"/>
      <c r="G916" s="7"/>
    </row>
    <row r="917" spans="3:7" x14ac:dyDescent="0.25">
      <c r="C917" s="6" t="s">
        <v>17</v>
      </c>
      <c r="D917" s="3" t="s">
        <v>162</v>
      </c>
      <c r="E917" s="4">
        <v>2</v>
      </c>
      <c r="F917" s="5">
        <v>17.239999999999998</v>
      </c>
      <c r="G917" s="7" t="s">
        <v>684</v>
      </c>
    </row>
    <row r="918" spans="3:7" x14ac:dyDescent="0.25">
      <c r="C918" s="6" t="s">
        <v>79</v>
      </c>
      <c r="D918" s="3" t="s">
        <v>162</v>
      </c>
      <c r="E918" s="4">
        <v>1</v>
      </c>
      <c r="F918" s="5">
        <v>8.6199999999999992</v>
      </c>
      <c r="G918" s="7" t="s">
        <v>684</v>
      </c>
    </row>
    <row r="919" spans="3:7" x14ac:dyDescent="0.25">
      <c r="C919" s="6" t="s">
        <v>80</v>
      </c>
      <c r="D919" s="3" t="s">
        <v>12</v>
      </c>
      <c r="E919" s="4">
        <v>1</v>
      </c>
      <c r="F919" s="5">
        <v>25.48</v>
      </c>
      <c r="G919" s="7" t="s">
        <v>684</v>
      </c>
    </row>
    <row r="920" spans="3:7" x14ac:dyDescent="0.25">
      <c r="C920" s="6" t="s">
        <v>83</v>
      </c>
      <c r="D920" s="3" t="s">
        <v>12</v>
      </c>
      <c r="E920" s="4">
        <v>1</v>
      </c>
      <c r="F920" s="5">
        <v>27.45</v>
      </c>
      <c r="G920" s="7" t="s">
        <v>684</v>
      </c>
    </row>
    <row r="921" spans="3:7" x14ac:dyDescent="0.25">
      <c r="C921" s="6" t="s">
        <v>84</v>
      </c>
      <c r="D921" s="3" t="s">
        <v>162</v>
      </c>
      <c r="E921" s="4">
        <v>1</v>
      </c>
      <c r="F921" s="5">
        <v>9.11</v>
      </c>
      <c r="G921" s="7" t="s">
        <v>684</v>
      </c>
    </row>
    <row r="922" spans="3:7" x14ac:dyDescent="0.25">
      <c r="C922" s="3" t="s">
        <v>87</v>
      </c>
      <c r="E922" s="4"/>
      <c r="F922" s="5"/>
      <c r="G922" s="7"/>
    </row>
    <row r="923" spans="3:7" x14ac:dyDescent="0.25">
      <c r="C923" s="6" t="s">
        <v>88</v>
      </c>
      <c r="D923" s="3" t="s">
        <v>12</v>
      </c>
      <c r="E923" s="4">
        <v>4</v>
      </c>
      <c r="F923" s="5">
        <v>109.8</v>
      </c>
      <c r="G923" s="7" t="s">
        <v>684</v>
      </c>
    </row>
    <row r="924" spans="3:7" x14ac:dyDescent="0.25">
      <c r="C924" s="6" t="s">
        <v>90</v>
      </c>
      <c r="D924" s="3" t="s">
        <v>162</v>
      </c>
      <c r="E924" s="4">
        <v>4</v>
      </c>
      <c r="F924" s="5">
        <v>36.44</v>
      </c>
      <c r="G924" s="7" t="s">
        <v>684</v>
      </c>
    </row>
    <row r="925" spans="3:7" x14ac:dyDescent="0.25">
      <c r="C925" s="6" t="s">
        <v>91</v>
      </c>
      <c r="D925" s="3" t="s">
        <v>12</v>
      </c>
      <c r="E925" s="4">
        <v>1</v>
      </c>
      <c r="F925" s="5">
        <v>26.03</v>
      </c>
      <c r="G925" s="7" t="s">
        <v>684</v>
      </c>
    </row>
    <row r="926" spans="3:7" x14ac:dyDescent="0.25">
      <c r="C926" s="6" t="s">
        <v>93</v>
      </c>
      <c r="D926" s="3" t="s">
        <v>162</v>
      </c>
      <c r="E926" s="4">
        <v>1</v>
      </c>
      <c r="F926" s="5">
        <v>8.76</v>
      </c>
      <c r="G926" s="7" t="s">
        <v>684</v>
      </c>
    </row>
    <row r="927" spans="3:7" x14ac:dyDescent="0.25">
      <c r="C927" s="3" t="s">
        <v>97</v>
      </c>
      <c r="E927" s="4"/>
      <c r="F927" s="5"/>
    </row>
    <row r="928" spans="3:7" x14ac:dyDescent="0.25">
      <c r="C928" s="6" t="s">
        <v>107</v>
      </c>
      <c r="D928" s="3" t="s">
        <v>162</v>
      </c>
      <c r="E928" s="4">
        <v>1</v>
      </c>
      <c r="F928" s="5">
        <v>8.9</v>
      </c>
      <c r="G928" s="7" t="s">
        <v>684</v>
      </c>
    </row>
    <row r="929" spans="1:7" x14ac:dyDescent="0.25">
      <c r="C929" s="3" t="s">
        <v>111</v>
      </c>
      <c r="E929" s="4"/>
      <c r="F929" s="5"/>
    </row>
    <row r="930" spans="1:7" x14ac:dyDescent="0.25">
      <c r="C930" s="6" t="s">
        <v>113</v>
      </c>
      <c r="D930" s="3" t="s">
        <v>12</v>
      </c>
      <c r="E930" s="4">
        <v>1</v>
      </c>
      <c r="F930" s="5">
        <v>25.65</v>
      </c>
      <c r="G930" s="7" t="s">
        <v>684</v>
      </c>
    </row>
    <row r="931" spans="1:7" x14ac:dyDescent="0.25">
      <c r="A931" s="3" t="s">
        <v>190</v>
      </c>
      <c r="E931" s="4">
        <v>34</v>
      </c>
      <c r="F931" s="5">
        <v>594.16</v>
      </c>
    </row>
    <row r="932" spans="1:7" x14ac:dyDescent="0.25">
      <c r="A932" s="3" t="s">
        <v>191</v>
      </c>
      <c r="B932" s="3" t="s">
        <v>192</v>
      </c>
      <c r="C932" s="3" t="s">
        <v>22</v>
      </c>
      <c r="E932" s="4"/>
      <c r="F932" s="5"/>
    </row>
    <row r="933" spans="1:7" x14ac:dyDescent="0.25">
      <c r="C933" s="6" t="s">
        <v>23</v>
      </c>
      <c r="D933" s="3" t="s">
        <v>12</v>
      </c>
      <c r="E933" s="4">
        <v>2</v>
      </c>
      <c r="F933" s="5">
        <v>36.979999999999997</v>
      </c>
      <c r="G933" s="8" t="s">
        <v>684</v>
      </c>
    </row>
    <row r="934" spans="1:7" x14ac:dyDescent="0.25">
      <c r="C934" s="6" t="s">
        <v>25</v>
      </c>
      <c r="D934" s="3" t="s">
        <v>12</v>
      </c>
      <c r="E934" s="4">
        <v>7</v>
      </c>
      <c r="F934" s="5">
        <v>129.43</v>
      </c>
      <c r="G934" s="8" t="s">
        <v>684</v>
      </c>
    </row>
    <row r="935" spans="1:7" x14ac:dyDescent="0.25">
      <c r="C935" s="6" t="s">
        <v>117</v>
      </c>
      <c r="D935" s="3" t="s">
        <v>12</v>
      </c>
      <c r="E935" s="4">
        <v>2</v>
      </c>
      <c r="F935" s="5">
        <v>36.979999999999997</v>
      </c>
      <c r="G935" s="8" t="s">
        <v>684</v>
      </c>
    </row>
    <row r="936" spans="1:7" x14ac:dyDescent="0.25">
      <c r="C936" s="6" t="s">
        <v>28</v>
      </c>
      <c r="D936" s="3" t="s">
        <v>12</v>
      </c>
      <c r="E936" s="4">
        <v>1</v>
      </c>
      <c r="F936" s="5">
        <v>18.100000000000001</v>
      </c>
      <c r="G936" s="8" t="s">
        <v>684</v>
      </c>
    </row>
    <row r="937" spans="1:7" x14ac:dyDescent="0.25">
      <c r="C937" s="6" t="s">
        <v>118</v>
      </c>
      <c r="D937" s="3" t="s">
        <v>12</v>
      </c>
      <c r="E937" s="4">
        <v>3</v>
      </c>
      <c r="F937" s="5">
        <v>54.3</v>
      </c>
      <c r="G937" s="8" t="s">
        <v>684</v>
      </c>
    </row>
    <row r="938" spans="1:7" x14ac:dyDescent="0.25">
      <c r="C938" s="6" t="s">
        <v>29</v>
      </c>
      <c r="D938" s="3" t="s">
        <v>12</v>
      </c>
      <c r="E938" s="4">
        <v>3</v>
      </c>
      <c r="F938" s="5">
        <v>54.3</v>
      </c>
      <c r="G938" s="8" t="s">
        <v>684</v>
      </c>
    </row>
    <row r="939" spans="1:7" x14ac:dyDescent="0.25">
      <c r="C939" s="6" t="s">
        <v>31</v>
      </c>
      <c r="D939" s="3" t="s">
        <v>12</v>
      </c>
      <c r="E939" s="4">
        <v>7</v>
      </c>
      <c r="F939" s="5">
        <v>130.13</v>
      </c>
      <c r="G939" s="8" t="s">
        <v>684</v>
      </c>
    </row>
    <row r="940" spans="1:7" x14ac:dyDescent="0.25">
      <c r="C940" s="6" t="s">
        <v>32</v>
      </c>
      <c r="D940" s="3" t="s">
        <v>12</v>
      </c>
      <c r="E940" s="4">
        <v>7</v>
      </c>
      <c r="F940" s="5">
        <v>130.13</v>
      </c>
      <c r="G940" s="8" t="s">
        <v>684</v>
      </c>
    </row>
    <row r="941" spans="1:7" x14ac:dyDescent="0.25">
      <c r="C941" s="6" t="s">
        <v>34</v>
      </c>
      <c r="D941" s="3" t="s">
        <v>12</v>
      </c>
      <c r="E941" s="4">
        <v>16</v>
      </c>
      <c r="F941" s="5">
        <v>303.04000000000002</v>
      </c>
      <c r="G941" s="8" t="s">
        <v>684</v>
      </c>
    </row>
    <row r="942" spans="1:7" x14ac:dyDescent="0.25">
      <c r="C942" s="6" t="s">
        <v>35</v>
      </c>
      <c r="D942" s="3" t="s">
        <v>12</v>
      </c>
      <c r="E942" s="4">
        <v>1</v>
      </c>
      <c r="F942" s="5">
        <v>18.940000000000001</v>
      </c>
      <c r="G942" s="8" t="s">
        <v>684</v>
      </c>
    </row>
    <row r="943" spans="1:7" x14ac:dyDescent="0.25">
      <c r="C943" s="3" t="s">
        <v>36</v>
      </c>
      <c r="E943" s="4"/>
      <c r="F943" s="5"/>
      <c r="G943" s="7"/>
    </row>
    <row r="944" spans="1:7" x14ac:dyDescent="0.25">
      <c r="C944" s="6" t="s">
        <v>38</v>
      </c>
      <c r="D944" s="3" t="s">
        <v>12</v>
      </c>
      <c r="E944" s="4">
        <v>2</v>
      </c>
      <c r="F944" s="5">
        <v>36.619999999999997</v>
      </c>
      <c r="G944" s="8" t="s">
        <v>684</v>
      </c>
    </row>
    <row r="945" spans="3:7" x14ac:dyDescent="0.25">
      <c r="C945" s="6" t="s">
        <v>39</v>
      </c>
      <c r="D945" s="3" t="s">
        <v>12</v>
      </c>
      <c r="E945" s="4">
        <v>3</v>
      </c>
      <c r="F945" s="5">
        <v>54.929999999999993</v>
      </c>
      <c r="G945" s="8" t="s">
        <v>684</v>
      </c>
    </row>
    <row r="946" spans="3:7" x14ac:dyDescent="0.25">
      <c r="C946" s="6" t="s">
        <v>41</v>
      </c>
      <c r="D946" s="3" t="s">
        <v>12</v>
      </c>
      <c r="E946" s="4">
        <v>5</v>
      </c>
      <c r="F946" s="5">
        <v>93.800000000000011</v>
      </c>
      <c r="G946" s="8" t="s">
        <v>684</v>
      </c>
    </row>
    <row r="947" spans="3:7" x14ac:dyDescent="0.25">
      <c r="C947" s="6" t="s">
        <v>42</v>
      </c>
      <c r="D947" s="3" t="s">
        <v>12</v>
      </c>
      <c r="E947" s="4">
        <v>1</v>
      </c>
      <c r="F947" s="5">
        <v>18.760000000000002</v>
      </c>
      <c r="G947" s="8" t="s">
        <v>684</v>
      </c>
    </row>
    <row r="948" spans="3:7" x14ac:dyDescent="0.25">
      <c r="C948" s="6" t="s">
        <v>43</v>
      </c>
      <c r="D948" s="3" t="s">
        <v>12</v>
      </c>
      <c r="E948" s="4">
        <v>4</v>
      </c>
      <c r="F948" s="5">
        <v>74.16</v>
      </c>
      <c r="G948" s="8" t="s">
        <v>684</v>
      </c>
    </row>
    <row r="949" spans="3:7" x14ac:dyDescent="0.25">
      <c r="C949" s="6" t="s">
        <v>44</v>
      </c>
      <c r="D949" s="3" t="s">
        <v>12</v>
      </c>
      <c r="E949" s="4">
        <v>1</v>
      </c>
      <c r="F949" s="5">
        <v>18.54</v>
      </c>
      <c r="G949" s="8" t="s">
        <v>684</v>
      </c>
    </row>
    <row r="950" spans="3:7" x14ac:dyDescent="0.25">
      <c r="C950" s="6" t="s">
        <v>45</v>
      </c>
      <c r="D950" s="3" t="s">
        <v>12</v>
      </c>
      <c r="E950" s="4">
        <v>6</v>
      </c>
      <c r="F950" s="5">
        <v>112.56</v>
      </c>
      <c r="G950" s="8" t="s">
        <v>684</v>
      </c>
    </row>
    <row r="951" spans="3:7" x14ac:dyDescent="0.25">
      <c r="C951" s="6" t="s">
        <v>131</v>
      </c>
      <c r="D951" s="3" t="s">
        <v>12</v>
      </c>
      <c r="E951" s="4">
        <v>-1</v>
      </c>
      <c r="F951" s="5">
        <v>-18.760000000000002</v>
      </c>
      <c r="G951" s="8" t="s">
        <v>684</v>
      </c>
    </row>
    <row r="952" spans="3:7" x14ac:dyDescent="0.25">
      <c r="C952" s="6" t="s">
        <v>48</v>
      </c>
      <c r="D952" s="3" t="s">
        <v>12</v>
      </c>
      <c r="E952" s="4">
        <v>2</v>
      </c>
      <c r="F952" s="5">
        <v>37.200000000000003</v>
      </c>
      <c r="G952" s="8" t="s">
        <v>684</v>
      </c>
    </row>
    <row r="953" spans="3:7" x14ac:dyDescent="0.25">
      <c r="C953" s="3" t="s">
        <v>49</v>
      </c>
      <c r="E953" s="4"/>
      <c r="F953" s="5"/>
      <c r="G953" s="7"/>
    </row>
    <row r="954" spans="3:7" x14ac:dyDescent="0.25">
      <c r="C954" s="6" t="s">
        <v>50</v>
      </c>
      <c r="D954" s="3" t="s">
        <v>12</v>
      </c>
      <c r="E954" s="4">
        <v>5</v>
      </c>
      <c r="F954" s="5">
        <v>94</v>
      </c>
      <c r="G954" s="8" t="s">
        <v>684</v>
      </c>
    </row>
    <row r="955" spans="3:7" x14ac:dyDescent="0.25">
      <c r="C955" s="6" t="s">
        <v>51</v>
      </c>
      <c r="D955" s="3" t="s">
        <v>12</v>
      </c>
      <c r="E955" s="4">
        <v>2</v>
      </c>
      <c r="F955" s="5">
        <v>37.6</v>
      </c>
      <c r="G955" s="8" t="s">
        <v>684</v>
      </c>
    </row>
    <row r="956" spans="3:7" x14ac:dyDescent="0.25">
      <c r="C956" s="6" t="s">
        <v>52</v>
      </c>
      <c r="D956" s="3" t="s">
        <v>12</v>
      </c>
      <c r="E956" s="4">
        <v>1</v>
      </c>
      <c r="F956" s="5">
        <v>18.8</v>
      </c>
      <c r="G956" s="8" t="s">
        <v>684</v>
      </c>
    </row>
    <row r="957" spans="3:7" x14ac:dyDescent="0.25">
      <c r="C957" s="6" t="s">
        <v>53</v>
      </c>
      <c r="D957" s="3" t="s">
        <v>12</v>
      </c>
      <c r="E957" s="4">
        <v>5</v>
      </c>
      <c r="F957" s="5">
        <v>93.4</v>
      </c>
      <c r="G957" s="8" t="s">
        <v>684</v>
      </c>
    </row>
    <row r="958" spans="3:7" x14ac:dyDescent="0.25">
      <c r="C958" s="6" t="s">
        <v>54</v>
      </c>
      <c r="D958" s="3" t="s">
        <v>12</v>
      </c>
      <c r="E958" s="4">
        <v>7</v>
      </c>
      <c r="F958" s="5">
        <v>130.76</v>
      </c>
      <c r="G958" s="8" t="s">
        <v>684</v>
      </c>
    </row>
    <row r="959" spans="3:7" x14ac:dyDescent="0.25">
      <c r="C959" s="6" t="s">
        <v>56</v>
      </c>
      <c r="D959" s="3" t="s">
        <v>12</v>
      </c>
      <c r="E959" s="4">
        <v>3</v>
      </c>
      <c r="F959" s="5">
        <v>56.04</v>
      </c>
      <c r="G959" s="8" t="s">
        <v>684</v>
      </c>
    </row>
    <row r="960" spans="3:7" x14ac:dyDescent="0.25">
      <c r="C960" s="6" t="s">
        <v>57</v>
      </c>
      <c r="D960" s="3" t="s">
        <v>12</v>
      </c>
      <c r="E960" s="4">
        <v>4</v>
      </c>
      <c r="F960" s="5">
        <v>72.599999999999994</v>
      </c>
      <c r="G960" s="8" t="s">
        <v>684</v>
      </c>
    </row>
    <row r="961" spans="3:7" x14ac:dyDescent="0.25">
      <c r="C961" s="6" t="s">
        <v>58</v>
      </c>
      <c r="D961" s="3" t="s">
        <v>12</v>
      </c>
      <c r="E961" s="4">
        <v>2</v>
      </c>
      <c r="F961" s="5">
        <v>36.299999999999997</v>
      </c>
      <c r="G961" s="8" t="s">
        <v>684</v>
      </c>
    </row>
    <row r="962" spans="3:7" x14ac:dyDescent="0.25">
      <c r="C962" s="6" t="s">
        <v>59</v>
      </c>
      <c r="D962" s="3" t="s">
        <v>12</v>
      </c>
      <c r="E962" s="4">
        <v>1</v>
      </c>
      <c r="F962" s="5">
        <v>18.149999999999999</v>
      </c>
      <c r="G962" s="8" t="s">
        <v>684</v>
      </c>
    </row>
    <row r="963" spans="3:7" x14ac:dyDescent="0.25">
      <c r="C963" s="6" t="s">
        <v>61</v>
      </c>
      <c r="D963" s="3" t="s">
        <v>12</v>
      </c>
      <c r="E963" s="4">
        <v>6</v>
      </c>
      <c r="F963" s="5">
        <v>111.47999999999999</v>
      </c>
      <c r="G963" s="8" t="s">
        <v>684</v>
      </c>
    </row>
    <row r="964" spans="3:7" x14ac:dyDescent="0.25">
      <c r="C964" s="3" t="s">
        <v>62</v>
      </c>
      <c r="E964" s="4"/>
      <c r="F964" s="5"/>
      <c r="G964" s="7"/>
    </row>
    <row r="965" spans="3:7" x14ac:dyDescent="0.25">
      <c r="C965" s="6" t="s">
        <v>64</v>
      </c>
      <c r="D965" s="3" t="s">
        <v>12</v>
      </c>
      <c r="E965" s="4">
        <v>9</v>
      </c>
      <c r="F965" s="5">
        <v>167.22</v>
      </c>
      <c r="G965" s="8" t="s">
        <v>684</v>
      </c>
    </row>
    <row r="966" spans="3:7" x14ac:dyDescent="0.25">
      <c r="C966" s="6" t="s">
        <v>65</v>
      </c>
      <c r="D966" s="3" t="s">
        <v>12</v>
      </c>
      <c r="E966" s="4">
        <v>10</v>
      </c>
      <c r="F966" s="5">
        <v>187.5</v>
      </c>
      <c r="G966" s="8" t="s">
        <v>684</v>
      </c>
    </row>
    <row r="967" spans="3:7" x14ac:dyDescent="0.25">
      <c r="C967" s="6" t="s">
        <v>66</v>
      </c>
      <c r="D967" s="3" t="s">
        <v>12</v>
      </c>
      <c r="E967" s="4">
        <v>1</v>
      </c>
      <c r="F967" s="5">
        <v>18.75</v>
      </c>
      <c r="G967" s="8" t="s">
        <v>684</v>
      </c>
    </row>
    <row r="968" spans="3:7" x14ac:dyDescent="0.25">
      <c r="C968" s="6" t="s">
        <v>67</v>
      </c>
      <c r="D968" s="3" t="s">
        <v>12</v>
      </c>
      <c r="E968" s="4">
        <v>3</v>
      </c>
      <c r="F968" s="5">
        <v>56.25</v>
      </c>
      <c r="G968" s="8" t="s">
        <v>684</v>
      </c>
    </row>
    <row r="969" spans="3:7" x14ac:dyDescent="0.25">
      <c r="C969" s="6" t="s">
        <v>68</v>
      </c>
      <c r="D969" s="3" t="s">
        <v>12</v>
      </c>
      <c r="E969" s="4">
        <v>5</v>
      </c>
      <c r="F969" s="5">
        <v>93.75</v>
      </c>
      <c r="G969" s="8" t="s">
        <v>684</v>
      </c>
    </row>
    <row r="970" spans="3:7" x14ac:dyDescent="0.25">
      <c r="C970" s="6" t="s">
        <v>121</v>
      </c>
      <c r="D970" s="3" t="s">
        <v>12</v>
      </c>
      <c r="E970" s="4">
        <v>4</v>
      </c>
      <c r="F970" s="5">
        <v>75</v>
      </c>
      <c r="G970" s="8" t="s">
        <v>684</v>
      </c>
    </row>
    <row r="971" spans="3:7" x14ac:dyDescent="0.25">
      <c r="C971" s="6" t="s">
        <v>69</v>
      </c>
      <c r="D971" s="3" t="s">
        <v>12</v>
      </c>
      <c r="E971" s="4">
        <v>-3</v>
      </c>
      <c r="F971" s="5">
        <v>-56.25</v>
      </c>
      <c r="G971" s="8" t="s">
        <v>684</v>
      </c>
    </row>
    <row r="972" spans="3:7" x14ac:dyDescent="0.25">
      <c r="C972" s="6" t="s">
        <v>71</v>
      </c>
      <c r="D972" s="3" t="s">
        <v>12</v>
      </c>
      <c r="E972" s="4">
        <v>3</v>
      </c>
      <c r="F972" s="5">
        <v>55.53</v>
      </c>
      <c r="G972" s="8" t="s">
        <v>684</v>
      </c>
    </row>
    <row r="973" spans="3:7" x14ac:dyDescent="0.25">
      <c r="C973" s="6" t="s">
        <v>72</v>
      </c>
      <c r="D973" s="3" t="s">
        <v>12</v>
      </c>
      <c r="E973" s="4">
        <v>8</v>
      </c>
      <c r="F973" s="5">
        <v>148.07999999999998</v>
      </c>
      <c r="G973" s="8" t="s">
        <v>684</v>
      </c>
    </row>
    <row r="974" spans="3:7" x14ac:dyDescent="0.25">
      <c r="C974" s="6" t="s">
        <v>73</v>
      </c>
      <c r="D974" s="3" t="s">
        <v>12</v>
      </c>
      <c r="E974" s="4">
        <v>5</v>
      </c>
      <c r="F974" s="5">
        <v>92.550000000000011</v>
      </c>
      <c r="G974" s="8" t="s">
        <v>684</v>
      </c>
    </row>
    <row r="975" spans="3:7" x14ac:dyDescent="0.25">
      <c r="C975" s="6" t="s">
        <v>76</v>
      </c>
      <c r="D975" s="3" t="s">
        <v>12</v>
      </c>
      <c r="E975" s="4">
        <v>1</v>
      </c>
      <c r="F975" s="5">
        <v>18.22</v>
      </c>
      <c r="G975" s="8" t="s">
        <v>684</v>
      </c>
    </row>
    <row r="976" spans="3:7" x14ac:dyDescent="0.25">
      <c r="C976" s="3" t="s">
        <v>16</v>
      </c>
      <c r="E976" s="4"/>
      <c r="F976" s="5"/>
      <c r="G976" s="7"/>
    </row>
    <row r="977" spans="3:7" x14ac:dyDescent="0.25">
      <c r="C977" s="6" t="s">
        <v>79</v>
      </c>
      <c r="D977" s="3" t="s">
        <v>12</v>
      </c>
      <c r="E977" s="4">
        <v>2</v>
      </c>
      <c r="F977" s="5">
        <v>36.26</v>
      </c>
      <c r="G977" s="8" t="s">
        <v>684</v>
      </c>
    </row>
    <row r="978" spans="3:7" x14ac:dyDescent="0.25">
      <c r="C978" s="6" t="s">
        <v>80</v>
      </c>
      <c r="D978" s="3" t="s">
        <v>12</v>
      </c>
      <c r="E978" s="4">
        <v>2</v>
      </c>
      <c r="F978" s="5">
        <v>36.26</v>
      </c>
      <c r="G978" s="8" t="s">
        <v>684</v>
      </c>
    </row>
    <row r="979" spans="3:7" x14ac:dyDescent="0.25">
      <c r="C979" s="6" t="s">
        <v>18</v>
      </c>
      <c r="D979" s="3" t="s">
        <v>12</v>
      </c>
      <c r="E979" s="4">
        <v>1</v>
      </c>
      <c r="F979" s="5">
        <v>18.64</v>
      </c>
      <c r="G979" s="8" t="s">
        <v>684</v>
      </c>
    </row>
    <row r="980" spans="3:7" x14ac:dyDescent="0.25">
      <c r="C980" s="6" t="s">
        <v>82</v>
      </c>
      <c r="D980" s="3" t="s">
        <v>12</v>
      </c>
      <c r="E980" s="4">
        <v>2</v>
      </c>
      <c r="F980" s="5">
        <v>37.28</v>
      </c>
      <c r="G980" s="8" t="s">
        <v>684</v>
      </c>
    </row>
    <row r="981" spans="3:7" x14ac:dyDescent="0.25">
      <c r="C981" s="6" t="s">
        <v>84</v>
      </c>
      <c r="D981" s="3" t="s">
        <v>12</v>
      </c>
      <c r="E981" s="4">
        <v>3</v>
      </c>
      <c r="F981" s="5">
        <v>62.849999999999994</v>
      </c>
      <c r="G981" s="8" t="s">
        <v>684</v>
      </c>
    </row>
    <row r="982" spans="3:7" x14ac:dyDescent="0.25">
      <c r="C982" s="6" t="s">
        <v>85</v>
      </c>
      <c r="D982" s="3" t="s">
        <v>12</v>
      </c>
      <c r="E982" s="4">
        <v>-1</v>
      </c>
      <c r="F982" s="5">
        <v>-20.95</v>
      </c>
      <c r="G982" s="8" t="s">
        <v>684</v>
      </c>
    </row>
    <row r="983" spans="3:7" x14ac:dyDescent="0.25">
      <c r="C983" s="6" t="s">
        <v>86</v>
      </c>
      <c r="D983" s="3" t="s">
        <v>12</v>
      </c>
      <c r="E983" s="4">
        <v>2</v>
      </c>
      <c r="F983" s="5">
        <v>41.9</v>
      </c>
      <c r="G983" s="8" t="s">
        <v>684</v>
      </c>
    </row>
    <row r="984" spans="3:7" x14ac:dyDescent="0.25">
      <c r="C984" s="3" t="s">
        <v>87</v>
      </c>
      <c r="E984" s="4"/>
      <c r="F984" s="5"/>
      <c r="G984" s="7"/>
    </row>
    <row r="985" spans="3:7" x14ac:dyDescent="0.25">
      <c r="C985" s="6" t="s">
        <v>88</v>
      </c>
      <c r="D985" s="3" t="s">
        <v>12</v>
      </c>
      <c r="E985" s="4">
        <v>4</v>
      </c>
      <c r="F985" s="5">
        <v>83.8</v>
      </c>
      <c r="G985" s="8" t="s">
        <v>684</v>
      </c>
    </row>
    <row r="986" spans="3:7" x14ac:dyDescent="0.25">
      <c r="C986" s="6" t="s">
        <v>89</v>
      </c>
      <c r="D986" s="3" t="s">
        <v>12</v>
      </c>
      <c r="E986" s="4">
        <v>4</v>
      </c>
      <c r="F986" s="5">
        <v>83.8</v>
      </c>
      <c r="G986" s="8" t="s">
        <v>684</v>
      </c>
    </row>
    <row r="987" spans="3:7" x14ac:dyDescent="0.25">
      <c r="C987" s="6" t="s">
        <v>90</v>
      </c>
      <c r="D987" s="3" t="s">
        <v>12</v>
      </c>
      <c r="E987" s="4">
        <v>2</v>
      </c>
      <c r="F987" s="5">
        <v>41.9</v>
      </c>
      <c r="G987" s="8" t="s">
        <v>684</v>
      </c>
    </row>
    <row r="988" spans="3:7" x14ac:dyDescent="0.25">
      <c r="C988" s="6" t="s">
        <v>92</v>
      </c>
      <c r="D988" s="3" t="s">
        <v>12</v>
      </c>
      <c r="E988" s="4">
        <v>4</v>
      </c>
      <c r="F988" s="5">
        <v>76.08</v>
      </c>
      <c r="G988" s="8" t="s">
        <v>684</v>
      </c>
    </row>
    <row r="989" spans="3:7" x14ac:dyDescent="0.25">
      <c r="C989" s="6" t="s">
        <v>93</v>
      </c>
      <c r="D989" s="3" t="s">
        <v>12</v>
      </c>
      <c r="E989" s="4">
        <v>2</v>
      </c>
      <c r="F989" s="5">
        <v>38.04</v>
      </c>
      <c r="G989" s="8" t="s">
        <v>684</v>
      </c>
    </row>
    <row r="990" spans="3:7" x14ac:dyDescent="0.25">
      <c r="C990" s="6" t="s">
        <v>94</v>
      </c>
      <c r="D990" s="3" t="s">
        <v>12</v>
      </c>
      <c r="E990" s="4">
        <v>4</v>
      </c>
      <c r="F990" s="5">
        <v>76.28</v>
      </c>
      <c r="G990" s="8" t="s">
        <v>684</v>
      </c>
    </row>
    <row r="991" spans="3:7" x14ac:dyDescent="0.25">
      <c r="C991" s="6" t="s">
        <v>96</v>
      </c>
      <c r="D991" s="3" t="s">
        <v>12</v>
      </c>
      <c r="E991" s="4">
        <v>2</v>
      </c>
      <c r="F991" s="5">
        <v>36.979999999999997</v>
      </c>
      <c r="G991" s="8" t="s">
        <v>684</v>
      </c>
    </row>
    <row r="992" spans="3:7" x14ac:dyDescent="0.25">
      <c r="C992" s="3" t="s">
        <v>97</v>
      </c>
      <c r="E992" s="4"/>
      <c r="F992" s="5"/>
    </row>
    <row r="993" spans="1:7" x14ac:dyDescent="0.25">
      <c r="C993" s="6" t="s">
        <v>98</v>
      </c>
      <c r="D993" s="3" t="s">
        <v>12</v>
      </c>
      <c r="E993" s="4">
        <v>4</v>
      </c>
      <c r="F993" s="5">
        <v>76.760000000000005</v>
      </c>
      <c r="G993" s="8" t="s">
        <v>684</v>
      </c>
    </row>
    <row r="994" spans="1:7" x14ac:dyDescent="0.25">
      <c r="C994" s="6" t="s">
        <v>101</v>
      </c>
      <c r="D994" s="3" t="s">
        <v>12</v>
      </c>
      <c r="E994" s="4">
        <v>4</v>
      </c>
      <c r="F994" s="5">
        <v>76.760000000000005</v>
      </c>
      <c r="G994" s="8" t="s">
        <v>684</v>
      </c>
    </row>
    <row r="995" spans="1:7" x14ac:dyDescent="0.25">
      <c r="C995" s="6" t="s">
        <v>102</v>
      </c>
      <c r="D995" s="3" t="s">
        <v>12</v>
      </c>
      <c r="E995" s="4">
        <v>5</v>
      </c>
      <c r="F995" s="5">
        <v>98.550000000000011</v>
      </c>
      <c r="G995" s="8" t="s">
        <v>684</v>
      </c>
    </row>
    <row r="996" spans="1:7" x14ac:dyDescent="0.25">
      <c r="C996" s="6" t="s">
        <v>103</v>
      </c>
      <c r="D996" s="3" t="s">
        <v>12</v>
      </c>
      <c r="E996" s="4">
        <v>7</v>
      </c>
      <c r="F996" s="5">
        <v>137.97</v>
      </c>
      <c r="G996" s="8" t="s">
        <v>684</v>
      </c>
    </row>
    <row r="997" spans="1:7" x14ac:dyDescent="0.25">
      <c r="C997" s="6" t="s">
        <v>107</v>
      </c>
      <c r="D997" s="3" t="s">
        <v>12</v>
      </c>
      <c r="E997" s="4">
        <v>3</v>
      </c>
      <c r="F997" s="5">
        <v>58.44</v>
      </c>
      <c r="G997" s="8" t="s">
        <v>684</v>
      </c>
    </row>
    <row r="998" spans="1:7" x14ac:dyDescent="0.25">
      <c r="C998" s="6" t="s">
        <v>193</v>
      </c>
      <c r="D998" s="3" t="s">
        <v>12</v>
      </c>
      <c r="E998" s="4">
        <v>4</v>
      </c>
      <c r="F998" s="5">
        <v>77.92</v>
      </c>
      <c r="G998" s="8" t="s">
        <v>684</v>
      </c>
    </row>
    <row r="999" spans="1:7" x14ac:dyDescent="0.25">
      <c r="C999" s="6" t="s">
        <v>109</v>
      </c>
      <c r="D999" s="3" t="s">
        <v>12</v>
      </c>
      <c r="E999" s="4">
        <v>4</v>
      </c>
      <c r="F999" s="5">
        <v>78.2</v>
      </c>
      <c r="G999" s="8" t="s">
        <v>684</v>
      </c>
    </row>
    <row r="1000" spans="1:7" x14ac:dyDescent="0.25">
      <c r="C1000" s="6" t="s">
        <v>110</v>
      </c>
      <c r="D1000" s="3" t="s">
        <v>12</v>
      </c>
      <c r="E1000" s="4">
        <v>1</v>
      </c>
      <c r="F1000" s="5">
        <v>19.55</v>
      </c>
      <c r="G1000" s="8" t="s">
        <v>684</v>
      </c>
    </row>
    <row r="1001" spans="1:7" x14ac:dyDescent="0.25">
      <c r="C1001" s="3" t="s">
        <v>111</v>
      </c>
      <c r="E1001" s="4"/>
      <c r="F1001" s="5"/>
    </row>
    <row r="1002" spans="1:7" x14ac:dyDescent="0.25">
      <c r="C1002" s="6" t="s">
        <v>112</v>
      </c>
      <c r="D1002" s="3" t="s">
        <v>12</v>
      </c>
      <c r="E1002" s="4">
        <v>3</v>
      </c>
      <c r="F1002" s="5">
        <v>58.65</v>
      </c>
      <c r="G1002" s="8" t="s">
        <v>684</v>
      </c>
    </row>
    <row r="1003" spans="1:7" x14ac:dyDescent="0.25">
      <c r="C1003" s="6" t="s">
        <v>113</v>
      </c>
      <c r="D1003" s="3" t="s">
        <v>12</v>
      </c>
      <c r="E1003" s="4">
        <v>3</v>
      </c>
      <c r="F1003" s="5">
        <v>58.65</v>
      </c>
      <c r="G1003" s="8" t="s">
        <v>684</v>
      </c>
    </row>
    <row r="1004" spans="1:7" x14ac:dyDescent="0.25">
      <c r="A1004" s="3" t="s">
        <v>194</v>
      </c>
      <c r="E1004" s="4">
        <v>225</v>
      </c>
      <c r="F1004" s="5">
        <v>4256.4400000000014</v>
      </c>
    </row>
    <row r="1005" spans="1:7" x14ac:dyDescent="0.25">
      <c r="A1005" s="3" t="s">
        <v>195</v>
      </c>
      <c r="B1005" s="3" t="s">
        <v>196</v>
      </c>
      <c r="C1005" s="3" t="s">
        <v>22</v>
      </c>
      <c r="E1005" s="4"/>
      <c r="F1005" s="5"/>
    </row>
    <row r="1006" spans="1:7" x14ac:dyDescent="0.25">
      <c r="C1006" s="6" t="s">
        <v>23</v>
      </c>
      <c r="D1006" s="3" t="s">
        <v>12</v>
      </c>
      <c r="E1006" s="4">
        <v>2</v>
      </c>
      <c r="F1006" s="5">
        <v>50.74</v>
      </c>
      <c r="G1006" s="8" t="s">
        <v>684</v>
      </c>
    </row>
    <row r="1007" spans="1:7" x14ac:dyDescent="0.25">
      <c r="C1007" s="6" t="s">
        <v>23</v>
      </c>
      <c r="D1007" s="3" t="s">
        <v>167</v>
      </c>
      <c r="E1007" s="4">
        <v>29</v>
      </c>
      <c r="F1007" s="5">
        <v>91.640000000000015</v>
      </c>
      <c r="G1007" s="8" t="s">
        <v>684</v>
      </c>
    </row>
    <row r="1008" spans="1:7" x14ac:dyDescent="0.25">
      <c r="C1008" s="6" t="s">
        <v>24</v>
      </c>
      <c r="D1008" s="3" t="s">
        <v>12</v>
      </c>
      <c r="E1008" s="4">
        <v>2</v>
      </c>
      <c r="F1008" s="5">
        <v>50.74</v>
      </c>
      <c r="G1008" s="8" t="s">
        <v>684</v>
      </c>
    </row>
    <row r="1009" spans="3:7" x14ac:dyDescent="0.25">
      <c r="C1009" s="6" t="s">
        <v>25</v>
      </c>
      <c r="D1009" s="3" t="s">
        <v>12</v>
      </c>
      <c r="E1009" s="4">
        <v>2</v>
      </c>
      <c r="F1009" s="5">
        <v>50.74</v>
      </c>
      <c r="G1009" s="8" t="s">
        <v>684</v>
      </c>
    </row>
    <row r="1010" spans="3:7" x14ac:dyDescent="0.25">
      <c r="C1010" s="6" t="s">
        <v>28</v>
      </c>
      <c r="D1010" s="3" t="s">
        <v>12</v>
      </c>
      <c r="E1010" s="4">
        <v>1</v>
      </c>
      <c r="F1010" s="5">
        <v>24.88</v>
      </c>
      <c r="G1010" s="8" t="s">
        <v>684</v>
      </c>
    </row>
    <row r="1011" spans="3:7" x14ac:dyDescent="0.25">
      <c r="C1011" s="6" t="s">
        <v>28</v>
      </c>
      <c r="D1011" s="3" t="s">
        <v>167</v>
      </c>
      <c r="E1011" s="4">
        <v>5</v>
      </c>
      <c r="F1011" s="5">
        <v>15.700000000000001</v>
      </c>
      <c r="G1011" s="8" t="s">
        <v>684</v>
      </c>
    </row>
    <row r="1012" spans="3:7" x14ac:dyDescent="0.25">
      <c r="C1012" s="6" t="s">
        <v>118</v>
      </c>
      <c r="D1012" s="3" t="s">
        <v>12</v>
      </c>
      <c r="E1012" s="4">
        <v>2</v>
      </c>
      <c r="F1012" s="5">
        <v>49.76</v>
      </c>
      <c r="G1012" s="8" t="s">
        <v>684</v>
      </c>
    </row>
    <row r="1013" spans="3:7" x14ac:dyDescent="0.25">
      <c r="C1013" s="6" t="s">
        <v>29</v>
      </c>
      <c r="D1013" s="3" t="s">
        <v>12</v>
      </c>
      <c r="E1013" s="4">
        <v>2</v>
      </c>
      <c r="F1013" s="5">
        <v>49.76</v>
      </c>
      <c r="G1013" s="8" t="s">
        <v>684</v>
      </c>
    </row>
    <row r="1014" spans="3:7" x14ac:dyDescent="0.25">
      <c r="C1014" s="6" t="s">
        <v>29</v>
      </c>
      <c r="D1014" s="3" t="s">
        <v>167</v>
      </c>
      <c r="E1014" s="4">
        <v>5</v>
      </c>
      <c r="F1014" s="5">
        <v>15.7</v>
      </c>
      <c r="G1014" s="8" t="s">
        <v>684</v>
      </c>
    </row>
    <row r="1015" spans="3:7" x14ac:dyDescent="0.25">
      <c r="C1015" s="6" t="s">
        <v>31</v>
      </c>
      <c r="D1015" s="3" t="s">
        <v>12</v>
      </c>
      <c r="E1015" s="4">
        <v>7</v>
      </c>
      <c r="F1015" s="5">
        <v>174.16</v>
      </c>
      <c r="G1015" s="8" t="s">
        <v>684</v>
      </c>
    </row>
    <row r="1016" spans="3:7" x14ac:dyDescent="0.25">
      <c r="C1016" s="6" t="s">
        <v>31</v>
      </c>
      <c r="D1016" s="3" t="s">
        <v>167</v>
      </c>
      <c r="E1016" s="4">
        <v>13</v>
      </c>
      <c r="F1016" s="5">
        <v>40.82</v>
      </c>
      <c r="G1016" s="8" t="s">
        <v>684</v>
      </c>
    </row>
    <row r="1017" spans="3:7" x14ac:dyDescent="0.25">
      <c r="C1017" s="6" t="s">
        <v>32</v>
      </c>
      <c r="D1017" s="3" t="s">
        <v>12</v>
      </c>
      <c r="E1017" s="4">
        <v>2</v>
      </c>
      <c r="F1017" s="5">
        <v>49.76</v>
      </c>
      <c r="G1017" s="8" t="s">
        <v>684</v>
      </c>
    </row>
    <row r="1018" spans="3:7" x14ac:dyDescent="0.25">
      <c r="C1018" s="6" t="s">
        <v>32</v>
      </c>
      <c r="D1018" s="3" t="s">
        <v>167</v>
      </c>
      <c r="E1018" s="4">
        <v>6</v>
      </c>
      <c r="F1018" s="5">
        <v>18.84</v>
      </c>
      <c r="G1018" s="8" t="s">
        <v>684</v>
      </c>
    </row>
    <row r="1019" spans="3:7" x14ac:dyDescent="0.25">
      <c r="C1019" s="6" t="s">
        <v>33</v>
      </c>
      <c r="D1019" s="3" t="s">
        <v>12</v>
      </c>
      <c r="E1019" s="4">
        <v>1</v>
      </c>
      <c r="F1019" s="5">
        <v>25.07</v>
      </c>
      <c r="G1019" s="8" t="s">
        <v>684</v>
      </c>
    </row>
    <row r="1020" spans="3:7" x14ac:dyDescent="0.25">
      <c r="C1020" s="6" t="s">
        <v>34</v>
      </c>
      <c r="D1020" s="3" t="s">
        <v>12</v>
      </c>
      <c r="E1020" s="4">
        <v>1</v>
      </c>
      <c r="F1020" s="5">
        <v>25.07</v>
      </c>
      <c r="G1020" s="8" t="s">
        <v>684</v>
      </c>
    </row>
    <row r="1021" spans="3:7" x14ac:dyDescent="0.25">
      <c r="C1021" s="6" t="s">
        <v>34</v>
      </c>
      <c r="D1021" s="3" t="s">
        <v>167</v>
      </c>
      <c r="E1021" s="4">
        <v>5</v>
      </c>
      <c r="F1021" s="5">
        <v>15.75</v>
      </c>
      <c r="G1021" s="8" t="s">
        <v>684</v>
      </c>
    </row>
    <row r="1022" spans="3:7" x14ac:dyDescent="0.25">
      <c r="C1022" s="6" t="s">
        <v>35</v>
      </c>
      <c r="D1022" s="3" t="s">
        <v>167</v>
      </c>
      <c r="E1022" s="4">
        <v>13</v>
      </c>
      <c r="F1022" s="5">
        <v>40.950000000000003</v>
      </c>
      <c r="G1022" s="8" t="s">
        <v>684</v>
      </c>
    </row>
    <row r="1023" spans="3:7" x14ac:dyDescent="0.25">
      <c r="C1023" s="3" t="s">
        <v>36</v>
      </c>
      <c r="E1023" s="4"/>
      <c r="F1023" s="5"/>
      <c r="G1023" s="7"/>
    </row>
    <row r="1024" spans="3:7" x14ac:dyDescent="0.25">
      <c r="C1024" s="6" t="s">
        <v>37</v>
      </c>
      <c r="D1024" s="3" t="s">
        <v>12</v>
      </c>
      <c r="E1024" s="4">
        <v>2</v>
      </c>
      <c r="F1024" s="5">
        <v>48.98</v>
      </c>
      <c r="G1024" s="8" t="s">
        <v>684</v>
      </c>
    </row>
    <row r="1025" spans="3:7" x14ac:dyDescent="0.25">
      <c r="C1025" s="6" t="s">
        <v>38</v>
      </c>
      <c r="D1025" s="3" t="s">
        <v>12</v>
      </c>
      <c r="E1025" s="4">
        <v>2</v>
      </c>
      <c r="F1025" s="5">
        <v>48.98</v>
      </c>
      <c r="G1025" s="8" t="s">
        <v>684</v>
      </c>
    </row>
    <row r="1026" spans="3:7" x14ac:dyDescent="0.25">
      <c r="C1026" s="6" t="s">
        <v>38</v>
      </c>
      <c r="D1026" s="3" t="s">
        <v>167</v>
      </c>
      <c r="E1026" s="4">
        <v>4</v>
      </c>
      <c r="F1026" s="5">
        <v>12.48</v>
      </c>
      <c r="G1026" s="8" t="s">
        <v>684</v>
      </c>
    </row>
    <row r="1027" spans="3:7" x14ac:dyDescent="0.25">
      <c r="C1027" s="6" t="s">
        <v>39</v>
      </c>
      <c r="D1027" s="3" t="s">
        <v>12</v>
      </c>
      <c r="E1027" s="4">
        <v>1</v>
      </c>
      <c r="F1027" s="5">
        <v>24.49</v>
      </c>
      <c r="G1027" s="8" t="s">
        <v>684</v>
      </c>
    </row>
    <row r="1028" spans="3:7" x14ac:dyDescent="0.25">
      <c r="C1028" s="6" t="s">
        <v>39</v>
      </c>
      <c r="D1028" s="3" t="s">
        <v>167</v>
      </c>
      <c r="E1028" s="4">
        <v>5</v>
      </c>
      <c r="F1028" s="5">
        <v>15.6</v>
      </c>
      <c r="G1028" s="8" t="s">
        <v>684</v>
      </c>
    </row>
    <row r="1029" spans="3:7" x14ac:dyDescent="0.25">
      <c r="C1029" s="6" t="s">
        <v>40</v>
      </c>
      <c r="D1029" s="3" t="s">
        <v>12</v>
      </c>
      <c r="E1029" s="4">
        <v>3</v>
      </c>
      <c r="F1029" s="5">
        <v>74.37</v>
      </c>
      <c r="G1029" s="8" t="s">
        <v>684</v>
      </c>
    </row>
    <row r="1030" spans="3:7" x14ac:dyDescent="0.25">
      <c r="C1030" s="6" t="s">
        <v>41</v>
      </c>
      <c r="D1030" s="3" t="s">
        <v>12</v>
      </c>
      <c r="E1030" s="4">
        <v>2</v>
      </c>
      <c r="F1030" s="5">
        <v>49.58</v>
      </c>
      <c r="G1030" s="8" t="s">
        <v>684</v>
      </c>
    </row>
    <row r="1031" spans="3:7" x14ac:dyDescent="0.25">
      <c r="C1031" s="6" t="s">
        <v>42</v>
      </c>
      <c r="D1031" s="3" t="s">
        <v>12</v>
      </c>
      <c r="E1031" s="4">
        <v>6</v>
      </c>
      <c r="F1031" s="5">
        <v>148.73999999999998</v>
      </c>
      <c r="G1031" s="8" t="s">
        <v>684</v>
      </c>
    </row>
    <row r="1032" spans="3:7" x14ac:dyDescent="0.25">
      <c r="C1032" s="6" t="s">
        <v>42</v>
      </c>
      <c r="D1032" s="3" t="s">
        <v>167</v>
      </c>
      <c r="E1032" s="4">
        <v>5</v>
      </c>
      <c r="F1032" s="5">
        <v>15.7</v>
      </c>
      <c r="G1032" s="8" t="s">
        <v>684</v>
      </c>
    </row>
    <row r="1033" spans="3:7" x14ac:dyDescent="0.25">
      <c r="C1033" s="6" t="s">
        <v>43</v>
      </c>
      <c r="D1033" s="3" t="s">
        <v>12</v>
      </c>
      <c r="E1033" s="4">
        <v>1</v>
      </c>
      <c r="F1033" s="5">
        <v>24.46</v>
      </c>
      <c r="G1033" s="8" t="s">
        <v>684</v>
      </c>
    </row>
    <row r="1034" spans="3:7" x14ac:dyDescent="0.25">
      <c r="C1034" s="6" t="s">
        <v>44</v>
      </c>
      <c r="D1034" s="3" t="s">
        <v>12</v>
      </c>
      <c r="E1034" s="4">
        <v>7</v>
      </c>
      <c r="F1034" s="5">
        <v>171.22000000000003</v>
      </c>
      <c r="G1034" s="8" t="s">
        <v>684</v>
      </c>
    </row>
    <row r="1035" spans="3:7" x14ac:dyDescent="0.25">
      <c r="C1035" s="6" t="s">
        <v>44</v>
      </c>
      <c r="D1035" s="3" t="s">
        <v>167</v>
      </c>
      <c r="E1035" s="4">
        <v>11</v>
      </c>
      <c r="F1035" s="5">
        <v>34.32</v>
      </c>
      <c r="G1035" s="8" t="s">
        <v>684</v>
      </c>
    </row>
    <row r="1036" spans="3:7" x14ac:dyDescent="0.25">
      <c r="C1036" s="6" t="s">
        <v>46</v>
      </c>
      <c r="D1036" s="3" t="s">
        <v>12</v>
      </c>
      <c r="E1036" s="4">
        <v>2</v>
      </c>
      <c r="F1036" s="5">
        <v>49.1</v>
      </c>
      <c r="G1036" s="8" t="s">
        <v>684</v>
      </c>
    </row>
    <row r="1037" spans="3:7" x14ac:dyDescent="0.25">
      <c r="C1037" s="6" t="s">
        <v>47</v>
      </c>
      <c r="D1037" s="3" t="s">
        <v>12</v>
      </c>
      <c r="E1037" s="4">
        <v>1</v>
      </c>
      <c r="F1037" s="5">
        <v>24.55</v>
      </c>
      <c r="G1037" s="8" t="s">
        <v>684</v>
      </c>
    </row>
    <row r="1038" spans="3:7" x14ac:dyDescent="0.25">
      <c r="C1038" s="6" t="s">
        <v>47</v>
      </c>
      <c r="D1038" s="3" t="s">
        <v>167</v>
      </c>
      <c r="E1038" s="4">
        <v>1</v>
      </c>
      <c r="F1038" s="5">
        <v>3.13</v>
      </c>
      <c r="G1038" s="8" t="s">
        <v>684</v>
      </c>
    </row>
    <row r="1039" spans="3:7" x14ac:dyDescent="0.25">
      <c r="C1039" s="6" t="s">
        <v>48</v>
      </c>
      <c r="D1039" s="3" t="s">
        <v>12</v>
      </c>
      <c r="E1039" s="4">
        <v>1</v>
      </c>
      <c r="F1039" s="5">
        <v>24.55</v>
      </c>
      <c r="G1039" s="8" t="s">
        <v>684</v>
      </c>
    </row>
    <row r="1040" spans="3:7" x14ac:dyDescent="0.25">
      <c r="C1040" s="3" t="s">
        <v>49</v>
      </c>
      <c r="E1040" s="4"/>
      <c r="F1040" s="5"/>
      <c r="G1040" s="7"/>
    </row>
    <row r="1041" spans="3:7" x14ac:dyDescent="0.25">
      <c r="C1041" s="6" t="s">
        <v>51</v>
      </c>
      <c r="D1041" s="3" t="s">
        <v>12</v>
      </c>
      <c r="E1041" s="4">
        <v>2</v>
      </c>
      <c r="F1041" s="5">
        <v>49.7</v>
      </c>
      <c r="G1041" s="8" t="s">
        <v>684</v>
      </c>
    </row>
    <row r="1042" spans="3:7" x14ac:dyDescent="0.25">
      <c r="C1042" s="6" t="s">
        <v>52</v>
      </c>
      <c r="D1042" s="3" t="s">
        <v>12</v>
      </c>
      <c r="E1042" s="4">
        <v>2</v>
      </c>
      <c r="F1042" s="5">
        <v>49.7</v>
      </c>
      <c r="G1042" s="8" t="s">
        <v>684</v>
      </c>
    </row>
    <row r="1043" spans="3:7" x14ac:dyDescent="0.25">
      <c r="C1043" s="6" t="s">
        <v>52</v>
      </c>
      <c r="D1043" s="3" t="s">
        <v>167</v>
      </c>
      <c r="E1043" s="4">
        <v>9</v>
      </c>
      <c r="F1043" s="5">
        <v>28.259999999999998</v>
      </c>
      <c r="G1043" s="8" t="s">
        <v>684</v>
      </c>
    </row>
    <row r="1044" spans="3:7" x14ac:dyDescent="0.25">
      <c r="C1044" s="6" t="s">
        <v>53</v>
      </c>
      <c r="D1044" s="3" t="s">
        <v>12</v>
      </c>
      <c r="E1044" s="4">
        <v>2</v>
      </c>
      <c r="F1044" s="5">
        <v>49.32</v>
      </c>
      <c r="G1044" s="8" t="s">
        <v>684</v>
      </c>
    </row>
    <row r="1045" spans="3:7" x14ac:dyDescent="0.25">
      <c r="C1045" s="6" t="s">
        <v>54</v>
      </c>
      <c r="D1045" s="3" t="s">
        <v>167</v>
      </c>
      <c r="E1045" s="4">
        <v>10</v>
      </c>
      <c r="F1045" s="5">
        <v>31.3</v>
      </c>
      <c r="G1045" s="8" t="s">
        <v>684</v>
      </c>
    </row>
    <row r="1046" spans="3:7" x14ac:dyDescent="0.25">
      <c r="C1046" s="6" t="s">
        <v>56</v>
      </c>
      <c r="D1046" s="3" t="s">
        <v>12</v>
      </c>
      <c r="E1046" s="4">
        <v>1</v>
      </c>
      <c r="F1046" s="5">
        <v>24.66</v>
      </c>
      <c r="G1046" s="8" t="s">
        <v>684</v>
      </c>
    </row>
    <row r="1047" spans="3:7" x14ac:dyDescent="0.25">
      <c r="C1047" s="6" t="s">
        <v>58</v>
      </c>
      <c r="D1047" s="3" t="s">
        <v>167</v>
      </c>
      <c r="E1047" s="4">
        <v>4</v>
      </c>
      <c r="F1047" s="5">
        <v>12.4</v>
      </c>
      <c r="G1047" s="8" t="s">
        <v>684</v>
      </c>
    </row>
    <row r="1048" spans="3:7" x14ac:dyDescent="0.25">
      <c r="C1048" s="6" t="s">
        <v>59</v>
      </c>
      <c r="D1048" s="3" t="s">
        <v>12</v>
      </c>
      <c r="E1048" s="4">
        <v>1</v>
      </c>
      <c r="F1048" s="5">
        <v>23.88</v>
      </c>
      <c r="G1048" s="8" t="s">
        <v>684</v>
      </c>
    </row>
    <row r="1049" spans="3:7" x14ac:dyDescent="0.25">
      <c r="C1049" s="6" t="s">
        <v>60</v>
      </c>
      <c r="D1049" s="3" t="s">
        <v>12</v>
      </c>
      <c r="E1049" s="4">
        <v>2</v>
      </c>
      <c r="F1049" s="5">
        <v>47.76</v>
      </c>
      <c r="G1049" s="8" t="s">
        <v>684</v>
      </c>
    </row>
    <row r="1050" spans="3:7" x14ac:dyDescent="0.25">
      <c r="C1050" s="6" t="s">
        <v>61</v>
      </c>
      <c r="D1050" s="3" t="s">
        <v>12</v>
      </c>
      <c r="E1050" s="4">
        <v>3</v>
      </c>
      <c r="F1050" s="5">
        <v>71.010000000000005</v>
      </c>
      <c r="G1050" s="8" t="s">
        <v>684</v>
      </c>
    </row>
    <row r="1051" spans="3:7" x14ac:dyDescent="0.25">
      <c r="C1051" s="6" t="s">
        <v>61</v>
      </c>
      <c r="D1051" s="3" t="s">
        <v>167</v>
      </c>
      <c r="E1051" s="4">
        <v>6</v>
      </c>
      <c r="F1051" s="5">
        <v>18.600000000000001</v>
      </c>
      <c r="G1051" s="8" t="s">
        <v>684</v>
      </c>
    </row>
    <row r="1052" spans="3:7" x14ac:dyDescent="0.25">
      <c r="C1052" s="3" t="s">
        <v>62</v>
      </c>
      <c r="E1052" s="4"/>
      <c r="F1052" s="5"/>
      <c r="G1052" s="7"/>
    </row>
    <row r="1053" spans="3:7" x14ac:dyDescent="0.25">
      <c r="C1053" s="6" t="s">
        <v>63</v>
      </c>
      <c r="D1053" s="3" t="s">
        <v>12</v>
      </c>
      <c r="E1053" s="4">
        <v>0</v>
      </c>
      <c r="F1053" s="5">
        <v>0</v>
      </c>
      <c r="G1053" s="8" t="s">
        <v>684</v>
      </c>
    </row>
    <row r="1054" spans="3:7" x14ac:dyDescent="0.25">
      <c r="C1054" s="6" t="s">
        <v>64</v>
      </c>
      <c r="D1054" s="3" t="s">
        <v>12</v>
      </c>
      <c r="E1054" s="4">
        <v>2</v>
      </c>
      <c r="F1054" s="5">
        <v>47.34</v>
      </c>
      <c r="G1054" s="8" t="s">
        <v>684</v>
      </c>
    </row>
    <row r="1055" spans="3:7" x14ac:dyDescent="0.25">
      <c r="C1055" s="6" t="s">
        <v>64</v>
      </c>
      <c r="D1055" s="3" t="s">
        <v>167</v>
      </c>
      <c r="E1055" s="4">
        <v>13</v>
      </c>
      <c r="F1055" s="5">
        <v>40.299999999999997</v>
      </c>
      <c r="G1055" s="8" t="s">
        <v>684</v>
      </c>
    </row>
    <row r="1056" spans="3:7" x14ac:dyDescent="0.25">
      <c r="C1056" s="6" t="s">
        <v>65</v>
      </c>
      <c r="D1056" s="3" t="s">
        <v>12</v>
      </c>
      <c r="E1056" s="4">
        <v>3</v>
      </c>
      <c r="F1056" s="5">
        <v>71.64</v>
      </c>
      <c r="G1056" s="8" t="s">
        <v>684</v>
      </c>
    </row>
    <row r="1057" spans="3:7" x14ac:dyDescent="0.25">
      <c r="C1057" s="6" t="s">
        <v>65</v>
      </c>
      <c r="D1057" s="3" t="s">
        <v>167</v>
      </c>
      <c r="E1057" s="4">
        <v>6</v>
      </c>
      <c r="F1057" s="5">
        <v>18.600000000000001</v>
      </c>
      <c r="G1057" s="8" t="s">
        <v>684</v>
      </c>
    </row>
    <row r="1058" spans="3:7" x14ac:dyDescent="0.25">
      <c r="C1058" s="6" t="s">
        <v>66</v>
      </c>
      <c r="D1058" s="3" t="s">
        <v>12</v>
      </c>
      <c r="E1058" s="4">
        <v>1</v>
      </c>
      <c r="F1058" s="5">
        <v>23.88</v>
      </c>
      <c r="G1058" s="8" t="s">
        <v>684</v>
      </c>
    </row>
    <row r="1059" spans="3:7" x14ac:dyDescent="0.25">
      <c r="C1059" s="6" t="s">
        <v>66</v>
      </c>
      <c r="D1059" s="3" t="s">
        <v>167</v>
      </c>
      <c r="E1059" s="4">
        <v>5</v>
      </c>
      <c r="F1059" s="5">
        <v>15.5</v>
      </c>
      <c r="G1059" s="8" t="s">
        <v>684</v>
      </c>
    </row>
    <row r="1060" spans="3:7" x14ac:dyDescent="0.25">
      <c r="C1060" s="6" t="s">
        <v>67</v>
      </c>
      <c r="D1060" s="3" t="s">
        <v>12</v>
      </c>
      <c r="E1060" s="4">
        <v>3</v>
      </c>
      <c r="F1060" s="5">
        <v>71.64</v>
      </c>
      <c r="G1060" s="8" t="s">
        <v>684</v>
      </c>
    </row>
    <row r="1061" spans="3:7" x14ac:dyDescent="0.25">
      <c r="C1061" s="6" t="s">
        <v>68</v>
      </c>
      <c r="D1061" s="3" t="s">
        <v>12</v>
      </c>
      <c r="E1061" s="4">
        <v>2</v>
      </c>
      <c r="F1061" s="5">
        <v>47.76</v>
      </c>
      <c r="G1061" s="8" t="s">
        <v>684</v>
      </c>
    </row>
    <row r="1062" spans="3:7" x14ac:dyDescent="0.25">
      <c r="C1062" s="6" t="s">
        <v>68</v>
      </c>
      <c r="D1062" s="3" t="s">
        <v>167</v>
      </c>
      <c r="E1062" s="4">
        <v>6</v>
      </c>
      <c r="F1062" s="5">
        <v>18.600000000000001</v>
      </c>
      <c r="G1062" s="8" t="s">
        <v>684</v>
      </c>
    </row>
    <row r="1063" spans="3:7" x14ac:dyDescent="0.25">
      <c r="C1063" s="6" t="s">
        <v>69</v>
      </c>
      <c r="D1063" s="3" t="s">
        <v>12</v>
      </c>
      <c r="E1063" s="4">
        <v>2</v>
      </c>
      <c r="F1063" s="5">
        <v>47.76</v>
      </c>
      <c r="G1063" s="8" t="s">
        <v>684</v>
      </c>
    </row>
    <row r="1064" spans="3:7" x14ac:dyDescent="0.25">
      <c r="C1064" s="6" t="s">
        <v>70</v>
      </c>
      <c r="D1064" s="3" t="s">
        <v>12</v>
      </c>
      <c r="E1064" s="4">
        <v>2</v>
      </c>
      <c r="F1064" s="5">
        <v>47.18</v>
      </c>
      <c r="G1064" s="8" t="s">
        <v>684</v>
      </c>
    </row>
    <row r="1065" spans="3:7" x14ac:dyDescent="0.25">
      <c r="C1065" s="6" t="s">
        <v>71</v>
      </c>
      <c r="D1065" s="3" t="s">
        <v>167</v>
      </c>
      <c r="E1065" s="4">
        <v>7</v>
      </c>
      <c r="F1065" s="5">
        <v>21.63</v>
      </c>
      <c r="G1065" s="8" t="s">
        <v>684</v>
      </c>
    </row>
    <row r="1066" spans="3:7" x14ac:dyDescent="0.25">
      <c r="C1066" s="6" t="s">
        <v>73</v>
      </c>
      <c r="D1066" s="3" t="s">
        <v>12</v>
      </c>
      <c r="E1066" s="4">
        <v>1</v>
      </c>
      <c r="F1066" s="5">
        <v>23.59</v>
      </c>
      <c r="G1066" s="8" t="s">
        <v>684</v>
      </c>
    </row>
    <row r="1067" spans="3:7" x14ac:dyDescent="0.25">
      <c r="C1067" s="6" t="s">
        <v>73</v>
      </c>
      <c r="D1067" s="3" t="s">
        <v>167</v>
      </c>
      <c r="E1067" s="4">
        <v>5</v>
      </c>
      <c r="F1067" s="5">
        <v>15.45</v>
      </c>
      <c r="G1067" s="8" t="s">
        <v>684</v>
      </c>
    </row>
    <row r="1068" spans="3:7" x14ac:dyDescent="0.25">
      <c r="C1068" s="6" t="s">
        <v>74</v>
      </c>
      <c r="D1068" s="3" t="s">
        <v>12</v>
      </c>
      <c r="E1068" s="4">
        <v>3</v>
      </c>
      <c r="F1068" s="5">
        <v>69.66</v>
      </c>
      <c r="G1068" s="8" t="s">
        <v>684</v>
      </c>
    </row>
    <row r="1069" spans="3:7" x14ac:dyDescent="0.25">
      <c r="C1069" s="6" t="s">
        <v>75</v>
      </c>
      <c r="D1069" s="3" t="s">
        <v>167</v>
      </c>
      <c r="E1069" s="4">
        <v>6</v>
      </c>
      <c r="F1069" s="5">
        <v>18.48</v>
      </c>
      <c r="G1069" s="8" t="s">
        <v>684</v>
      </c>
    </row>
    <row r="1070" spans="3:7" x14ac:dyDescent="0.25">
      <c r="C1070" s="3" t="s">
        <v>10</v>
      </c>
      <c r="E1070" s="4"/>
      <c r="F1070" s="5"/>
      <c r="G1070" s="7"/>
    </row>
    <row r="1071" spans="3:7" x14ac:dyDescent="0.25">
      <c r="C1071" s="6" t="s">
        <v>78</v>
      </c>
      <c r="D1071" s="3" t="s">
        <v>12</v>
      </c>
      <c r="E1071" s="4">
        <v>1</v>
      </c>
      <c r="F1071" s="5">
        <v>24</v>
      </c>
      <c r="G1071" s="8" t="s">
        <v>684</v>
      </c>
    </row>
    <row r="1072" spans="3:7" x14ac:dyDescent="0.25">
      <c r="C1072" s="6" t="s">
        <v>78</v>
      </c>
      <c r="D1072" s="3" t="s">
        <v>167</v>
      </c>
      <c r="E1072" s="4">
        <v>21</v>
      </c>
      <c r="F1072" s="5">
        <v>65.31</v>
      </c>
      <c r="G1072" s="8" t="s">
        <v>684</v>
      </c>
    </row>
    <row r="1073" spans="3:7" x14ac:dyDescent="0.25">
      <c r="C1073" s="6" t="s">
        <v>11</v>
      </c>
      <c r="D1073" s="3" t="s">
        <v>12</v>
      </c>
      <c r="E1073" s="4">
        <v>4</v>
      </c>
      <c r="F1073" s="5">
        <v>96</v>
      </c>
      <c r="G1073" s="8" t="s">
        <v>684</v>
      </c>
    </row>
    <row r="1074" spans="3:7" x14ac:dyDescent="0.25">
      <c r="C1074" s="6" t="s">
        <v>11</v>
      </c>
      <c r="D1074" s="3" t="s">
        <v>167</v>
      </c>
      <c r="E1074" s="4">
        <v>6</v>
      </c>
      <c r="F1074" s="5">
        <v>18.66</v>
      </c>
      <c r="G1074" s="8" t="s">
        <v>684</v>
      </c>
    </row>
    <row r="1075" spans="3:7" x14ac:dyDescent="0.25">
      <c r="C1075" s="3" t="s">
        <v>16</v>
      </c>
      <c r="E1075" s="4"/>
      <c r="F1075" s="5"/>
      <c r="G1075" s="8" t="s">
        <v>684</v>
      </c>
    </row>
    <row r="1076" spans="3:7" x14ac:dyDescent="0.25">
      <c r="C1076" s="6" t="s">
        <v>79</v>
      </c>
      <c r="D1076" s="3" t="s">
        <v>12</v>
      </c>
      <c r="E1076" s="4">
        <v>4</v>
      </c>
      <c r="F1076" s="5">
        <v>98.32</v>
      </c>
      <c r="G1076" s="8" t="s">
        <v>684</v>
      </c>
    </row>
    <row r="1077" spans="3:7" x14ac:dyDescent="0.25">
      <c r="C1077" s="6" t="s">
        <v>79</v>
      </c>
      <c r="D1077" s="3" t="s">
        <v>167</v>
      </c>
      <c r="E1077" s="4">
        <v>12</v>
      </c>
      <c r="F1077" s="5">
        <v>37.56</v>
      </c>
      <c r="G1077" s="8" t="s">
        <v>684</v>
      </c>
    </row>
    <row r="1078" spans="3:7" x14ac:dyDescent="0.25">
      <c r="C1078" s="6" t="s">
        <v>80</v>
      </c>
      <c r="D1078" s="3" t="s">
        <v>12</v>
      </c>
      <c r="E1078" s="4">
        <v>2</v>
      </c>
      <c r="F1078" s="5">
        <v>49.16</v>
      </c>
      <c r="G1078" s="8" t="s">
        <v>684</v>
      </c>
    </row>
    <row r="1079" spans="3:7" x14ac:dyDescent="0.25">
      <c r="C1079" s="6" t="s">
        <v>80</v>
      </c>
      <c r="D1079" s="3" t="s">
        <v>167</v>
      </c>
      <c r="E1079" s="4">
        <v>4</v>
      </c>
      <c r="F1079" s="5">
        <v>12.52</v>
      </c>
      <c r="G1079" s="8" t="s">
        <v>684</v>
      </c>
    </row>
    <row r="1080" spans="3:7" x14ac:dyDescent="0.25">
      <c r="C1080" s="6" t="s">
        <v>18</v>
      </c>
      <c r="D1080" s="3" t="s">
        <v>12</v>
      </c>
      <c r="E1080" s="4">
        <v>2</v>
      </c>
      <c r="F1080" s="5">
        <v>49.46</v>
      </c>
      <c r="G1080" s="8" t="s">
        <v>684</v>
      </c>
    </row>
    <row r="1081" spans="3:7" x14ac:dyDescent="0.25">
      <c r="C1081" s="6" t="s">
        <v>18</v>
      </c>
      <c r="D1081" s="3" t="s">
        <v>167</v>
      </c>
      <c r="E1081" s="4">
        <v>2</v>
      </c>
      <c r="F1081" s="5">
        <v>6.26</v>
      </c>
      <c r="G1081" s="8" t="s">
        <v>684</v>
      </c>
    </row>
    <row r="1082" spans="3:7" x14ac:dyDescent="0.25">
      <c r="C1082" s="6" t="s">
        <v>83</v>
      </c>
      <c r="D1082" s="3" t="s">
        <v>12</v>
      </c>
      <c r="E1082" s="4">
        <v>4</v>
      </c>
      <c r="F1082" s="5">
        <v>105.8</v>
      </c>
      <c r="G1082" s="8" t="s">
        <v>684</v>
      </c>
    </row>
    <row r="1083" spans="3:7" x14ac:dyDescent="0.25">
      <c r="C1083" s="6" t="s">
        <v>84</v>
      </c>
      <c r="D1083" s="3" t="s">
        <v>12</v>
      </c>
      <c r="E1083" s="4">
        <v>2</v>
      </c>
      <c r="F1083" s="5">
        <v>52.9</v>
      </c>
      <c r="G1083" s="8" t="s">
        <v>684</v>
      </c>
    </row>
    <row r="1084" spans="3:7" x14ac:dyDescent="0.25">
      <c r="C1084" s="6" t="s">
        <v>84</v>
      </c>
      <c r="D1084" s="3" t="s">
        <v>167</v>
      </c>
      <c r="E1084" s="4">
        <v>10</v>
      </c>
      <c r="F1084" s="5">
        <v>31.9</v>
      </c>
      <c r="G1084" s="8" t="s">
        <v>684</v>
      </c>
    </row>
    <row r="1085" spans="3:7" x14ac:dyDescent="0.25">
      <c r="C1085" s="3" t="s">
        <v>87</v>
      </c>
      <c r="E1085" s="4"/>
      <c r="F1085" s="5"/>
      <c r="G1085" s="7"/>
    </row>
    <row r="1086" spans="3:7" x14ac:dyDescent="0.25">
      <c r="C1086" s="6" t="s">
        <v>89</v>
      </c>
      <c r="D1086" s="3" t="s">
        <v>12</v>
      </c>
      <c r="E1086" s="4">
        <v>2</v>
      </c>
      <c r="F1086" s="5">
        <v>52.9</v>
      </c>
      <c r="G1086" s="8" t="s">
        <v>684</v>
      </c>
    </row>
    <row r="1087" spans="3:7" x14ac:dyDescent="0.25">
      <c r="C1087" s="6" t="s">
        <v>89</v>
      </c>
      <c r="D1087" s="3" t="s">
        <v>167</v>
      </c>
      <c r="E1087" s="4">
        <v>2</v>
      </c>
      <c r="F1087" s="5">
        <v>6.38</v>
      </c>
      <c r="G1087" s="8" t="s">
        <v>684</v>
      </c>
    </row>
    <row r="1088" spans="3:7" x14ac:dyDescent="0.25">
      <c r="C1088" s="6" t="s">
        <v>90</v>
      </c>
      <c r="D1088" s="3" t="s">
        <v>12</v>
      </c>
      <c r="E1088" s="4">
        <v>1</v>
      </c>
      <c r="F1088" s="5">
        <v>26.45</v>
      </c>
      <c r="G1088" s="8" t="s">
        <v>684</v>
      </c>
    </row>
    <row r="1089" spans="3:7" x14ac:dyDescent="0.25">
      <c r="C1089" s="6" t="s">
        <v>90</v>
      </c>
      <c r="D1089" s="3" t="s">
        <v>167</v>
      </c>
      <c r="E1089" s="4">
        <v>4</v>
      </c>
      <c r="F1089" s="5">
        <v>12.76</v>
      </c>
      <c r="G1089" s="8" t="s">
        <v>684</v>
      </c>
    </row>
    <row r="1090" spans="3:7" x14ac:dyDescent="0.25">
      <c r="C1090" s="6" t="s">
        <v>91</v>
      </c>
      <c r="D1090" s="3" t="s">
        <v>12</v>
      </c>
      <c r="E1090" s="4">
        <v>2</v>
      </c>
      <c r="F1090" s="5">
        <v>50.6</v>
      </c>
      <c r="G1090" s="8" t="s">
        <v>684</v>
      </c>
    </row>
    <row r="1091" spans="3:7" x14ac:dyDescent="0.25">
      <c r="C1091" s="6" t="s">
        <v>91</v>
      </c>
      <c r="D1091" s="3" t="s">
        <v>167</v>
      </c>
      <c r="E1091" s="4">
        <v>15</v>
      </c>
      <c r="F1091" s="5">
        <v>47.25</v>
      </c>
      <c r="G1091" s="8" t="s">
        <v>684</v>
      </c>
    </row>
    <row r="1092" spans="3:7" x14ac:dyDescent="0.25">
      <c r="C1092" s="6" t="s">
        <v>93</v>
      </c>
      <c r="D1092" s="3" t="s">
        <v>167</v>
      </c>
      <c r="E1092" s="4">
        <v>15</v>
      </c>
      <c r="F1092" s="5">
        <v>47.25</v>
      </c>
      <c r="G1092" s="8" t="s">
        <v>684</v>
      </c>
    </row>
    <row r="1093" spans="3:7" x14ac:dyDescent="0.25">
      <c r="C1093" s="6" t="s">
        <v>122</v>
      </c>
      <c r="D1093" s="3" t="s">
        <v>167</v>
      </c>
      <c r="E1093" s="4">
        <v>5</v>
      </c>
      <c r="F1093" s="5">
        <v>15.75</v>
      </c>
      <c r="G1093" s="8" t="s">
        <v>684</v>
      </c>
    </row>
    <row r="1094" spans="3:7" x14ac:dyDescent="0.25">
      <c r="C1094" s="6" t="s">
        <v>96</v>
      </c>
      <c r="D1094" s="3" t="s">
        <v>12</v>
      </c>
      <c r="E1094" s="4">
        <v>2</v>
      </c>
      <c r="F1094" s="5">
        <v>50.74</v>
      </c>
      <c r="G1094" s="8" t="s">
        <v>684</v>
      </c>
    </row>
    <row r="1095" spans="3:7" x14ac:dyDescent="0.25">
      <c r="C1095" s="3" t="s">
        <v>97</v>
      </c>
      <c r="E1095" s="4"/>
      <c r="F1095" s="5"/>
    </row>
    <row r="1096" spans="3:7" x14ac:dyDescent="0.25">
      <c r="C1096" s="6" t="s">
        <v>98</v>
      </c>
      <c r="D1096" s="3" t="s">
        <v>12</v>
      </c>
      <c r="E1096" s="4">
        <v>2</v>
      </c>
      <c r="F1096" s="5">
        <v>48.88</v>
      </c>
      <c r="G1096" s="8" t="s">
        <v>684</v>
      </c>
    </row>
    <row r="1097" spans="3:7" x14ac:dyDescent="0.25">
      <c r="C1097" s="6" t="s">
        <v>99</v>
      </c>
      <c r="D1097" s="3" t="s">
        <v>12</v>
      </c>
      <c r="E1097" s="4">
        <v>1</v>
      </c>
      <c r="F1097" s="5">
        <v>24.44</v>
      </c>
      <c r="G1097" s="8" t="s">
        <v>684</v>
      </c>
    </row>
    <row r="1098" spans="3:7" x14ac:dyDescent="0.25">
      <c r="C1098" s="6" t="s">
        <v>99</v>
      </c>
      <c r="D1098" s="3" t="s">
        <v>167</v>
      </c>
      <c r="E1098" s="4">
        <v>12</v>
      </c>
      <c r="F1098" s="5">
        <v>37.44</v>
      </c>
      <c r="G1098" s="8" t="s">
        <v>684</v>
      </c>
    </row>
    <row r="1099" spans="3:7" x14ac:dyDescent="0.25">
      <c r="C1099" s="6" t="s">
        <v>101</v>
      </c>
      <c r="D1099" s="3" t="s">
        <v>12</v>
      </c>
      <c r="E1099" s="4">
        <v>1</v>
      </c>
      <c r="F1099" s="5">
        <v>24.44</v>
      </c>
      <c r="G1099" s="8" t="s">
        <v>684</v>
      </c>
    </row>
    <row r="1100" spans="3:7" x14ac:dyDescent="0.25">
      <c r="C1100" s="6" t="s">
        <v>102</v>
      </c>
      <c r="D1100" s="3" t="s">
        <v>12</v>
      </c>
      <c r="E1100" s="4">
        <v>2</v>
      </c>
      <c r="F1100" s="5">
        <v>50.16</v>
      </c>
      <c r="G1100" s="8" t="s">
        <v>684</v>
      </c>
    </row>
    <row r="1101" spans="3:7" x14ac:dyDescent="0.25">
      <c r="C1101" s="6" t="s">
        <v>103</v>
      </c>
      <c r="D1101" s="3" t="s">
        <v>167</v>
      </c>
      <c r="E1101" s="4">
        <v>13</v>
      </c>
      <c r="F1101" s="5">
        <v>40.949999999999996</v>
      </c>
      <c r="G1101" s="8" t="s">
        <v>684</v>
      </c>
    </row>
    <row r="1102" spans="3:7" x14ac:dyDescent="0.25">
      <c r="C1102" s="6" t="s">
        <v>104</v>
      </c>
      <c r="D1102" s="3" t="s">
        <v>167</v>
      </c>
      <c r="E1102" s="4">
        <v>-1</v>
      </c>
      <c r="F1102" s="5">
        <v>-3.15</v>
      </c>
      <c r="G1102" s="8" t="s">
        <v>684</v>
      </c>
    </row>
    <row r="1103" spans="3:7" x14ac:dyDescent="0.25">
      <c r="C1103" s="6" t="s">
        <v>105</v>
      </c>
      <c r="D1103" s="3" t="s">
        <v>12</v>
      </c>
      <c r="E1103" s="4">
        <v>1</v>
      </c>
      <c r="F1103" s="5">
        <v>25.08</v>
      </c>
      <c r="G1103" s="8" t="s">
        <v>684</v>
      </c>
    </row>
    <row r="1104" spans="3:7" x14ac:dyDescent="0.25">
      <c r="C1104" s="6" t="s">
        <v>105</v>
      </c>
      <c r="D1104" s="3" t="s">
        <v>167</v>
      </c>
      <c r="E1104" s="4">
        <v>5</v>
      </c>
      <c r="F1104" s="5">
        <v>15.75</v>
      </c>
      <c r="G1104" s="8" t="s">
        <v>684</v>
      </c>
    </row>
    <row r="1105" spans="1:7" x14ac:dyDescent="0.25">
      <c r="C1105" s="6" t="s">
        <v>106</v>
      </c>
      <c r="D1105" s="3" t="s">
        <v>12</v>
      </c>
      <c r="E1105" s="4">
        <v>3</v>
      </c>
      <c r="F1105" s="5">
        <v>74.73</v>
      </c>
      <c r="G1105" s="8" t="s">
        <v>684</v>
      </c>
    </row>
    <row r="1106" spans="1:7" x14ac:dyDescent="0.25">
      <c r="C1106" s="6" t="s">
        <v>107</v>
      </c>
      <c r="D1106" s="3" t="s">
        <v>12</v>
      </c>
      <c r="E1106" s="4">
        <v>1</v>
      </c>
      <c r="F1106" s="5">
        <v>24.91</v>
      </c>
      <c r="G1106" s="8" t="s">
        <v>684</v>
      </c>
    </row>
    <row r="1107" spans="1:7" x14ac:dyDescent="0.25">
      <c r="C1107" s="6" t="s">
        <v>107</v>
      </c>
      <c r="D1107" s="3" t="s">
        <v>167</v>
      </c>
      <c r="E1107" s="4">
        <v>5</v>
      </c>
      <c r="F1107" s="5">
        <v>15.7</v>
      </c>
      <c r="G1107" s="8" t="s">
        <v>684</v>
      </c>
    </row>
    <row r="1108" spans="1:7" x14ac:dyDescent="0.25">
      <c r="C1108" s="6" t="s">
        <v>108</v>
      </c>
      <c r="D1108" s="3" t="s">
        <v>167</v>
      </c>
      <c r="E1108" s="4">
        <v>5</v>
      </c>
      <c r="F1108" s="5">
        <v>15.7</v>
      </c>
      <c r="G1108" s="8" t="s">
        <v>684</v>
      </c>
    </row>
    <row r="1109" spans="1:7" x14ac:dyDescent="0.25">
      <c r="C1109" s="6" t="s">
        <v>109</v>
      </c>
      <c r="D1109" s="3" t="s">
        <v>12</v>
      </c>
      <c r="E1109" s="4">
        <v>4</v>
      </c>
      <c r="F1109" s="5">
        <v>99.72</v>
      </c>
      <c r="G1109" s="8" t="s">
        <v>684</v>
      </c>
    </row>
    <row r="1110" spans="1:7" x14ac:dyDescent="0.25">
      <c r="C1110" s="6" t="s">
        <v>109</v>
      </c>
      <c r="D1110" s="3" t="s">
        <v>167</v>
      </c>
      <c r="E1110" s="4">
        <v>7</v>
      </c>
      <c r="F1110" s="5">
        <v>21.98</v>
      </c>
      <c r="G1110" s="8" t="s">
        <v>684</v>
      </c>
    </row>
    <row r="1111" spans="1:7" x14ac:dyDescent="0.25">
      <c r="C1111" s="3" t="s">
        <v>111</v>
      </c>
      <c r="E1111" s="4"/>
      <c r="F1111" s="5"/>
    </row>
    <row r="1112" spans="1:7" x14ac:dyDescent="0.25">
      <c r="C1112" s="6" t="s">
        <v>112</v>
      </c>
      <c r="D1112" s="3" t="s">
        <v>12</v>
      </c>
      <c r="E1112" s="4">
        <v>2</v>
      </c>
      <c r="F1112" s="5">
        <v>49.78</v>
      </c>
      <c r="G1112" s="8" t="s">
        <v>684</v>
      </c>
    </row>
    <row r="1113" spans="1:7" x14ac:dyDescent="0.25">
      <c r="C1113" s="6" t="s">
        <v>113</v>
      </c>
      <c r="D1113" s="3" t="s">
        <v>12</v>
      </c>
      <c r="E1113" s="4">
        <v>5</v>
      </c>
      <c r="F1113" s="5">
        <v>124.45</v>
      </c>
      <c r="G1113" s="8" t="s">
        <v>684</v>
      </c>
    </row>
    <row r="1114" spans="1:7" x14ac:dyDescent="0.25">
      <c r="C1114" s="6" t="s">
        <v>127</v>
      </c>
      <c r="D1114" s="3" t="s">
        <v>12</v>
      </c>
      <c r="E1114" s="4">
        <v>2</v>
      </c>
      <c r="F1114" s="5">
        <v>49.78</v>
      </c>
      <c r="G1114" s="8" t="s">
        <v>684</v>
      </c>
    </row>
    <row r="1115" spans="1:7" x14ac:dyDescent="0.25">
      <c r="A1115" s="3" t="s">
        <v>197</v>
      </c>
      <c r="E1115" s="4">
        <v>453</v>
      </c>
      <c r="F1115" s="5">
        <v>4264.5999999999995</v>
      </c>
    </row>
    <row r="1116" spans="1:7" x14ac:dyDescent="0.25">
      <c r="A1116" s="3" t="s">
        <v>198</v>
      </c>
      <c r="B1116" s="3" t="s">
        <v>199</v>
      </c>
      <c r="C1116" s="3" t="s">
        <v>22</v>
      </c>
      <c r="E1116" s="4"/>
      <c r="F1116" s="5"/>
    </row>
    <row r="1117" spans="1:7" x14ac:dyDescent="0.25">
      <c r="C1117" s="6" t="s">
        <v>23</v>
      </c>
      <c r="D1117" s="3" t="s">
        <v>167</v>
      </c>
      <c r="E1117" s="4">
        <v>2</v>
      </c>
      <c r="F1117" s="5">
        <v>13.04</v>
      </c>
      <c r="G1117" s="8" t="s">
        <v>684</v>
      </c>
    </row>
    <row r="1118" spans="1:7" x14ac:dyDescent="0.25">
      <c r="C1118" s="6" t="s">
        <v>25</v>
      </c>
      <c r="D1118" s="3" t="s">
        <v>167</v>
      </c>
      <c r="E1118" s="4">
        <v>4</v>
      </c>
      <c r="F1118" s="5">
        <v>26.08</v>
      </c>
      <c r="G1118" s="8" t="s">
        <v>684</v>
      </c>
    </row>
    <row r="1119" spans="1:7" x14ac:dyDescent="0.25">
      <c r="C1119" s="6" t="s">
        <v>118</v>
      </c>
      <c r="D1119" s="3" t="s">
        <v>167</v>
      </c>
      <c r="E1119" s="4">
        <v>1</v>
      </c>
      <c r="F1119" s="5">
        <v>6.44</v>
      </c>
      <c r="G1119" s="8" t="s">
        <v>684</v>
      </c>
    </row>
    <row r="1120" spans="1:7" x14ac:dyDescent="0.25">
      <c r="C1120" s="6" t="s">
        <v>29</v>
      </c>
      <c r="D1120" s="3" t="s">
        <v>12</v>
      </c>
      <c r="E1120" s="4">
        <v>1</v>
      </c>
      <c r="F1120" s="5">
        <v>16.739999999999998</v>
      </c>
      <c r="G1120" s="8" t="s">
        <v>684</v>
      </c>
    </row>
    <row r="1121" spans="3:7" x14ac:dyDescent="0.25">
      <c r="C1121" s="6" t="s">
        <v>31</v>
      </c>
      <c r="D1121" s="3" t="s">
        <v>167</v>
      </c>
      <c r="E1121" s="4">
        <v>2</v>
      </c>
      <c r="F1121" s="5">
        <v>12.88</v>
      </c>
      <c r="G1121" s="8" t="s">
        <v>684</v>
      </c>
    </row>
    <row r="1122" spans="3:7" x14ac:dyDescent="0.25">
      <c r="C1122" s="6" t="s">
        <v>32</v>
      </c>
      <c r="D1122" s="3" t="s">
        <v>167</v>
      </c>
      <c r="E1122" s="4">
        <v>3</v>
      </c>
      <c r="F1122" s="5">
        <v>19.32</v>
      </c>
      <c r="G1122" s="8" t="s">
        <v>684</v>
      </c>
    </row>
    <row r="1123" spans="3:7" x14ac:dyDescent="0.25">
      <c r="C1123" s="3" t="s">
        <v>36</v>
      </c>
      <c r="E1123" s="4"/>
      <c r="F1123" s="5"/>
      <c r="G1123" s="7"/>
    </row>
    <row r="1124" spans="3:7" x14ac:dyDescent="0.25">
      <c r="C1124" s="6" t="s">
        <v>37</v>
      </c>
      <c r="D1124" s="3" t="s">
        <v>167</v>
      </c>
      <c r="E1124" s="4">
        <v>2</v>
      </c>
      <c r="F1124" s="5">
        <v>12.88</v>
      </c>
      <c r="G1124" s="8" t="s">
        <v>684</v>
      </c>
    </row>
    <row r="1125" spans="3:7" x14ac:dyDescent="0.25">
      <c r="C1125" s="6" t="s">
        <v>38</v>
      </c>
      <c r="D1125" s="3" t="s">
        <v>167</v>
      </c>
      <c r="E1125" s="4">
        <v>1</v>
      </c>
      <c r="F1125" s="5">
        <v>6.44</v>
      </c>
      <c r="G1125" s="8" t="s">
        <v>684</v>
      </c>
    </row>
    <row r="1126" spans="3:7" x14ac:dyDescent="0.25">
      <c r="C1126" s="6" t="s">
        <v>39</v>
      </c>
      <c r="D1126" s="3" t="s">
        <v>167</v>
      </c>
      <c r="E1126" s="4">
        <v>1</v>
      </c>
      <c r="F1126" s="5">
        <v>6.44</v>
      </c>
      <c r="G1126" s="8" t="s">
        <v>684</v>
      </c>
    </row>
    <row r="1127" spans="3:7" x14ac:dyDescent="0.25">
      <c r="C1127" s="6" t="s">
        <v>41</v>
      </c>
      <c r="D1127" s="3" t="s">
        <v>167</v>
      </c>
      <c r="E1127" s="4">
        <v>3</v>
      </c>
      <c r="F1127" s="5">
        <v>19.32</v>
      </c>
      <c r="G1127" s="8" t="s">
        <v>684</v>
      </c>
    </row>
    <row r="1128" spans="3:7" x14ac:dyDescent="0.25">
      <c r="C1128" s="6" t="s">
        <v>42</v>
      </c>
      <c r="D1128" s="3" t="s">
        <v>167</v>
      </c>
      <c r="E1128" s="4">
        <v>2</v>
      </c>
      <c r="F1128" s="5">
        <v>12.88</v>
      </c>
      <c r="G1128" s="8" t="s">
        <v>684</v>
      </c>
    </row>
    <row r="1129" spans="3:7" x14ac:dyDescent="0.25">
      <c r="C1129" s="6" t="s">
        <v>44</v>
      </c>
      <c r="D1129" s="3" t="s">
        <v>167</v>
      </c>
      <c r="E1129" s="4">
        <v>2</v>
      </c>
      <c r="F1129" s="5">
        <v>12.94</v>
      </c>
      <c r="G1129" s="8" t="s">
        <v>684</v>
      </c>
    </row>
    <row r="1130" spans="3:7" x14ac:dyDescent="0.25">
      <c r="C1130" s="6" t="s">
        <v>45</v>
      </c>
      <c r="D1130" s="3" t="s">
        <v>167</v>
      </c>
      <c r="E1130" s="4">
        <v>1</v>
      </c>
      <c r="F1130" s="5">
        <v>6.44</v>
      </c>
      <c r="G1130" s="8" t="s">
        <v>684</v>
      </c>
    </row>
    <row r="1131" spans="3:7" x14ac:dyDescent="0.25">
      <c r="C1131" s="6" t="s">
        <v>47</v>
      </c>
      <c r="D1131" s="3" t="s">
        <v>167</v>
      </c>
      <c r="E1131" s="4">
        <v>1</v>
      </c>
      <c r="F1131" s="5">
        <v>6.54</v>
      </c>
      <c r="G1131" s="8" t="s">
        <v>684</v>
      </c>
    </row>
    <row r="1132" spans="3:7" x14ac:dyDescent="0.25">
      <c r="C1132" s="3" t="s">
        <v>49</v>
      </c>
      <c r="E1132" s="4"/>
      <c r="F1132" s="5"/>
      <c r="G1132" s="7"/>
    </row>
    <row r="1133" spans="3:7" x14ac:dyDescent="0.25">
      <c r="C1133" s="6" t="s">
        <v>50</v>
      </c>
      <c r="D1133" s="3" t="s">
        <v>167</v>
      </c>
      <c r="E1133" s="4">
        <v>1</v>
      </c>
      <c r="F1133" s="5">
        <v>6.43</v>
      </c>
      <c r="G1133" s="8" t="s">
        <v>684</v>
      </c>
    </row>
    <row r="1134" spans="3:7" x14ac:dyDescent="0.25">
      <c r="C1134" s="6" t="s">
        <v>51</v>
      </c>
      <c r="D1134" s="3" t="s">
        <v>167</v>
      </c>
      <c r="E1134" s="4">
        <v>1</v>
      </c>
      <c r="F1134" s="5">
        <v>6.43</v>
      </c>
      <c r="G1134" s="8" t="s">
        <v>684</v>
      </c>
    </row>
    <row r="1135" spans="3:7" x14ac:dyDescent="0.25">
      <c r="C1135" s="6" t="s">
        <v>52</v>
      </c>
      <c r="D1135" s="3" t="s">
        <v>167</v>
      </c>
      <c r="E1135" s="4">
        <v>2</v>
      </c>
      <c r="F1135" s="5">
        <v>12.86</v>
      </c>
      <c r="G1135" s="8" t="s">
        <v>684</v>
      </c>
    </row>
    <row r="1136" spans="3:7" x14ac:dyDescent="0.25">
      <c r="C1136" s="6" t="s">
        <v>53</v>
      </c>
      <c r="D1136" s="3" t="s">
        <v>167</v>
      </c>
      <c r="E1136" s="4">
        <v>1</v>
      </c>
      <c r="F1136" s="5">
        <v>6.46</v>
      </c>
      <c r="G1136" s="8" t="s">
        <v>684</v>
      </c>
    </row>
    <row r="1137" spans="3:7" x14ac:dyDescent="0.25">
      <c r="C1137" s="6" t="s">
        <v>60</v>
      </c>
      <c r="D1137" s="3" t="s">
        <v>167</v>
      </c>
      <c r="E1137" s="4">
        <v>3</v>
      </c>
      <c r="F1137" s="5">
        <v>19.41</v>
      </c>
      <c r="G1137" s="8" t="s">
        <v>684</v>
      </c>
    </row>
    <row r="1138" spans="3:7" x14ac:dyDescent="0.25">
      <c r="C1138" s="6" t="s">
        <v>61</v>
      </c>
      <c r="D1138" s="3" t="s">
        <v>167</v>
      </c>
      <c r="E1138" s="4">
        <v>5</v>
      </c>
      <c r="F1138" s="5">
        <v>32.700000000000003</v>
      </c>
      <c r="G1138" s="8" t="s">
        <v>684</v>
      </c>
    </row>
    <row r="1139" spans="3:7" x14ac:dyDescent="0.25">
      <c r="C1139" s="3" t="s">
        <v>62</v>
      </c>
      <c r="E1139" s="4"/>
      <c r="F1139" s="5"/>
      <c r="G1139" s="7"/>
    </row>
    <row r="1140" spans="3:7" x14ac:dyDescent="0.25">
      <c r="C1140" s="6" t="s">
        <v>64</v>
      </c>
      <c r="D1140" s="3" t="s">
        <v>167</v>
      </c>
      <c r="E1140" s="4">
        <v>1</v>
      </c>
      <c r="F1140" s="5">
        <v>6.54</v>
      </c>
      <c r="G1140" s="8" t="s">
        <v>684</v>
      </c>
    </row>
    <row r="1141" spans="3:7" x14ac:dyDescent="0.25">
      <c r="C1141" s="6" t="s">
        <v>66</v>
      </c>
      <c r="D1141" s="3" t="s">
        <v>167</v>
      </c>
      <c r="E1141" s="4">
        <v>1</v>
      </c>
      <c r="F1141" s="5">
        <v>6.5</v>
      </c>
      <c r="G1141" s="8" t="s">
        <v>684</v>
      </c>
    </row>
    <row r="1142" spans="3:7" x14ac:dyDescent="0.25">
      <c r="C1142" s="6" t="s">
        <v>120</v>
      </c>
      <c r="D1142" s="3" t="s">
        <v>167</v>
      </c>
      <c r="E1142" s="4">
        <v>-1</v>
      </c>
      <c r="F1142" s="5">
        <v>-6.5</v>
      </c>
      <c r="G1142" s="8" t="s">
        <v>684</v>
      </c>
    </row>
    <row r="1143" spans="3:7" x14ac:dyDescent="0.25">
      <c r="C1143" s="6" t="s">
        <v>67</v>
      </c>
      <c r="D1143" s="3" t="s">
        <v>167</v>
      </c>
      <c r="E1143" s="4">
        <v>1</v>
      </c>
      <c r="F1143" s="5">
        <v>6.64</v>
      </c>
      <c r="G1143" s="8" t="s">
        <v>684</v>
      </c>
    </row>
    <row r="1144" spans="3:7" x14ac:dyDescent="0.25">
      <c r="C1144" s="6" t="s">
        <v>68</v>
      </c>
      <c r="D1144" s="3" t="s">
        <v>167</v>
      </c>
      <c r="E1144" s="4">
        <v>1</v>
      </c>
      <c r="F1144" s="5">
        <v>6.64</v>
      </c>
      <c r="G1144" s="8" t="s">
        <v>684</v>
      </c>
    </row>
    <row r="1145" spans="3:7" x14ac:dyDescent="0.25">
      <c r="C1145" s="6" t="s">
        <v>69</v>
      </c>
      <c r="D1145" s="3" t="s">
        <v>12</v>
      </c>
      <c r="E1145" s="4">
        <v>1</v>
      </c>
      <c r="F1145" s="5">
        <v>17.54</v>
      </c>
      <c r="G1145" s="8" t="s">
        <v>684</v>
      </c>
    </row>
    <row r="1146" spans="3:7" x14ac:dyDescent="0.25">
      <c r="C1146" s="6" t="s">
        <v>69</v>
      </c>
      <c r="D1146" s="3" t="s">
        <v>167</v>
      </c>
      <c r="E1146" s="4">
        <v>1</v>
      </c>
      <c r="F1146" s="5">
        <v>6.64</v>
      </c>
      <c r="G1146" s="8" t="s">
        <v>684</v>
      </c>
    </row>
    <row r="1147" spans="3:7" x14ac:dyDescent="0.25">
      <c r="C1147" s="6" t="s">
        <v>70</v>
      </c>
      <c r="D1147" s="3" t="s">
        <v>167</v>
      </c>
      <c r="E1147" s="4">
        <v>1</v>
      </c>
      <c r="F1147" s="5">
        <v>6.66</v>
      </c>
      <c r="G1147" s="8" t="s">
        <v>684</v>
      </c>
    </row>
    <row r="1148" spans="3:7" x14ac:dyDescent="0.25">
      <c r="C1148" s="6" t="s">
        <v>71</v>
      </c>
      <c r="D1148" s="3" t="s">
        <v>167</v>
      </c>
      <c r="E1148" s="4">
        <v>1</v>
      </c>
      <c r="F1148" s="5">
        <v>6.66</v>
      </c>
      <c r="G1148" s="8" t="s">
        <v>684</v>
      </c>
    </row>
    <row r="1149" spans="3:7" x14ac:dyDescent="0.25">
      <c r="C1149" s="6" t="s">
        <v>72</v>
      </c>
      <c r="D1149" s="3" t="s">
        <v>167</v>
      </c>
      <c r="E1149" s="4">
        <v>1</v>
      </c>
      <c r="F1149" s="5">
        <v>6.66</v>
      </c>
      <c r="G1149" s="8" t="s">
        <v>684</v>
      </c>
    </row>
    <row r="1150" spans="3:7" x14ac:dyDescent="0.25">
      <c r="C1150" s="6" t="s">
        <v>73</v>
      </c>
      <c r="D1150" s="3" t="s">
        <v>167</v>
      </c>
      <c r="E1150" s="4">
        <v>2</v>
      </c>
      <c r="F1150" s="5">
        <v>13.32</v>
      </c>
      <c r="G1150" s="8" t="s">
        <v>684</v>
      </c>
    </row>
    <row r="1151" spans="3:7" x14ac:dyDescent="0.25">
      <c r="C1151" s="6" t="s">
        <v>74</v>
      </c>
      <c r="D1151" s="3" t="s">
        <v>167</v>
      </c>
      <c r="E1151" s="4">
        <v>1</v>
      </c>
      <c r="F1151" s="5">
        <v>6.56</v>
      </c>
      <c r="G1151" s="8" t="s">
        <v>684</v>
      </c>
    </row>
    <row r="1152" spans="3:7" x14ac:dyDescent="0.25">
      <c r="C1152" s="6" t="s">
        <v>76</v>
      </c>
      <c r="D1152" s="3" t="s">
        <v>167</v>
      </c>
      <c r="E1152" s="4">
        <v>2</v>
      </c>
      <c r="F1152" s="5">
        <v>13.12</v>
      </c>
      <c r="G1152" s="8" t="s">
        <v>684</v>
      </c>
    </row>
    <row r="1153" spans="3:7" x14ac:dyDescent="0.25">
      <c r="C1153" s="3" t="s">
        <v>10</v>
      </c>
      <c r="E1153" s="4"/>
      <c r="F1153" s="5"/>
      <c r="G1153" s="7"/>
    </row>
    <row r="1154" spans="3:7" x14ac:dyDescent="0.25">
      <c r="C1154" s="6" t="s">
        <v>77</v>
      </c>
      <c r="D1154" s="3" t="s">
        <v>167</v>
      </c>
      <c r="E1154" s="4">
        <v>4</v>
      </c>
      <c r="F1154" s="5">
        <v>32.75</v>
      </c>
      <c r="G1154" s="8" t="s">
        <v>684</v>
      </c>
    </row>
    <row r="1155" spans="3:7" x14ac:dyDescent="0.25">
      <c r="C1155" s="6" t="s">
        <v>11</v>
      </c>
      <c r="D1155" s="3" t="s">
        <v>12</v>
      </c>
      <c r="E1155" s="4">
        <v>1</v>
      </c>
      <c r="F1155" s="5">
        <v>25.78</v>
      </c>
      <c r="G1155" s="8" t="s">
        <v>684</v>
      </c>
    </row>
    <row r="1156" spans="3:7" x14ac:dyDescent="0.25">
      <c r="C1156" s="6" t="s">
        <v>11</v>
      </c>
      <c r="D1156" s="3" t="s">
        <v>167</v>
      </c>
      <c r="E1156" s="4">
        <v>1</v>
      </c>
      <c r="F1156" s="5">
        <v>8.6999999999999993</v>
      </c>
      <c r="G1156" s="8" t="s">
        <v>684</v>
      </c>
    </row>
    <row r="1157" spans="3:7" x14ac:dyDescent="0.25">
      <c r="C1157" s="3" t="s">
        <v>16</v>
      </c>
      <c r="E1157" s="4"/>
      <c r="F1157" s="5"/>
      <c r="G1157" s="7"/>
    </row>
    <row r="1158" spans="3:7" x14ac:dyDescent="0.25">
      <c r="C1158" s="6" t="s">
        <v>17</v>
      </c>
      <c r="D1158" s="3" t="s">
        <v>167</v>
      </c>
      <c r="E1158" s="4">
        <v>1</v>
      </c>
      <c r="F1158" s="5">
        <v>6.98</v>
      </c>
      <c r="G1158" s="8" t="s">
        <v>684</v>
      </c>
    </row>
    <row r="1159" spans="3:7" x14ac:dyDescent="0.25">
      <c r="C1159" s="6" t="s">
        <v>79</v>
      </c>
      <c r="D1159" s="3" t="s">
        <v>12</v>
      </c>
      <c r="E1159" s="4">
        <v>1</v>
      </c>
      <c r="F1159" s="5">
        <v>18.899999999999999</v>
      </c>
      <c r="G1159" s="8" t="s">
        <v>684</v>
      </c>
    </row>
    <row r="1160" spans="3:7" x14ac:dyDescent="0.25">
      <c r="C1160" s="6" t="s">
        <v>79</v>
      </c>
      <c r="D1160" s="3" t="s">
        <v>167</v>
      </c>
      <c r="E1160" s="4">
        <v>1</v>
      </c>
      <c r="F1160" s="5">
        <v>6.98</v>
      </c>
      <c r="G1160" s="8" t="s">
        <v>684</v>
      </c>
    </row>
    <row r="1161" spans="3:7" x14ac:dyDescent="0.25">
      <c r="C1161" s="6" t="s">
        <v>80</v>
      </c>
      <c r="D1161" s="3" t="s">
        <v>167</v>
      </c>
      <c r="E1161" s="4">
        <v>1</v>
      </c>
      <c r="F1161" s="5">
        <v>6.98</v>
      </c>
      <c r="G1161" s="8" t="s">
        <v>684</v>
      </c>
    </row>
    <row r="1162" spans="3:7" x14ac:dyDescent="0.25">
      <c r="C1162" s="6" t="s">
        <v>18</v>
      </c>
      <c r="D1162" s="3" t="s">
        <v>167</v>
      </c>
      <c r="E1162" s="4">
        <v>5</v>
      </c>
      <c r="F1162" s="5">
        <v>33.849999999999994</v>
      </c>
      <c r="G1162" s="8" t="s">
        <v>684</v>
      </c>
    </row>
    <row r="1163" spans="3:7" x14ac:dyDescent="0.25">
      <c r="C1163" s="6" t="s">
        <v>83</v>
      </c>
      <c r="D1163" s="3" t="s">
        <v>12</v>
      </c>
      <c r="E1163" s="4">
        <v>1</v>
      </c>
      <c r="F1163" s="5">
        <v>19.7</v>
      </c>
      <c r="G1163" s="8" t="s">
        <v>684</v>
      </c>
    </row>
    <row r="1164" spans="3:7" x14ac:dyDescent="0.25">
      <c r="C1164" s="6" t="s">
        <v>84</v>
      </c>
      <c r="D1164" s="3" t="s">
        <v>167</v>
      </c>
      <c r="E1164" s="4">
        <v>5</v>
      </c>
      <c r="F1164" s="5">
        <v>35.9</v>
      </c>
      <c r="G1164" s="8" t="s">
        <v>684</v>
      </c>
    </row>
    <row r="1165" spans="3:7" x14ac:dyDescent="0.25">
      <c r="C1165" s="3" t="s">
        <v>87</v>
      </c>
      <c r="E1165" s="4"/>
      <c r="F1165" s="5"/>
      <c r="G1165" s="7"/>
    </row>
    <row r="1166" spans="3:7" x14ac:dyDescent="0.25">
      <c r="C1166" s="6" t="s">
        <v>89</v>
      </c>
      <c r="D1166" s="3" t="s">
        <v>167</v>
      </c>
      <c r="E1166" s="4">
        <v>1</v>
      </c>
      <c r="F1166" s="5">
        <v>7.18</v>
      </c>
      <c r="G1166" s="8" t="s">
        <v>684</v>
      </c>
    </row>
    <row r="1167" spans="3:7" x14ac:dyDescent="0.25">
      <c r="C1167" s="6" t="s">
        <v>90</v>
      </c>
      <c r="D1167" s="3" t="s">
        <v>167</v>
      </c>
      <c r="E1167" s="4">
        <v>1</v>
      </c>
      <c r="F1167" s="5">
        <v>7.18</v>
      </c>
      <c r="G1167" s="8" t="s">
        <v>684</v>
      </c>
    </row>
    <row r="1168" spans="3:7" x14ac:dyDescent="0.25">
      <c r="C1168" s="6" t="s">
        <v>91</v>
      </c>
      <c r="D1168" s="3" t="s">
        <v>167</v>
      </c>
      <c r="E1168" s="4">
        <v>1</v>
      </c>
      <c r="F1168" s="5">
        <v>6.61</v>
      </c>
      <c r="G1168" s="8" t="s">
        <v>684</v>
      </c>
    </row>
    <row r="1169" spans="1:7" x14ac:dyDescent="0.25">
      <c r="C1169" s="6" t="s">
        <v>92</v>
      </c>
      <c r="D1169" s="3" t="s">
        <v>167</v>
      </c>
      <c r="E1169" s="4">
        <v>2</v>
      </c>
      <c r="F1169" s="5">
        <v>13.22</v>
      </c>
      <c r="G1169" s="8" t="s">
        <v>684</v>
      </c>
    </row>
    <row r="1170" spans="1:7" x14ac:dyDescent="0.25">
      <c r="C1170" s="6" t="s">
        <v>94</v>
      </c>
      <c r="D1170" s="3" t="s">
        <v>167</v>
      </c>
      <c r="E1170" s="4">
        <v>2</v>
      </c>
      <c r="F1170" s="5">
        <v>13.16</v>
      </c>
      <c r="G1170" s="8" t="s">
        <v>684</v>
      </c>
    </row>
    <row r="1171" spans="1:7" x14ac:dyDescent="0.25">
      <c r="C1171" s="3" t="s">
        <v>97</v>
      </c>
      <c r="E1171" s="4"/>
      <c r="F1171" s="5"/>
    </row>
    <row r="1172" spans="1:7" x14ac:dyDescent="0.25">
      <c r="C1172" s="6" t="s">
        <v>98</v>
      </c>
      <c r="D1172" s="3" t="s">
        <v>167</v>
      </c>
      <c r="E1172" s="4">
        <v>1</v>
      </c>
      <c r="F1172" s="5">
        <v>6.52</v>
      </c>
      <c r="G1172" s="8" t="s">
        <v>684</v>
      </c>
    </row>
    <row r="1173" spans="1:7" x14ac:dyDescent="0.25">
      <c r="C1173" s="6" t="s">
        <v>99</v>
      </c>
      <c r="D1173" s="3" t="s">
        <v>12</v>
      </c>
      <c r="E1173" s="4">
        <v>1</v>
      </c>
      <c r="F1173" s="5">
        <v>17.07</v>
      </c>
      <c r="G1173" s="8" t="s">
        <v>684</v>
      </c>
    </row>
    <row r="1174" spans="1:7" x14ac:dyDescent="0.25">
      <c r="C1174" s="6" t="s">
        <v>101</v>
      </c>
      <c r="D1174" s="3" t="s">
        <v>167</v>
      </c>
      <c r="E1174" s="4">
        <v>2</v>
      </c>
      <c r="F1174" s="5">
        <v>13.04</v>
      </c>
      <c r="G1174" s="8" t="s">
        <v>684</v>
      </c>
    </row>
    <row r="1175" spans="1:7" x14ac:dyDescent="0.25">
      <c r="C1175" s="6" t="s">
        <v>102</v>
      </c>
      <c r="D1175" s="3" t="s">
        <v>167</v>
      </c>
      <c r="E1175" s="4">
        <v>1</v>
      </c>
      <c r="F1175" s="5">
        <v>6.59</v>
      </c>
      <c r="G1175" s="8" t="s">
        <v>684</v>
      </c>
    </row>
    <row r="1176" spans="1:7" x14ac:dyDescent="0.25">
      <c r="C1176" s="6" t="s">
        <v>103</v>
      </c>
      <c r="D1176" s="3" t="s">
        <v>167</v>
      </c>
      <c r="E1176" s="4">
        <v>3</v>
      </c>
      <c r="F1176" s="5">
        <v>19.77</v>
      </c>
      <c r="G1176" s="8" t="s">
        <v>684</v>
      </c>
    </row>
    <row r="1177" spans="1:7" x14ac:dyDescent="0.25">
      <c r="C1177" s="6" t="s">
        <v>105</v>
      </c>
      <c r="D1177" s="3" t="s">
        <v>167</v>
      </c>
      <c r="E1177" s="4">
        <v>2</v>
      </c>
      <c r="F1177" s="5">
        <v>13.18</v>
      </c>
      <c r="G1177" s="8" t="s">
        <v>684</v>
      </c>
    </row>
    <row r="1178" spans="1:7" x14ac:dyDescent="0.25">
      <c r="C1178" s="6" t="s">
        <v>109</v>
      </c>
      <c r="D1178" s="3" t="s">
        <v>167</v>
      </c>
      <c r="E1178" s="4">
        <v>1</v>
      </c>
      <c r="F1178" s="5">
        <v>6.56</v>
      </c>
      <c r="G1178" s="8" t="s">
        <v>684</v>
      </c>
    </row>
    <row r="1179" spans="1:7" x14ac:dyDescent="0.25">
      <c r="A1179" s="3" t="s">
        <v>200</v>
      </c>
      <c r="E1179" s="4">
        <v>91</v>
      </c>
      <c r="F1179" s="5">
        <v>686.24999999999989</v>
      </c>
    </row>
    <row r="1180" spans="1:7" x14ac:dyDescent="0.25">
      <c r="A1180" s="3" t="s">
        <v>201</v>
      </c>
      <c r="B1180" s="3" t="s">
        <v>202</v>
      </c>
      <c r="C1180" s="3" t="s">
        <v>22</v>
      </c>
      <c r="E1180" s="4"/>
      <c r="F1180" s="5"/>
    </row>
    <row r="1181" spans="1:7" x14ac:dyDescent="0.25">
      <c r="C1181" s="6" t="s">
        <v>25</v>
      </c>
      <c r="D1181" s="3" t="s">
        <v>167</v>
      </c>
      <c r="E1181" s="4">
        <v>9</v>
      </c>
      <c r="F1181" s="5">
        <v>31.14</v>
      </c>
      <c r="G1181" s="8" t="s">
        <v>684</v>
      </c>
    </row>
    <row r="1182" spans="1:7" x14ac:dyDescent="0.25">
      <c r="C1182" s="6" t="s">
        <v>28</v>
      </c>
      <c r="D1182" s="3" t="s">
        <v>167</v>
      </c>
      <c r="E1182" s="4">
        <v>2</v>
      </c>
      <c r="F1182" s="5">
        <v>6.42</v>
      </c>
      <c r="G1182" s="8" t="s">
        <v>684</v>
      </c>
    </row>
    <row r="1183" spans="1:7" x14ac:dyDescent="0.25">
      <c r="C1183" s="6" t="s">
        <v>31</v>
      </c>
      <c r="D1183" s="3" t="s">
        <v>167</v>
      </c>
      <c r="E1183" s="4">
        <v>2</v>
      </c>
      <c r="F1183" s="5">
        <v>6.42</v>
      </c>
      <c r="G1183" s="8" t="s">
        <v>684</v>
      </c>
    </row>
    <row r="1184" spans="1:7" x14ac:dyDescent="0.25">
      <c r="C1184" s="3" t="s">
        <v>36</v>
      </c>
      <c r="E1184" s="4"/>
      <c r="F1184" s="5"/>
      <c r="G1184" s="7"/>
    </row>
    <row r="1185" spans="3:7" x14ac:dyDescent="0.25">
      <c r="C1185" s="6" t="s">
        <v>38</v>
      </c>
      <c r="D1185" s="3" t="s">
        <v>167</v>
      </c>
      <c r="E1185" s="4">
        <v>2</v>
      </c>
      <c r="F1185" s="5">
        <v>6.36</v>
      </c>
      <c r="G1185" s="8" t="s">
        <v>684</v>
      </c>
    </row>
    <row r="1186" spans="3:7" x14ac:dyDescent="0.25">
      <c r="C1186" s="6" t="s">
        <v>41</v>
      </c>
      <c r="D1186" s="3" t="s">
        <v>167</v>
      </c>
      <c r="E1186" s="4">
        <v>4</v>
      </c>
      <c r="F1186" s="5">
        <v>12.72</v>
      </c>
      <c r="G1186" s="8" t="s">
        <v>684</v>
      </c>
    </row>
    <row r="1187" spans="3:7" x14ac:dyDescent="0.25">
      <c r="C1187" s="3" t="s">
        <v>49</v>
      </c>
      <c r="E1187" s="4"/>
      <c r="F1187" s="5"/>
      <c r="G1187" s="7"/>
    </row>
    <row r="1188" spans="3:7" x14ac:dyDescent="0.25">
      <c r="C1188" s="6" t="s">
        <v>52</v>
      </c>
      <c r="D1188" s="3" t="s">
        <v>167</v>
      </c>
      <c r="E1188" s="4">
        <v>2</v>
      </c>
      <c r="F1188" s="5">
        <v>5.86</v>
      </c>
      <c r="G1188" s="8" t="s">
        <v>684</v>
      </c>
    </row>
    <row r="1189" spans="3:7" x14ac:dyDescent="0.25">
      <c r="C1189" s="6" t="s">
        <v>54</v>
      </c>
      <c r="D1189" s="3" t="s">
        <v>167</v>
      </c>
      <c r="E1189" s="4">
        <v>2</v>
      </c>
      <c r="F1189" s="5">
        <v>5.94</v>
      </c>
      <c r="G1189" s="8" t="s">
        <v>684</v>
      </c>
    </row>
    <row r="1190" spans="3:7" x14ac:dyDescent="0.25">
      <c r="C1190" s="3" t="s">
        <v>62</v>
      </c>
      <c r="E1190" s="4"/>
      <c r="F1190" s="5"/>
      <c r="G1190" s="7"/>
    </row>
    <row r="1191" spans="3:7" x14ac:dyDescent="0.25">
      <c r="C1191" s="6" t="s">
        <v>70</v>
      </c>
      <c r="D1191" s="3" t="s">
        <v>12</v>
      </c>
      <c r="E1191" s="4">
        <v>4</v>
      </c>
      <c r="F1191" s="5">
        <v>86</v>
      </c>
      <c r="G1191" s="8" t="s">
        <v>684</v>
      </c>
    </row>
    <row r="1192" spans="3:7" x14ac:dyDescent="0.25">
      <c r="C1192" s="3" t="s">
        <v>16</v>
      </c>
      <c r="E1192" s="4"/>
      <c r="F1192" s="5"/>
      <c r="G1192" s="7"/>
    </row>
    <row r="1193" spans="3:7" x14ac:dyDescent="0.25">
      <c r="C1193" s="6" t="s">
        <v>79</v>
      </c>
      <c r="D1193" s="3" t="s">
        <v>167</v>
      </c>
      <c r="E1193" s="4">
        <v>5</v>
      </c>
      <c r="F1193" s="5">
        <v>15.350000000000001</v>
      </c>
      <c r="G1193" s="8" t="s">
        <v>684</v>
      </c>
    </row>
    <row r="1194" spans="3:7" x14ac:dyDescent="0.25">
      <c r="C1194" s="6" t="s">
        <v>80</v>
      </c>
      <c r="D1194" s="3" t="s">
        <v>167</v>
      </c>
      <c r="E1194" s="4">
        <v>6</v>
      </c>
      <c r="F1194" s="5">
        <v>18.420000000000002</v>
      </c>
      <c r="G1194" s="8" t="s">
        <v>684</v>
      </c>
    </row>
    <row r="1195" spans="3:7" x14ac:dyDescent="0.25">
      <c r="C1195" s="6" t="s">
        <v>83</v>
      </c>
      <c r="D1195" s="3" t="s">
        <v>12</v>
      </c>
      <c r="E1195" s="4">
        <v>1</v>
      </c>
      <c r="F1195" s="5">
        <v>30.95</v>
      </c>
      <c r="G1195" s="8" t="s">
        <v>684</v>
      </c>
    </row>
    <row r="1196" spans="3:7" x14ac:dyDescent="0.25">
      <c r="C1196" s="6" t="s">
        <v>84</v>
      </c>
      <c r="D1196" s="3" t="s">
        <v>167</v>
      </c>
      <c r="E1196" s="4">
        <v>6</v>
      </c>
      <c r="F1196" s="5">
        <v>20.16</v>
      </c>
      <c r="G1196" s="8" t="s">
        <v>684</v>
      </c>
    </row>
    <row r="1197" spans="3:7" x14ac:dyDescent="0.25">
      <c r="C1197" s="3" t="s">
        <v>87</v>
      </c>
      <c r="E1197" s="4"/>
      <c r="F1197" s="5"/>
      <c r="G1197" s="7"/>
    </row>
    <row r="1198" spans="3:7" x14ac:dyDescent="0.25">
      <c r="C1198" s="6" t="s">
        <v>89</v>
      </c>
      <c r="D1198" s="3" t="s">
        <v>167</v>
      </c>
      <c r="E1198" s="4">
        <v>3</v>
      </c>
      <c r="F1198" s="5">
        <v>10.29</v>
      </c>
      <c r="G1198" s="8" t="s">
        <v>684</v>
      </c>
    </row>
    <row r="1199" spans="3:7" x14ac:dyDescent="0.25">
      <c r="C1199" s="3" t="s">
        <v>97</v>
      </c>
      <c r="E1199" s="4"/>
      <c r="F1199" s="5"/>
    </row>
    <row r="1200" spans="3:7" x14ac:dyDescent="0.25">
      <c r="C1200" s="6" t="s">
        <v>99</v>
      </c>
      <c r="D1200" s="3" t="s">
        <v>167</v>
      </c>
      <c r="E1200" s="4">
        <v>1</v>
      </c>
      <c r="F1200" s="5">
        <v>3.18</v>
      </c>
      <c r="G1200" s="8" t="s">
        <v>684</v>
      </c>
    </row>
    <row r="1201" spans="1:7" x14ac:dyDescent="0.25">
      <c r="C1201" s="6" t="s">
        <v>103</v>
      </c>
      <c r="D1201" s="3" t="s">
        <v>167</v>
      </c>
      <c r="E1201" s="4">
        <v>3</v>
      </c>
      <c r="F1201" s="5">
        <v>9.7200000000000006</v>
      </c>
      <c r="G1201" s="8" t="s">
        <v>684</v>
      </c>
    </row>
    <row r="1202" spans="1:7" x14ac:dyDescent="0.25">
      <c r="C1202" s="6" t="s">
        <v>107</v>
      </c>
      <c r="D1202" s="3" t="s">
        <v>167</v>
      </c>
      <c r="E1202" s="4">
        <v>1</v>
      </c>
      <c r="F1202" s="5">
        <v>3.37</v>
      </c>
      <c r="G1202" s="8" t="s">
        <v>684</v>
      </c>
    </row>
    <row r="1203" spans="1:7" x14ac:dyDescent="0.25">
      <c r="C1203" s="3" t="s">
        <v>111</v>
      </c>
      <c r="E1203" s="4"/>
      <c r="F1203" s="5"/>
    </row>
    <row r="1204" spans="1:7" x14ac:dyDescent="0.25">
      <c r="C1204" s="6" t="s">
        <v>113</v>
      </c>
      <c r="D1204" s="3" t="s">
        <v>167</v>
      </c>
      <c r="E1204" s="4">
        <v>4</v>
      </c>
      <c r="F1204" s="5">
        <v>13.64</v>
      </c>
      <c r="G1204" s="8" t="s">
        <v>684</v>
      </c>
    </row>
    <row r="1205" spans="1:7" x14ac:dyDescent="0.25">
      <c r="A1205" s="3" t="s">
        <v>203</v>
      </c>
      <c r="E1205" s="4">
        <v>57</v>
      </c>
      <c r="F1205" s="5">
        <v>285.94</v>
      </c>
    </row>
    <row r="1206" spans="1:7" x14ac:dyDescent="0.25">
      <c r="A1206" s="3" t="s">
        <v>204</v>
      </c>
      <c r="B1206" s="3" t="s">
        <v>205</v>
      </c>
      <c r="C1206" s="3" t="s">
        <v>22</v>
      </c>
      <c r="E1206" s="4"/>
      <c r="F1206" s="5"/>
    </row>
    <row r="1207" spans="1:7" x14ac:dyDescent="0.25">
      <c r="C1207" s="6" t="s">
        <v>23</v>
      </c>
      <c r="D1207" s="3" t="s">
        <v>167</v>
      </c>
      <c r="E1207" s="4">
        <v>1</v>
      </c>
      <c r="F1207" s="5">
        <v>8.69</v>
      </c>
      <c r="G1207" s="8" t="s">
        <v>684</v>
      </c>
    </row>
    <row r="1208" spans="1:7" x14ac:dyDescent="0.25">
      <c r="C1208" s="6" t="s">
        <v>25</v>
      </c>
      <c r="D1208" s="3" t="s">
        <v>167</v>
      </c>
      <c r="E1208" s="4">
        <v>1</v>
      </c>
      <c r="F1208" s="5">
        <v>8.69</v>
      </c>
      <c r="G1208" s="8" t="s">
        <v>684</v>
      </c>
    </row>
    <row r="1209" spans="1:7" x14ac:dyDescent="0.25">
      <c r="C1209" s="6" t="s">
        <v>148</v>
      </c>
      <c r="D1209" s="3" t="s">
        <v>12</v>
      </c>
      <c r="E1209" s="4">
        <v>1</v>
      </c>
      <c r="F1209" s="5">
        <v>25.76</v>
      </c>
      <c r="G1209" s="8" t="s">
        <v>684</v>
      </c>
    </row>
    <row r="1210" spans="1:7" x14ac:dyDescent="0.25">
      <c r="C1210" s="6" t="s">
        <v>27</v>
      </c>
      <c r="D1210" s="3" t="s">
        <v>167</v>
      </c>
      <c r="E1210" s="4">
        <v>1</v>
      </c>
      <c r="F1210" s="5">
        <v>8.61</v>
      </c>
      <c r="G1210" s="8" t="s">
        <v>684</v>
      </c>
    </row>
    <row r="1211" spans="1:7" x14ac:dyDescent="0.25">
      <c r="C1211" s="6" t="s">
        <v>31</v>
      </c>
      <c r="D1211" s="3" t="s">
        <v>12</v>
      </c>
      <c r="E1211" s="4">
        <v>1</v>
      </c>
      <c r="F1211" s="5">
        <v>25.44</v>
      </c>
      <c r="G1211" s="8" t="s">
        <v>684</v>
      </c>
    </row>
    <row r="1212" spans="1:7" x14ac:dyDescent="0.25">
      <c r="C1212" s="6" t="s">
        <v>34</v>
      </c>
      <c r="D1212" s="3" t="s">
        <v>12</v>
      </c>
      <c r="E1212" s="4">
        <v>1</v>
      </c>
      <c r="F1212" s="5">
        <v>32.08</v>
      </c>
      <c r="G1212" s="8" t="s">
        <v>684</v>
      </c>
    </row>
    <row r="1213" spans="1:7" x14ac:dyDescent="0.25">
      <c r="C1213" s="6" t="s">
        <v>34</v>
      </c>
      <c r="D1213" s="3" t="s">
        <v>167</v>
      </c>
      <c r="E1213" s="4">
        <v>2</v>
      </c>
      <c r="F1213" s="5">
        <v>20.54</v>
      </c>
      <c r="G1213" s="8" t="s">
        <v>684</v>
      </c>
    </row>
    <row r="1214" spans="1:7" x14ac:dyDescent="0.25">
      <c r="C1214" s="3" t="s">
        <v>36</v>
      </c>
      <c r="E1214" s="4"/>
      <c r="F1214" s="5"/>
      <c r="G1214" s="7"/>
    </row>
    <row r="1215" spans="1:7" x14ac:dyDescent="0.25">
      <c r="C1215" s="6" t="s">
        <v>41</v>
      </c>
      <c r="D1215" s="3" t="s">
        <v>167</v>
      </c>
      <c r="E1215" s="4">
        <v>1</v>
      </c>
      <c r="F1215" s="5">
        <v>10.050000000000001</v>
      </c>
      <c r="G1215" s="8" t="s">
        <v>684</v>
      </c>
    </row>
    <row r="1216" spans="1:7" x14ac:dyDescent="0.25">
      <c r="C1216" s="6" t="s">
        <v>44</v>
      </c>
      <c r="D1216" s="3" t="s">
        <v>12</v>
      </c>
      <c r="E1216" s="4">
        <v>1</v>
      </c>
      <c r="F1216" s="5">
        <v>32.08</v>
      </c>
      <c r="G1216" s="8" t="s">
        <v>684</v>
      </c>
    </row>
    <row r="1217" spans="3:7" x14ac:dyDescent="0.25">
      <c r="C1217" s="6" t="s">
        <v>44</v>
      </c>
      <c r="D1217" s="3" t="s">
        <v>167</v>
      </c>
      <c r="E1217" s="4">
        <v>1</v>
      </c>
      <c r="F1217" s="5">
        <v>10.27</v>
      </c>
      <c r="G1217" s="8" t="s">
        <v>684</v>
      </c>
    </row>
    <row r="1218" spans="3:7" x14ac:dyDescent="0.25">
      <c r="C1218" s="6" t="s">
        <v>47</v>
      </c>
      <c r="D1218" s="3" t="s">
        <v>12</v>
      </c>
      <c r="E1218" s="4">
        <v>1</v>
      </c>
      <c r="F1218" s="5">
        <v>32.08</v>
      </c>
      <c r="G1218" s="8" t="s">
        <v>684</v>
      </c>
    </row>
    <row r="1219" spans="3:7" x14ac:dyDescent="0.25">
      <c r="C1219" s="6" t="s">
        <v>48</v>
      </c>
      <c r="D1219" s="3" t="s">
        <v>167</v>
      </c>
      <c r="E1219" s="4">
        <v>2</v>
      </c>
      <c r="F1219" s="5">
        <v>20.54</v>
      </c>
      <c r="G1219" s="8" t="s">
        <v>684</v>
      </c>
    </row>
    <row r="1220" spans="3:7" x14ac:dyDescent="0.25">
      <c r="C1220" s="3" t="s">
        <v>49</v>
      </c>
      <c r="E1220" s="4"/>
      <c r="F1220" s="5"/>
      <c r="G1220" s="7"/>
    </row>
    <row r="1221" spans="3:7" x14ac:dyDescent="0.25">
      <c r="C1221" s="6" t="s">
        <v>51</v>
      </c>
      <c r="D1221" s="3" t="s">
        <v>167</v>
      </c>
      <c r="E1221" s="4">
        <v>1</v>
      </c>
      <c r="F1221" s="5">
        <v>10.27</v>
      </c>
      <c r="G1221" s="8" t="s">
        <v>684</v>
      </c>
    </row>
    <row r="1222" spans="3:7" x14ac:dyDescent="0.25">
      <c r="C1222" s="6" t="s">
        <v>61</v>
      </c>
      <c r="D1222" s="3" t="s">
        <v>12</v>
      </c>
      <c r="E1222" s="4">
        <v>1</v>
      </c>
      <c r="F1222" s="5">
        <v>32.08</v>
      </c>
      <c r="G1222" s="8" t="s">
        <v>684</v>
      </c>
    </row>
    <row r="1223" spans="3:7" x14ac:dyDescent="0.25">
      <c r="C1223" s="6" t="s">
        <v>61</v>
      </c>
      <c r="D1223" s="3" t="s">
        <v>167</v>
      </c>
      <c r="E1223" s="4">
        <v>3</v>
      </c>
      <c r="F1223" s="5">
        <v>30.81</v>
      </c>
      <c r="G1223" s="8" t="s">
        <v>684</v>
      </c>
    </row>
    <row r="1224" spans="3:7" x14ac:dyDescent="0.25">
      <c r="C1224" s="3" t="s">
        <v>62</v>
      </c>
      <c r="E1224" s="4"/>
      <c r="F1224" s="5"/>
      <c r="G1224" s="7"/>
    </row>
    <row r="1225" spans="3:7" x14ac:dyDescent="0.25">
      <c r="C1225" s="6" t="s">
        <v>64</v>
      </c>
      <c r="D1225" s="3" t="s">
        <v>167</v>
      </c>
      <c r="E1225" s="4">
        <v>2</v>
      </c>
      <c r="F1225" s="5">
        <v>20.54</v>
      </c>
      <c r="G1225" s="8" t="s">
        <v>684</v>
      </c>
    </row>
    <row r="1226" spans="3:7" x14ac:dyDescent="0.25">
      <c r="C1226" s="6" t="s">
        <v>68</v>
      </c>
      <c r="D1226" s="3" t="s">
        <v>167</v>
      </c>
      <c r="E1226" s="4">
        <v>1</v>
      </c>
      <c r="F1226" s="5">
        <v>10.56</v>
      </c>
      <c r="G1226" s="8" t="s">
        <v>684</v>
      </c>
    </row>
    <row r="1227" spans="3:7" x14ac:dyDescent="0.25">
      <c r="C1227" s="6" t="s">
        <v>121</v>
      </c>
      <c r="D1227" s="3" t="s">
        <v>12</v>
      </c>
      <c r="E1227" s="4">
        <v>1</v>
      </c>
      <c r="F1227" s="5">
        <v>33.25</v>
      </c>
      <c r="G1227" s="8" t="s">
        <v>684</v>
      </c>
    </row>
    <row r="1228" spans="3:7" x14ac:dyDescent="0.25">
      <c r="C1228" s="6" t="s">
        <v>70</v>
      </c>
      <c r="D1228" s="3" t="s">
        <v>12</v>
      </c>
      <c r="E1228" s="4">
        <v>9</v>
      </c>
      <c r="F1228" s="5">
        <v>289.62</v>
      </c>
      <c r="G1228" s="8" t="s">
        <v>684</v>
      </c>
    </row>
    <row r="1229" spans="3:7" x14ac:dyDescent="0.25">
      <c r="C1229" s="6" t="s">
        <v>70</v>
      </c>
      <c r="D1229" s="3" t="s">
        <v>167</v>
      </c>
      <c r="E1229" s="4">
        <v>2</v>
      </c>
      <c r="F1229" s="5">
        <v>20.6</v>
      </c>
      <c r="G1229" s="8" t="s">
        <v>684</v>
      </c>
    </row>
    <row r="1230" spans="3:7" x14ac:dyDescent="0.25">
      <c r="C1230" s="6" t="s">
        <v>71</v>
      </c>
      <c r="D1230" s="3" t="s">
        <v>12</v>
      </c>
      <c r="E1230" s="4">
        <v>1</v>
      </c>
      <c r="F1230" s="5">
        <v>32.18</v>
      </c>
      <c r="G1230" s="8" t="s">
        <v>684</v>
      </c>
    </row>
    <row r="1231" spans="3:7" x14ac:dyDescent="0.25">
      <c r="C1231" s="6" t="s">
        <v>76</v>
      </c>
      <c r="D1231" s="3" t="s">
        <v>167</v>
      </c>
      <c r="E1231" s="4">
        <v>1</v>
      </c>
      <c r="F1231" s="5">
        <v>10.56</v>
      </c>
      <c r="G1231" s="8" t="s">
        <v>684</v>
      </c>
    </row>
    <row r="1232" spans="3:7" x14ac:dyDescent="0.25">
      <c r="C1232" s="3" t="s">
        <v>16</v>
      </c>
      <c r="E1232" s="4"/>
      <c r="F1232" s="5"/>
      <c r="G1232" s="7"/>
    </row>
    <row r="1233" spans="3:7" x14ac:dyDescent="0.25">
      <c r="C1233" s="6" t="s">
        <v>80</v>
      </c>
      <c r="D1233" s="3" t="s">
        <v>167</v>
      </c>
      <c r="E1233" s="4">
        <v>2</v>
      </c>
      <c r="F1233" s="5">
        <v>17.579999999999998</v>
      </c>
      <c r="G1233" s="8" t="s">
        <v>684</v>
      </c>
    </row>
    <row r="1234" spans="3:7" x14ac:dyDescent="0.25">
      <c r="C1234" s="6" t="s">
        <v>18</v>
      </c>
      <c r="D1234" s="3" t="s">
        <v>167</v>
      </c>
      <c r="E1234" s="4">
        <v>4</v>
      </c>
      <c r="F1234" s="5">
        <v>35.76</v>
      </c>
      <c r="G1234" s="8" t="s">
        <v>684</v>
      </c>
    </row>
    <row r="1235" spans="3:7" x14ac:dyDescent="0.25">
      <c r="C1235" s="6" t="s">
        <v>82</v>
      </c>
      <c r="D1235" s="3" t="s">
        <v>167</v>
      </c>
      <c r="E1235" s="4">
        <v>1</v>
      </c>
      <c r="F1235" s="5">
        <v>8.94</v>
      </c>
      <c r="G1235" s="8" t="s">
        <v>684</v>
      </c>
    </row>
    <row r="1236" spans="3:7" x14ac:dyDescent="0.25">
      <c r="C1236" s="6" t="s">
        <v>83</v>
      </c>
      <c r="D1236" s="3" t="s">
        <v>167</v>
      </c>
      <c r="E1236" s="4">
        <v>5</v>
      </c>
      <c r="F1236" s="5">
        <v>47.15</v>
      </c>
      <c r="G1236" s="8" t="s">
        <v>684</v>
      </c>
    </row>
    <row r="1237" spans="3:7" x14ac:dyDescent="0.25">
      <c r="C1237" s="6" t="s">
        <v>84</v>
      </c>
      <c r="D1237" s="3" t="s">
        <v>167</v>
      </c>
      <c r="E1237" s="4">
        <v>4</v>
      </c>
      <c r="F1237" s="5">
        <v>37.72</v>
      </c>
      <c r="G1237" s="8" t="s">
        <v>684</v>
      </c>
    </row>
    <row r="1238" spans="3:7" x14ac:dyDescent="0.25">
      <c r="C1238" s="6" t="s">
        <v>85</v>
      </c>
      <c r="D1238" s="3" t="s">
        <v>167</v>
      </c>
      <c r="E1238" s="4">
        <v>-1</v>
      </c>
      <c r="F1238" s="5">
        <v>-9.43</v>
      </c>
      <c r="G1238" s="8" t="s">
        <v>684</v>
      </c>
    </row>
    <row r="1239" spans="3:7" x14ac:dyDescent="0.25">
      <c r="C1239" s="3" t="s">
        <v>87</v>
      </c>
      <c r="E1239" s="4"/>
      <c r="F1239" s="5"/>
      <c r="G1239" s="7"/>
    </row>
    <row r="1240" spans="3:7" x14ac:dyDescent="0.25">
      <c r="C1240" s="6" t="s">
        <v>89</v>
      </c>
      <c r="D1240" s="3" t="s">
        <v>167</v>
      </c>
      <c r="E1240" s="4">
        <v>2</v>
      </c>
      <c r="F1240" s="5">
        <v>18.86</v>
      </c>
      <c r="G1240" s="8" t="s">
        <v>684</v>
      </c>
    </row>
    <row r="1241" spans="3:7" x14ac:dyDescent="0.25">
      <c r="C1241" s="6" t="s">
        <v>92</v>
      </c>
      <c r="D1241" s="3" t="s">
        <v>167</v>
      </c>
      <c r="E1241" s="4">
        <v>1</v>
      </c>
      <c r="F1241" s="5">
        <v>10</v>
      </c>
      <c r="G1241" s="8" t="s">
        <v>684</v>
      </c>
    </row>
    <row r="1242" spans="3:7" x14ac:dyDescent="0.25">
      <c r="C1242" s="6" t="s">
        <v>95</v>
      </c>
      <c r="D1242" s="3" t="s">
        <v>12</v>
      </c>
      <c r="E1242" s="4">
        <v>1</v>
      </c>
      <c r="F1242" s="5">
        <v>32.08</v>
      </c>
      <c r="G1242" s="8" t="s">
        <v>684</v>
      </c>
    </row>
    <row r="1243" spans="3:7" x14ac:dyDescent="0.25">
      <c r="C1243" s="3" t="s">
        <v>97</v>
      </c>
      <c r="E1243" s="4"/>
      <c r="F1243" s="5"/>
    </row>
    <row r="1244" spans="3:7" x14ac:dyDescent="0.25">
      <c r="C1244" s="6" t="s">
        <v>99</v>
      </c>
      <c r="D1244" s="3" t="s">
        <v>167</v>
      </c>
      <c r="E1244" s="4">
        <v>1</v>
      </c>
      <c r="F1244" s="5">
        <v>10.56</v>
      </c>
      <c r="G1244" s="8" t="s">
        <v>684</v>
      </c>
    </row>
    <row r="1245" spans="3:7" x14ac:dyDescent="0.25">
      <c r="C1245" s="6" t="s">
        <v>103</v>
      </c>
      <c r="D1245" s="3" t="s">
        <v>12</v>
      </c>
      <c r="E1245" s="4">
        <v>1</v>
      </c>
      <c r="F1245" s="5">
        <v>33.25</v>
      </c>
      <c r="G1245" s="8" t="s">
        <v>684</v>
      </c>
    </row>
    <row r="1246" spans="3:7" x14ac:dyDescent="0.25">
      <c r="C1246" s="6" t="s">
        <v>107</v>
      </c>
      <c r="D1246" s="3" t="s">
        <v>167</v>
      </c>
      <c r="E1246" s="4">
        <v>1</v>
      </c>
      <c r="F1246" s="5">
        <v>9.24</v>
      </c>
      <c r="G1246" s="8" t="s">
        <v>684</v>
      </c>
    </row>
    <row r="1247" spans="3:7" x14ac:dyDescent="0.25">
      <c r="C1247" s="6" t="s">
        <v>109</v>
      </c>
      <c r="D1247" s="3" t="s">
        <v>12</v>
      </c>
      <c r="E1247" s="4">
        <v>2</v>
      </c>
      <c r="F1247" s="5">
        <v>51.86</v>
      </c>
      <c r="G1247" s="8" t="s">
        <v>684</v>
      </c>
    </row>
    <row r="1248" spans="3:7" x14ac:dyDescent="0.25">
      <c r="C1248" s="3" t="s">
        <v>111</v>
      </c>
      <c r="E1248" s="4"/>
      <c r="F1248" s="5"/>
    </row>
    <row r="1249" spans="1:7" x14ac:dyDescent="0.25">
      <c r="C1249" s="6" t="s">
        <v>113</v>
      </c>
      <c r="D1249" s="3" t="s">
        <v>12</v>
      </c>
      <c r="E1249" s="4">
        <v>4</v>
      </c>
      <c r="F1249" s="5">
        <v>133</v>
      </c>
      <c r="G1249" s="8" t="s">
        <v>684</v>
      </c>
    </row>
    <row r="1250" spans="1:7" x14ac:dyDescent="0.25">
      <c r="A1250" s="3" t="s">
        <v>206</v>
      </c>
      <c r="E1250" s="4">
        <v>64</v>
      </c>
      <c r="F1250" s="5">
        <v>1161.8700000000001</v>
      </c>
    </row>
    <row r="1251" spans="1:7" x14ac:dyDescent="0.25">
      <c r="A1251" s="3" t="s">
        <v>207</v>
      </c>
      <c r="B1251" s="3" t="s">
        <v>208</v>
      </c>
      <c r="C1251" s="3" t="s">
        <v>22</v>
      </c>
      <c r="E1251" s="4"/>
      <c r="F1251" s="5"/>
    </row>
    <row r="1252" spans="1:7" x14ac:dyDescent="0.25">
      <c r="C1252" s="6" t="s">
        <v>117</v>
      </c>
      <c r="D1252" s="3" t="s">
        <v>209</v>
      </c>
      <c r="E1252" s="4">
        <v>1</v>
      </c>
      <c r="F1252" s="5">
        <v>3.48</v>
      </c>
      <c r="G1252" s="8" t="s">
        <v>684</v>
      </c>
    </row>
    <row r="1253" spans="1:7" x14ac:dyDescent="0.25">
      <c r="C1253" s="6" t="s">
        <v>27</v>
      </c>
      <c r="D1253" s="3" t="s">
        <v>209</v>
      </c>
      <c r="E1253" s="4">
        <v>1</v>
      </c>
      <c r="F1253" s="5">
        <v>3.48</v>
      </c>
      <c r="G1253" s="8" t="s">
        <v>684</v>
      </c>
    </row>
    <row r="1254" spans="1:7" x14ac:dyDescent="0.25">
      <c r="C1254" s="6" t="s">
        <v>118</v>
      </c>
      <c r="D1254" s="3" t="s">
        <v>209</v>
      </c>
      <c r="E1254" s="4">
        <v>1</v>
      </c>
      <c r="F1254" s="5">
        <v>3.48</v>
      </c>
      <c r="G1254" s="8" t="s">
        <v>684</v>
      </c>
    </row>
    <row r="1255" spans="1:7" x14ac:dyDescent="0.25">
      <c r="C1255" s="6" t="s">
        <v>29</v>
      </c>
      <c r="D1255" s="3" t="s">
        <v>209</v>
      </c>
      <c r="E1255" s="4">
        <v>1</v>
      </c>
      <c r="F1255" s="5">
        <v>3.48</v>
      </c>
      <c r="G1255" s="8" t="s">
        <v>684</v>
      </c>
    </row>
    <row r="1256" spans="1:7" x14ac:dyDescent="0.25">
      <c r="C1256" s="6" t="s">
        <v>31</v>
      </c>
      <c r="D1256" s="3" t="s">
        <v>209</v>
      </c>
      <c r="E1256" s="4">
        <v>1</v>
      </c>
      <c r="F1256" s="5">
        <v>3.48</v>
      </c>
      <c r="G1256" s="8" t="s">
        <v>684</v>
      </c>
    </row>
    <row r="1257" spans="1:7" x14ac:dyDescent="0.25">
      <c r="C1257" s="6" t="s">
        <v>32</v>
      </c>
      <c r="D1257" s="3" t="s">
        <v>209</v>
      </c>
      <c r="E1257" s="4">
        <v>1</v>
      </c>
      <c r="F1257" s="5">
        <v>3.48</v>
      </c>
      <c r="G1257" s="8" t="s">
        <v>684</v>
      </c>
    </row>
    <row r="1258" spans="1:7" x14ac:dyDescent="0.25">
      <c r="C1258" s="6" t="s">
        <v>34</v>
      </c>
      <c r="D1258" s="3" t="s">
        <v>209</v>
      </c>
      <c r="E1258" s="4">
        <v>1</v>
      </c>
      <c r="F1258" s="5">
        <v>3.52</v>
      </c>
      <c r="G1258" s="8" t="s">
        <v>684</v>
      </c>
    </row>
    <row r="1259" spans="1:7" x14ac:dyDescent="0.25">
      <c r="C1259" s="3" t="s">
        <v>36</v>
      </c>
      <c r="E1259" s="4"/>
      <c r="F1259" s="5"/>
      <c r="G1259" s="7"/>
    </row>
    <row r="1260" spans="1:7" x14ac:dyDescent="0.25">
      <c r="C1260" s="6" t="s">
        <v>38</v>
      </c>
      <c r="D1260" s="3" t="s">
        <v>209</v>
      </c>
      <c r="E1260" s="4">
        <v>1</v>
      </c>
      <c r="F1260" s="5">
        <v>3.5</v>
      </c>
      <c r="G1260" s="8" t="s">
        <v>684</v>
      </c>
    </row>
    <row r="1261" spans="1:7" x14ac:dyDescent="0.25">
      <c r="C1261" s="6" t="s">
        <v>45</v>
      </c>
      <c r="D1261" s="3" t="s">
        <v>209</v>
      </c>
      <c r="E1261" s="4">
        <v>1</v>
      </c>
      <c r="F1261" s="5">
        <v>3.46</v>
      </c>
      <c r="G1261" s="8" t="s">
        <v>684</v>
      </c>
    </row>
    <row r="1262" spans="1:7" x14ac:dyDescent="0.25">
      <c r="C1262" s="6" t="s">
        <v>47</v>
      </c>
      <c r="D1262" s="3" t="s">
        <v>209</v>
      </c>
      <c r="E1262" s="4">
        <v>3</v>
      </c>
      <c r="F1262" s="5">
        <v>10.53</v>
      </c>
      <c r="G1262" s="8" t="s">
        <v>684</v>
      </c>
    </row>
    <row r="1263" spans="1:7" x14ac:dyDescent="0.25">
      <c r="C1263" s="3" t="s">
        <v>49</v>
      </c>
      <c r="E1263" s="4"/>
      <c r="F1263" s="5"/>
      <c r="G1263" s="7"/>
    </row>
    <row r="1264" spans="1:7" x14ac:dyDescent="0.25">
      <c r="C1264" s="6" t="s">
        <v>52</v>
      </c>
      <c r="D1264" s="3" t="s">
        <v>209</v>
      </c>
      <c r="E1264" s="4">
        <v>1</v>
      </c>
      <c r="F1264" s="5">
        <v>3.48</v>
      </c>
      <c r="G1264" s="8" t="s">
        <v>684</v>
      </c>
    </row>
    <row r="1265" spans="3:7" x14ac:dyDescent="0.25">
      <c r="C1265" s="6" t="s">
        <v>53</v>
      </c>
      <c r="D1265" s="3" t="s">
        <v>209</v>
      </c>
      <c r="E1265" s="4">
        <v>1</v>
      </c>
      <c r="F1265" s="5">
        <v>3.51</v>
      </c>
      <c r="G1265" s="8" t="s">
        <v>684</v>
      </c>
    </row>
    <row r="1266" spans="3:7" x14ac:dyDescent="0.25">
      <c r="C1266" s="6" t="s">
        <v>54</v>
      </c>
      <c r="D1266" s="3" t="s">
        <v>209</v>
      </c>
      <c r="E1266" s="4">
        <v>4</v>
      </c>
      <c r="F1266" s="5">
        <v>14.04</v>
      </c>
      <c r="G1266" s="8" t="s">
        <v>684</v>
      </c>
    </row>
    <row r="1267" spans="3:7" x14ac:dyDescent="0.25">
      <c r="C1267" s="6" t="s">
        <v>56</v>
      </c>
      <c r="D1267" s="3" t="s">
        <v>209</v>
      </c>
      <c r="E1267" s="4">
        <v>1</v>
      </c>
      <c r="F1267" s="5">
        <v>3.51</v>
      </c>
      <c r="G1267" s="8" t="s">
        <v>684</v>
      </c>
    </row>
    <row r="1268" spans="3:7" x14ac:dyDescent="0.25">
      <c r="C1268" s="6" t="s">
        <v>61</v>
      </c>
      <c r="D1268" s="3" t="s">
        <v>209</v>
      </c>
      <c r="E1268" s="4">
        <v>2</v>
      </c>
      <c r="F1268" s="5">
        <v>7.02</v>
      </c>
      <c r="G1268" s="8" t="s">
        <v>684</v>
      </c>
    </row>
    <row r="1269" spans="3:7" x14ac:dyDescent="0.25">
      <c r="C1269" s="3" t="s">
        <v>62</v>
      </c>
      <c r="E1269" s="4"/>
      <c r="F1269" s="5"/>
      <c r="G1269" s="7"/>
    </row>
    <row r="1270" spans="3:7" x14ac:dyDescent="0.25">
      <c r="C1270" s="6" t="s">
        <v>64</v>
      </c>
      <c r="D1270" s="3" t="s">
        <v>209</v>
      </c>
      <c r="E1270" s="4">
        <v>2</v>
      </c>
      <c r="F1270" s="5">
        <v>7.02</v>
      </c>
      <c r="G1270" s="8" t="s">
        <v>684</v>
      </c>
    </row>
    <row r="1271" spans="3:7" x14ac:dyDescent="0.25">
      <c r="C1271" s="6" t="s">
        <v>66</v>
      </c>
      <c r="D1271" s="3" t="s">
        <v>209</v>
      </c>
      <c r="E1271" s="4">
        <v>1</v>
      </c>
      <c r="F1271" s="5">
        <v>3.53</v>
      </c>
      <c r="G1271" s="8" t="s">
        <v>684</v>
      </c>
    </row>
    <row r="1272" spans="3:7" x14ac:dyDescent="0.25">
      <c r="C1272" s="6" t="s">
        <v>120</v>
      </c>
      <c r="D1272" s="3" t="s">
        <v>209</v>
      </c>
      <c r="E1272" s="4">
        <v>-1</v>
      </c>
      <c r="F1272" s="5">
        <v>-3.53</v>
      </c>
      <c r="G1272" s="8" t="s">
        <v>684</v>
      </c>
    </row>
    <row r="1273" spans="3:7" x14ac:dyDescent="0.25">
      <c r="C1273" s="6" t="s">
        <v>67</v>
      </c>
      <c r="D1273" s="3" t="s">
        <v>209</v>
      </c>
      <c r="E1273" s="4">
        <v>1</v>
      </c>
      <c r="F1273" s="5">
        <v>3.59</v>
      </c>
      <c r="G1273" s="8" t="s">
        <v>684</v>
      </c>
    </row>
    <row r="1274" spans="3:7" x14ac:dyDescent="0.25">
      <c r="C1274" s="6" t="s">
        <v>68</v>
      </c>
      <c r="D1274" s="3" t="s">
        <v>209</v>
      </c>
      <c r="E1274" s="4">
        <v>1</v>
      </c>
      <c r="F1274" s="5">
        <v>3.59</v>
      </c>
      <c r="G1274" s="8" t="s">
        <v>684</v>
      </c>
    </row>
    <row r="1275" spans="3:7" x14ac:dyDescent="0.25">
      <c r="C1275" s="6" t="s">
        <v>121</v>
      </c>
      <c r="D1275" s="3" t="s">
        <v>209</v>
      </c>
      <c r="E1275" s="4">
        <v>1</v>
      </c>
      <c r="F1275" s="5">
        <v>3.59</v>
      </c>
      <c r="G1275" s="8" t="s">
        <v>684</v>
      </c>
    </row>
    <row r="1276" spans="3:7" x14ac:dyDescent="0.25">
      <c r="C1276" s="6" t="s">
        <v>69</v>
      </c>
      <c r="D1276" s="3" t="s">
        <v>209</v>
      </c>
      <c r="E1276" s="4">
        <v>1</v>
      </c>
      <c r="F1276" s="5">
        <v>3.59</v>
      </c>
      <c r="G1276" s="8" t="s">
        <v>684</v>
      </c>
    </row>
    <row r="1277" spans="3:7" x14ac:dyDescent="0.25">
      <c r="C1277" s="6" t="s">
        <v>76</v>
      </c>
      <c r="D1277" s="3" t="s">
        <v>209</v>
      </c>
      <c r="E1277" s="4">
        <v>1</v>
      </c>
      <c r="F1277" s="5">
        <v>3.53</v>
      </c>
      <c r="G1277" s="8" t="s">
        <v>684</v>
      </c>
    </row>
    <row r="1278" spans="3:7" x14ac:dyDescent="0.25">
      <c r="C1278" s="3" t="s">
        <v>16</v>
      </c>
      <c r="E1278" s="4"/>
      <c r="F1278" s="5"/>
      <c r="G1278" s="7"/>
    </row>
    <row r="1279" spans="3:7" x14ac:dyDescent="0.25">
      <c r="C1279" s="6" t="s">
        <v>79</v>
      </c>
      <c r="D1279" s="3" t="s">
        <v>12</v>
      </c>
      <c r="E1279" s="4">
        <v>1</v>
      </c>
      <c r="F1279" s="5">
        <v>13.22</v>
      </c>
      <c r="G1279" s="7" t="s">
        <v>684</v>
      </c>
    </row>
    <row r="1280" spans="3:7" x14ac:dyDescent="0.25">
      <c r="C1280" s="6" t="s">
        <v>79</v>
      </c>
      <c r="D1280" s="3" t="s">
        <v>167</v>
      </c>
      <c r="E1280" s="4">
        <v>3</v>
      </c>
      <c r="F1280" s="5">
        <v>8.16</v>
      </c>
      <c r="G1280" s="7" t="s">
        <v>684</v>
      </c>
    </row>
    <row r="1281" spans="1:7" x14ac:dyDescent="0.25">
      <c r="C1281" s="6" t="s">
        <v>18</v>
      </c>
      <c r="D1281" s="3" t="s">
        <v>167</v>
      </c>
      <c r="E1281" s="4">
        <v>1</v>
      </c>
      <c r="F1281" s="5">
        <v>2.8</v>
      </c>
      <c r="G1281" s="7" t="s">
        <v>684</v>
      </c>
    </row>
    <row r="1282" spans="1:7" x14ac:dyDescent="0.25">
      <c r="C1282" s="3" t="s">
        <v>87</v>
      </c>
      <c r="E1282" s="4"/>
      <c r="F1282" s="5"/>
      <c r="G1282" s="7"/>
    </row>
    <row r="1283" spans="1:7" x14ac:dyDescent="0.25">
      <c r="C1283" s="6" t="s">
        <v>89</v>
      </c>
      <c r="D1283" s="3" t="s">
        <v>167</v>
      </c>
      <c r="E1283" s="4">
        <v>1</v>
      </c>
      <c r="F1283" s="5">
        <v>2.84</v>
      </c>
      <c r="G1283" s="7" t="s">
        <v>684</v>
      </c>
    </row>
    <row r="1284" spans="1:7" x14ac:dyDescent="0.25">
      <c r="C1284" s="6" t="s">
        <v>91</v>
      </c>
      <c r="D1284" s="3" t="s">
        <v>167</v>
      </c>
      <c r="E1284" s="4">
        <v>1</v>
      </c>
      <c r="F1284" s="5">
        <v>2.72</v>
      </c>
      <c r="G1284" s="7" t="s">
        <v>684</v>
      </c>
    </row>
    <row r="1285" spans="1:7" x14ac:dyDescent="0.25">
      <c r="C1285" s="6" t="s">
        <v>92</v>
      </c>
      <c r="D1285" s="3" t="s">
        <v>167</v>
      </c>
      <c r="E1285" s="4">
        <v>2</v>
      </c>
      <c r="F1285" s="5">
        <v>5.44</v>
      </c>
      <c r="G1285" s="7" t="s">
        <v>684</v>
      </c>
    </row>
    <row r="1286" spans="1:7" x14ac:dyDescent="0.25">
      <c r="C1286" s="6" t="s">
        <v>122</v>
      </c>
      <c r="D1286" s="3" t="s">
        <v>209</v>
      </c>
      <c r="E1286" s="4">
        <v>1</v>
      </c>
      <c r="F1286" s="5">
        <v>3.58</v>
      </c>
      <c r="G1286" s="7" t="s">
        <v>684</v>
      </c>
    </row>
    <row r="1287" spans="1:7" x14ac:dyDescent="0.25">
      <c r="C1287" s="3" t="s">
        <v>97</v>
      </c>
      <c r="E1287" s="4"/>
      <c r="F1287" s="5"/>
    </row>
    <row r="1288" spans="1:7" x14ac:dyDescent="0.25">
      <c r="C1288" s="6" t="s">
        <v>99</v>
      </c>
      <c r="D1288" s="3" t="s">
        <v>209</v>
      </c>
      <c r="E1288" s="4">
        <v>1</v>
      </c>
      <c r="F1288" s="5">
        <v>3.59</v>
      </c>
      <c r="G1288" s="7" t="s">
        <v>684</v>
      </c>
    </row>
    <row r="1289" spans="1:7" x14ac:dyDescent="0.25">
      <c r="C1289" s="6" t="s">
        <v>103</v>
      </c>
      <c r="D1289" s="3" t="s">
        <v>209</v>
      </c>
      <c r="E1289" s="4">
        <v>1</v>
      </c>
      <c r="F1289" s="5">
        <v>3.58</v>
      </c>
      <c r="G1289" s="7" t="s">
        <v>684</v>
      </c>
    </row>
    <row r="1290" spans="1:7" x14ac:dyDescent="0.25">
      <c r="C1290" s="6" t="s">
        <v>109</v>
      </c>
      <c r="D1290" s="3" t="s">
        <v>209</v>
      </c>
      <c r="E1290" s="4">
        <v>1</v>
      </c>
      <c r="F1290" s="5">
        <v>3.56</v>
      </c>
      <c r="G1290" s="7" t="s">
        <v>684</v>
      </c>
    </row>
    <row r="1291" spans="1:7" x14ac:dyDescent="0.25">
      <c r="A1291" s="3" t="s">
        <v>210</v>
      </c>
      <c r="E1291" s="4">
        <v>41</v>
      </c>
      <c r="F1291" s="5">
        <v>147.85000000000002</v>
      </c>
    </row>
    <row r="1292" spans="1:7" x14ac:dyDescent="0.25">
      <c r="A1292" s="3" t="s">
        <v>211</v>
      </c>
      <c r="B1292" s="3" t="s">
        <v>212</v>
      </c>
      <c r="C1292" s="3" t="s">
        <v>22</v>
      </c>
      <c r="E1292" s="4"/>
      <c r="F1292" s="5"/>
    </row>
    <row r="1293" spans="1:7" x14ac:dyDescent="0.25">
      <c r="C1293" s="6" t="s">
        <v>23</v>
      </c>
      <c r="D1293" s="3" t="s">
        <v>12</v>
      </c>
      <c r="E1293" s="4">
        <v>1</v>
      </c>
      <c r="F1293" s="5">
        <v>19.28</v>
      </c>
      <c r="G1293" s="7" t="s">
        <v>684</v>
      </c>
    </row>
    <row r="1294" spans="1:7" x14ac:dyDescent="0.25">
      <c r="C1294" s="6" t="s">
        <v>25</v>
      </c>
      <c r="D1294" s="3" t="s">
        <v>12</v>
      </c>
      <c r="E1294" s="4">
        <v>1</v>
      </c>
      <c r="F1294" s="5">
        <v>19.28</v>
      </c>
      <c r="G1294" s="7" t="s">
        <v>684</v>
      </c>
    </row>
    <row r="1295" spans="1:7" x14ac:dyDescent="0.25">
      <c r="C1295" s="6" t="s">
        <v>27</v>
      </c>
      <c r="D1295" s="3" t="s">
        <v>12</v>
      </c>
      <c r="E1295" s="4">
        <v>1</v>
      </c>
      <c r="F1295" s="5">
        <v>15.96</v>
      </c>
      <c r="G1295" s="7" t="s">
        <v>684</v>
      </c>
    </row>
    <row r="1296" spans="1:7" x14ac:dyDescent="0.25">
      <c r="C1296" s="3" t="s">
        <v>16</v>
      </c>
      <c r="E1296" s="4"/>
      <c r="F1296" s="5"/>
      <c r="G1296" s="7"/>
    </row>
    <row r="1297" spans="1:7" x14ac:dyDescent="0.25">
      <c r="C1297" s="6" t="s">
        <v>17</v>
      </c>
      <c r="D1297" s="3" t="s">
        <v>12</v>
      </c>
      <c r="E1297" s="4">
        <v>1</v>
      </c>
      <c r="F1297" s="5">
        <v>17.12</v>
      </c>
      <c r="G1297" s="7" t="s">
        <v>684</v>
      </c>
    </row>
    <row r="1298" spans="1:7" x14ac:dyDescent="0.25">
      <c r="A1298" s="3" t="s">
        <v>213</v>
      </c>
      <c r="E1298" s="4">
        <v>4</v>
      </c>
      <c r="F1298" s="5">
        <v>71.64</v>
      </c>
    </row>
    <row r="1299" spans="1:7" x14ac:dyDescent="0.25">
      <c r="A1299" s="3" t="s">
        <v>214</v>
      </c>
      <c r="B1299" s="3" t="s">
        <v>215</v>
      </c>
      <c r="C1299" s="3" t="s">
        <v>49</v>
      </c>
      <c r="E1299" s="4"/>
      <c r="F1299" s="5"/>
    </row>
    <row r="1300" spans="1:7" x14ac:dyDescent="0.25">
      <c r="C1300" s="6" t="s">
        <v>53</v>
      </c>
      <c r="D1300" s="3" t="s">
        <v>12</v>
      </c>
      <c r="E1300" s="4">
        <v>17</v>
      </c>
      <c r="F1300" s="5">
        <v>866.15000000000009</v>
      </c>
      <c r="G1300" s="7" t="s">
        <v>689</v>
      </c>
    </row>
    <row r="1301" spans="1:7" x14ac:dyDescent="0.25">
      <c r="C1301" s="3" t="s">
        <v>87</v>
      </c>
      <c r="E1301" s="4"/>
      <c r="F1301" s="5"/>
      <c r="G1301" s="7"/>
    </row>
    <row r="1302" spans="1:7" x14ac:dyDescent="0.25">
      <c r="C1302" s="6" t="s">
        <v>91</v>
      </c>
      <c r="D1302" s="3" t="s">
        <v>12</v>
      </c>
      <c r="E1302" s="4">
        <v>15</v>
      </c>
      <c r="F1302" s="5">
        <v>899.25</v>
      </c>
      <c r="G1302" s="7" t="s">
        <v>689</v>
      </c>
    </row>
    <row r="1303" spans="1:7" x14ac:dyDescent="0.25">
      <c r="A1303" s="3" t="s">
        <v>216</v>
      </c>
      <c r="E1303" s="4">
        <v>32</v>
      </c>
      <c r="F1303" s="5">
        <v>1765.4</v>
      </c>
    </row>
    <row r="1304" spans="1:7" x14ac:dyDescent="0.25">
      <c r="A1304" s="3" t="s">
        <v>217</v>
      </c>
      <c r="B1304" s="3" t="s">
        <v>218</v>
      </c>
      <c r="C1304" s="3" t="s">
        <v>22</v>
      </c>
      <c r="E1304" s="4"/>
      <c r="F1304" s="5"/>
    </row>
    <row r="1305" spans="1:7" x14ac:dyDescent="0.25">
      <c r="C1305" s="6" t="s">
        <v>23</v>
      </c>
      <c r="D1305" s="3" t="s">
        <v>12</v>
      </c>
      <c r="E1305" s="4">
        <v>1</v>
      </c>
      <c r="F1305" s="5">
        <v>19.95</v>
      </c>
      <c r="G1305" s="7" t="s">
        <v>689</v>
      </c>
    </row>
    <row r="1306" spans="1:7" x14ac:dyDescent="0.25">
      <c r="C1306" s="6" t="s">
        <v>25</v>
      </c>
      <c r="D1306" s="3" t="s">
        <v>12</v>
      </c>
      <c r="E1306" s="4">
        <v>2</v>
      </c>
      <c r="F1306" s="5">
        <v>37.9</v>
      </c>
      <c r="G1306" s="7" t="s">
        <v>689</v>
      </c>
    </row>
    <row r="1307" spans="1:7" x14ac:dyDescent="0.25">
      <c r="C1307" s="6" t="s">
        <v>28</v>
      </c>
      <c r="D1307" s="3" t="s">
        <v>12</v>
      </c>
      <c r="E1307" s="4">
        <v>1</v>
      </c>
      <c r="F1307" s="5">
        <v>17.850000000000001</v>
      </c>
      <c r="G1307" s="7" t="s">
        <v>689</v>
      </c>
    </row>
    <row r="1308" spans="1:7" x14ac:dyDescent="0.25">
      <c r="C1308" s="6" t="s">
        <v>118</v>
      </c>
      <c r="D1308" s="3" t="s">
        <v>12</v>
      </c>
      <c r="E1308" s="4">
        <v>1</v>
      </c>
      <c r="F1308" s="5">
        <v>17.850000000000001</v>
      </c>
      <c r="G1308" s="7" t="s">
        <v>689</v>
      </c>
    </row>
    <row r="1309" spans="1:7" x14ac:dyDescent="0.25">
      <c r="C1309" s="6" t="s">
        <v>29</v>
      </c>
      <c r="D1309" s="3" t="s">
        <v>12</v>
      </c>
      <c r="E1309" s="4">
        <v>1</v>
      </c>
      <c r="F1309" s="5">
        <v>17.850000000000001</v>
      </c>
      <c r="G1309" s="7" t="s">
        <v>689</v>
      </c>
    </row>
    <row r="1310" spans="1:7" x14ac:dyDescent="0.25">
      <c r="C1310" s="6" t="s">
        <v>31</v>
      </c>
      <c r="D1310" s="3" t="s">
        <v>12</v>
      </c>
      <c r="E1310" s="4">
        <v>2</v>
      </c>
      <c r="F1310" s="5">
        <v>35.9</v>
      </c>
      <c r="G1310" s="7" t="s">
        <v>689</v>
      </c>
    </row>
    <row r="1311" spans="1:7" x14ac:dyDescent="0.25">
      <c r="C1311" s="6" t="s">
        <v>34</v>
      </c>
      <c r="D1311" s="3" t="s">
        <v>12</v>
      </c>
      <c r="E1311" s="4">
        <v>3</v>
      </c>
      <c r="F1311" s="5">
        <v>58.11</v>
      </c>
      <c r="G1311" s="7" t="s">
        <v>689</v>
      </c>
    </row>
    <row r="1312" spans="1:7" x14ac:dyDescent="0.25">
      <c r="C1312" s="3" t="s">
        <v>36</v>
      </c>
      <c r="E1312" s="4"/>
      <c r="F1312" s="5"/>
      <c r="G1312" s="7"/>
    </row>
    <row r="1313" spans="3:7" x14ac:dyDescent="0.25">
      <c r="C1313" s="6" t="s">
        <v>37</v>
      </c>
      <c r="D1313" s="3" t="s">
        <v>12</v>
      </c>
      <c r="E1313" s="4">
        <v>1</v>
      </c>
      <c r="F1313" s="5">
        <v>19.95</v>
      </c>
      <c r="G1313" s="7" t="s">
        <v>689</v>
      </c>
    </row>
    <row r="1314" spans="3:7" x14ac:dyDescent="0.25">
      <c r="C1314" s="6" t="s">
        <v>38</v>
      </c>
      <c r="D1314" s="3" t="s">
        <v>12</v>
      </c>
      <c r="E1314" s="4">
        <v>2</v>
      </c>
      <c r="F1314" s="5">
        <v>39.9</v>
      </c>
      <c r="G1314" s="7" t="s">
        <v>689</v>
      </c>
    </row>
    <row r="1315" spans="3:7" x14ac:dyDescent="0.25">
      <c r="C1315" s="6" t="s">
        <v>41</v>
      </c>
      <c r="D1315" s="3" t="s">
        <v>12</v>
      </c>
      <c r="E1315" s="4">
        <v>2</v>
      </c>
      <c r="F1315" s="5">
        <v>39.9</v>
      </c>
      <c r="G1315" s="7" t="s">
        <v>689</v>
      </c>
    </row>
    <row r="1316" spans="3:7" x14ac:dyDescent="0.25">
      <c r="C1316" s="6" t="s">
        <v>42</v>
      </c>
      <c r="D1316" s="3" t="s">
        <v>12</v>
      </c>
      <c r="E1316" s="4">
        <v>1</v>
      </c>
      <c r="F1316" s="5">
        <v>19.95</v>
      </c>
      <c r="G1316" s="7" t="s">
        <v>689</v>
      </c>
    </row>
    <row r="1317" spans="3:7" x14ac:dyDescent="0.25">
      <c r="C1317" s="6" t="s">
        <v>44</v>
      </c>
      <c r="D1317" s="3" t="s">
        <v>12</v>
      </c>
      <c r="E1317" s="4">
        <v>2</v>
      </c>
      <c r="F1317" s="5">
        <v>31.9</v>
      </c>
      <c r="G1317" s="7" t="s">
        <v>689</v>
      </c>
    </row>
    <row r="1318" spans="3:7" x14ac:dyDescent="0.25">
      <c r="C1318" s="6" t="s">
        <v>47</v>
      </c>
      <c r="D1318" s="3" t="s">
        <v>12</v>
      </c>
      <c r="E1318" s="4">
        <v>1</v>
      </c>
      <c r="F1318" s="5">
        <v>15.95</v>
      </c>
      <c r="G1318" s="7" t="s">
        <v>689</v>
      </c>
    </row>
    <row r="1319" spans="3:7" x14ac:dyDescent="0.25">
      <c r="C1319" s="6" t="s">
        <v>48</v>
      </c>
      <c r="D1319" s="3" t="s">
        <v>12</v>
      </c>
      <c r="E1319" s="4">
        <v>1</v>
      </c>
      <c r="F1319" s="5">
        <v>15.95</v>
      </c>
      <c r="G1319" s="7" t="s">
        <v>689</v>
      </c>
    </row>
    <row r="1320" spans="3:7" x14ac:dyDescent="0.25">
      <c r="C1320" s="3" t="s">
        <v>49</v>
      </c>
      <c r="E1320" s="4"/>
      <c r="F1320" s="5"/>
      <c r="G1320" s="7"/>
    </row>
    <row r="1321" spans="3:7" x14ac:dyDescent="0.25">
      <c r="C1321" s="6" t="s">
        <v>51</v>
      </c>
      <c r="D1321" s="3" t="s">
        <v>12</v>
      </c>
      <c r="E1321" s="4">
        <v>1</v>
      </c>
      <c r="F1321" s="5">
        <v>14.95</v>
      </c>
      <c r="G1321" s="7" t="s">
        <v>689</v>
      </c>
    </row>
    <row r="1322" spans="3:7" x14ac:dyDescent="0.25">
      <c r="C1322" s="6" t="s">
        <v>52</v>
      </c>
      <c r="D1322" s="3" t="s">
        <v>12</v>
      </c>
      <c r="E1322" s="4">
        <v>1</v>
      </c>
      <c r="F1322" s="5">
        <v>14.95</v>
      </c>
      <c r="G1322" s="7" t="s">
        <v>689</v>
      </c>
    </row>
    <row r="1323" spans="3:7" x14ac:dyDescent="0.25">
      <c r="C1323" s="6" t="s">
        <v>61</v>
      </c>
      <c r="D1323" s="3" t="s">
        <v>12</v>
      </c>
      <c r="E1323" s="4">
        <v>1</v>
      </c>
      <c r="F1323" s="5">
        <v>12.52</v>
      </c>
      <c r="G1323" s="7" t="s">
        <v>689</v>
      </c>
    </row>
    <row r="1324" spans="3:7" x14ac:dyDescent="0.25">
      <c r="C1324" s="3" t="s">
        <v>62</v>
      </c>
      <c r="E1324" s="4"/>
      <c r="F1324" s="5"/>
      <c r="G1324" s="7"/>
    </row>
    <row r="1325" spans="3:7" x14ac:dyDescent="0.25">
      <c r="C1325" s="6" t="s">
        <v>64</v>
      </c>
      <c r="D1325" s="3" t="s">
        <v>12</v>
      </c>
      <c r="E1325" s="4">
        <v>2</v>
      </c>
      <c r="F1325" s="5">
        <v>25.04</v>
      </c>
      <c r="G1325" s="7" t="s">
        <v>689</v>
      </c>
    </row>
    <row r="1326" spans="3:7" x14ac:dyDescent="0.25">
      <c r="C1326" s="6" t="s">
        <v>68</v>
      </c>
      <c r="D1326" s="3" t="s">
        <v>12</v>
      </c>
      <c r="E1326" s="4">
        <v>1</v>
      </c>
      <c r="F1326" s="5">
        <v>10.45</v>
      </c>
      <c r="G1326" s="7" t="s">
        <v>689</v>
      </c>
    </row>
    <row r="1327" spans="3:7" x14ac:dyDescent="0.25">
      <c r="C1327" s="6" t="s">
        <v>121</v>
      </c>
      <c r="D1327" s="3" t="s">
        <v>12</v>
      </c>
      <c r="E1327" s="4">
        <v>1</v>
      </c>
      <c r="F1327" s="5">
        <v>10.45</v>
      </c>
      <c r="G1327" s="7" t="s">
        <v>689</v>
      </c>
    </row>
    <row r="1328" spans="3:7" x14ac:dyDescent="0.25">
      <c r="C1328" s="6" t="s">
        <v>71</v>
      </c>
      <c r="D1328" s="3" t="s">
        <v>12</v>
      </c>
      <c r="E1328" s="4">
        <v>3</v>
      </c>
      <c r="F1328" s="5">
        <v>36.450000000000003</v>
      </c>
      <c r="G1328" s="7" t="s">
        <v>689</v>
      </c>
    </row>
    <row r="1329" spans="3:7" x14ac:dyDescent="0.25">
      <c r="C1329" s="6" t="s">
        <v>73</v>
      </c>
      <c r="D1329" s="3" t="s">
        <v>12</v>
      </c>
      <c r="E1329" s="4">
        <v>2</v>
      </c>
      <c r="F1329" s="5">
        <v>24.3</v>
      </c>
      <c r="G1329" s="7" t="s">
        <v>689</v>
      </c>
    </row>
    <row r="1330" spans="3:7" x14ac:dyDescent="0.25">
      <c r="C1330" s="6" t="s">
        <v>76</v>
      </c>
      <c r="D1330" s="3" t="s">
        <v>12</v>
      </c>
      <c r="E1330" s="4">
        <v>1</v>
      </c>
      <c r="F1330" s="5">
        <v>13.53</v>
      </c>
      <c r="G1330" s="7" t="s">
        <v>689</v>
      </c>
    </row>
    <row r="1331" spans="3:7" x14ac:dyDescent="0.25">
      <c r="C1331" s="3" t="s">
        <v>10</v>
      </c>
      <c r="E1331" s="4"/>
      <c r="F1331" s="5"/>
      <c r="G1331" s="7"/>
    </row>
    <row r="1332" spans="3:7" x14ac:dyDescent="0.25">
      <c r="C1332" s="6" t="s">
        <v>78</v>
      </c>
      <c r="D1332" s="3" t="s">
        <v>12</v>
      </c>
      <c r="E1332" s="4">
        <v>1</v>
      </c>
      <c r="F1332" s="5">
        <v>23.45</v>
      </c>
      <c r="G1332" s="7" t="s">
        <v>689</v>
      </c>
    </row>
    <row r="1333" spans="3:7" x14ac:dyDescent="0.25">
      <c r="C1333" s="6" t="s">
        <v>11</v>
      </c>
      <c r="D1333" s="3" t="s">
        <v>12</v>
      </c>
      <c r="E1333" s="4">
        <v>2</v>
      </c>
      <c r="F1333" s="5">
        <v>46.9</v>
      </c>
      <c r="G1333" s="7" t="s">
        <v>689</v>
      </c>
    </row>
    <row r="1334" spans="3:7" x14ac:dyDescent="0.25">
      <c r="C1334" s="3" t="s">
        <v>16</v>
      </c>
      <c r="E1334" s="4"/>
      <c r="F1334" s="5"/>
      <c r="G1334" s="7"/>
    </row>
    <row r="1335" spans="3:7" x14ac:dyDescent="0.25">
      <c r="C1335" s="6" t="s">
        <v>79</v>
      </c>
      <c r="D1335" s="3" t="s">
        <v>12</v>
      </c>
      <c r="E1335" s="4">
        <v>3</v>
      </c>
      <c r="F1335" s="5">
        <v>70.349999999999994</v>
      </c>
      <c r="G1335" s="7" t="s">
        <v>689</v>
      </c>
    </row>
    <row r="1336" spans="3:7" x14ac:dyDescent="0.25">
      <c r="C1336" s="6" t="s">
        <v>82</v>
      </c>
      <c r="D1336" s="3" t="s">
        <v>12</v>
      </c>
      <c r="E1336" s="4">
        <v>1</v>
      </c>
      <c r="F1336" s="5">
        <v>20.95</v>
      </c>
      <c r="G1336" s="7" t="s">
        <v>689</v>
      </c>
    </row>
    <row r="1337" spans="3:7" x14ac:dyDescent="0.25">
      <c r="C1337" s="6" t="s">
        <v>84</v>
      </c>
      <c r="D1337" s="3" t="s">
        <v>12</v>
      </c>
      <c r="E1337" s="4">
        <v>1</v>
      </c>
      <c r="F1337" s="5">
        <v>21.95</v>
      </c>
      <c r="G1337" s="7" t="s">
        <v>689</v>
      </c>
    </row>
    <row r="1338" spans="3:7" x14ac:dyDescent="0.25">
      <c r="C1338" s="3" t="s">
        <v>87</v>
      </c>
      <c r="E1338" s="4"/>
      <c r="F1338" s="5"/>
      <c r="G1338" s="7"/>
    </row>
    <row r="1339" spans="3:7" x14ac:dyDescent="0.25">
      <c r="C1339" s="6" t="s">
        <v>89</v>
      </c>
      <c r="D1339" s="3" t="s">
        <v>12</v>
      </c>
      <c r="E1339" s="4">
        <v>3</v>
      </c>
      <c r="F1339" s="5">
        <v>50.849999999999994</v>
      </c>
      <c r="G1339" s="7" t="s">
        <v>689</v>
      </c>
    </row>
    <row r="1340" spans="3:7" x14ac:dyDescent="0.25">
      <c r="C1340" s="6" t="s">
        <v>92</v>
      </c>
      <c r="D1340" s="3" t="s">
        <v>12</v>
      </c>
      <c r="E1340" s="4">
        <v>4</v>
      </c>
      <c r="F1340" s="5">
        <v>63.8</v>
      </c>
      <c r="G1340" s="7" t="s">
        <v>689</v>
      </c>
    </row>
    <row r="1341" spans="3:7" x14ac:dyDescent="0.25">
      <c r="C1341" s="6" t="s">
        <v>93</v>
      </c>
      <c r="D1341" s="3" t="s">
        <v>12</v>
      </c>
      <c r="E1341" s="4">
        <v>1</v>
      </c>
      <c r="F1341" s="5">
        <v>15.95</v>
      </c>
      <c r="G1341" s="7" t="s">
        <v>689</v>
      </c>
    </row>
    <row r="1342" spans="3:7" x14ac:dyDescent="0.25">
      <c r="C1342" s="6" t="s">
        <v>95</v>
      </c>
      <c r="D1342" s="3" t="s">
        <v>12</v>
      </c>
      <c r="E1342" s="4">
        <v>1</v>
      </c>
      <c r="F1342" s="5">
        <v>15.95</v>
      </c>
      <c r="G1342" s="7" t="s">
        <v>689</v>
      </c>
    </row>
    <row r="1343" spans="3:7" x14ac:dyDescent="0.25">
      <c r="C1343" s="6" t="s">
        <v>96</v>
      </c>
      <c r="D1343" s="3" t="s">
        <v>12</v>
      </c>
      <c r="E1343" s="4">
        <v>1</v>
      </c>
      <c r="F1343" s="5">
        <v>19.95</v>
      </c>
      <c r="G1343" s="7" t="s">
        <v>689</v>
      </c>
    </row>
    <row r="1344" spans="3:7" x14ac:dyDescent="0.25">
      <c r="C1344" s="3" t="s">
        <v>97</v>
      </c>
      <c r="E1344" s="4"/>
      <c r="F1344" s="5"/>
    </row>
    <row r="1345" spans="1:7" x14ac:dyDescent="0.25">
      <c r="C1345" s="6" t="s">
        <v>101</v>
      </c>
      <c r="D1345" s="3" t="s">
        <v>12</v>
      </c>
      <c r="E1345" s="4">
        <v>1</v>
      </c>
      <c r="F1345" s="5">
        <v>13.53</v>
      </c>
      <c r="G1345" s="7" t="s">
        <v>689</v>
      </c>
    </row>
    <row r="1346" spans="1:7" x14ac:dyDescent="0.25">
      <c r="C1346" s="6" t="s">
        <v>102</v>
      </c>
      <c r="D1346" s="3" t="s">
        <v>12</v>
      </c>
      <c r="E1346" s="4">
        <v>1</v>
      </c>
      <c r="F1346" s="5">
        <v>13.23</v>
      </c>
      <c r="G1346" s="7" t="s">
        <v>689</v>
      </c>
    </row>
    <row r="1347" spans="1:7" x14ac:dyDescent="0.25">
      <c r="C1347" s="6" t="s">
        <v>103</v>
      </c>
      <c r="D1347" s="3" t="s">
        <v>12</v>
      </c>
      <c r="E1347" s="4">
        <v>1</v>
      </c>
      <c r="F1347" s="5">
        <v>13.23</v>
      </c>
      <c r="G1347" s="7" t="s">
        <v>689</v>
      </c>
    </row>
    <row r="1348" spans="1:7" x14ac:dyDescent="0.25">
      <c r="C1348" s="6" t="s">
        <v>109</v>
      </c>
      <c r="D1348" s="3" t="s">
        <v>12</v>
      </c>
      <c r="E1348" s="4">
        <v>1</v>
      </c>
      <c r="F1348" s="5">
        <v>11.52</v>
      </c>
      <c r="G1348" s="7" t="s">
        <v>689</v>
      </c>
    </row>
    <row r="1349" spans="1:7" x14ac:dyDescent="0.25">
      <c r="C1349" s="3" t="s">
        <v>111</v>
      </c>
      <c r="E1349" s="4"/>
      <c r="F1349" s="5"/>
    </row>
    <row r="1350" spans="1:7" x14ac:dyDescent="0.25">
      <c r="C1350" s="6" t="s">
        <v>127</v>
      </c>
      <c r="D1350" s="3" t="s">
        <v>12</v>
      </c>
      <c r="E1350" s="4">
        <v>1</v>
      </c>
      <c r="F1350" s="5">
        <v>12.8</v>
      </c>
      <c r="G1350" s="7" t="s">
        <v>689</v>
      </c>
    </row>
    <row r="1351" spans="1:7" x14ac:dyDescent="0.25">
      <c r="A1351" s="3" t="s">
        <v>219</v>
      </c>
      <c r="E1351" s="4">
        <v>57</v>
      </c>
      <c r="F1351" s="5">
        <v>965.95999999999992</v>
      </c>
    </row>
    <row r="1352" spans="1:7" x14ac:dyDescent="0.25">
      <c r="A1352" s="3" t="s">
        <v>220</v>
      </c>
      <c r="B1352" s="3" t="s">
        <v>221</v>
      </c>
      <c r="C1352" s="3" t="s">
        <v>49</v>
      </c>
      <c r="E1352" s="4"/>
      <c r="F1352" s="5"/>
    </row>
    <row r="1353" spans="1:7" x14ac:dyDescent="0.25">
      <c r="C1353" s="6" t="s">
        <v>50</v>
      </c>
      <c r="D1353" s="3" t="s">
        <v>12</v>
      </c>
      <c r="E1353" s="4">
        <v>20</v>
      </c>
      <c r="F1353" s="5">
        <v>919</v>
      </c>
      <c r="G1353" s="8" t="s">
        <v>686</v>
      </c>
    </row>
    <row r="1354" spans="1:7" x14ac:dyDescent="0.25">
      <c r="C1354" s="3" t="s">
        <v>87</v>
      </c>
      <c r="E1354" s="4"/>
      <c r="F1354" s="5"/>
      <c r="G1354" s="7"/>
    </row>
    <row r="1355" spans="1:7" x14ac:dyDescent="0.25">
      <c r="C1355" s="6" t="s">
        <v>88</v>
      </c>
      <c r="D1355" s="3" t="s">
        <v>12</v>
      </c>
      <c r="E1355" s="4">
        <v>13</v>
      </c>
      <c r="F1355" s="5">
        <v>597.35000000000014</v>
      </c>
      <c r="G1355" s="7" t="s">
        <v>686</v>
      </c>
    </row>
    <row r="1356" spans="1:7" x14ac:dyDescent="0.25">
      <c r="A1356" s="3" t="s">
        <v>222</v>
      </c>
      <c r="E1356" s="4">
        <v>33</v>
      </c>
      <c r="F1356" s="5">
        <v>1516.3500000000001</v>
      </c>
    </row>
    <row r="1357" spans="1:7" x14ac:dyDescent="0.25">
      <c r="A1357" s="3" t="s">
        <v>223</v>
      </c>
      <c r="B1357" s="3" t="s">
        <v>224</v>
      </c>
      <c r="C1357" s="3" t="s">
        <v>10</v>
      </c>
      <c r="E1357" s="4"/>
      <c r="F1357" s="5"/>
    </row>
    <row r="1358" spans="1:7" x14ac:dyDescent="0.25">
      <c r="C1358" s="6" t="s">
        <v>225</v>
      </c>
      <c r="D1358" s="3" t="s">
        <v>226</v>
      </c>
      <c r="E1358" s="4">
        <v>1</v>
      </c>
      <c r="F1358" s="5">
        <v>18.98</v>
      </c>
      <c r="G1358" s="7" t="s">
        <v>686</v>
      </c>
    </row>
    <row r="1359" spans="1:7" x14ac:dyDescent="0.25">
      <c r="C1359" s="3" t="s">
        <v>16</v>
      </c>
      <c r="E1359" s="4"/>
      <c r="F1359" s="5"/>
      <c r="G1359" s="7"/>
    </row>
    <row r="1360" spans="1:7" x14ac:dyDescent="0.25">
      <c r="C1360" s="6" t="s">
        <v>18</v>
      </c>
      <c r="D1360" s="3" t="s">
        <v>226</v>
      </c>
      <c r="E1360" s="4">
        <v>1</v>
      </c>
      <c r="F1360" s="5">
        <v>18.21</v>
      </c>
      <c r="G1360" s="7" t="s">
        <v>686</v>
      </c>
    </row>
    <row r="1361" spans="1:7" x14ac:dyDescent="0.25">
      <c r="C1361" s="3" t="s">
        <v>87</v>
      </c>
      <c r="E1361" s="4"/>
      <c r="F1361" s="5"/>
      <c r="G1361" s="7"/>
    </row>
    <row r="1362" spans="1:7" x14ac:dyDescent="0.25">
      <c r="C1362" s="6" t="s">
        <v>88</v>
      </c>
      <c r="D1362" s="3" t="s">
        <v>12</v>
      </c>
      <c r="E1362" s="4">
        <v>1</v>
      </c>
      <c r="F1362" s="5">
        <v>29.45</v>
      </c>
      <c r="G1362" s="7" t="s">
        <v>686</v>
      </c>
    </row>
    <row r="1363" spans="1:7" x14ac:dyDescent="0.25">
      <c r="C1363" s="6" t="s">
        <v>89</v>
      </c>
      <c r="D1363" s="3" t="s">
        <v>226</v>
      </c>
      <c r="E1363" s="4">
        <v>1</v>
      </c>
      <c r="F1363" s="5">
        <v>16.98</v>
      </c>
      <c r="G1363" s="8" t="s">
        <v>686</v>
      </c>
    </row>
    <row r="1364" spans="1:7" x14ac:dyDescent="0.25">
      <c r="C1364" s="6" t="s">
        <v>91</v>
      </c>
      <c r="D1364" s="3" t="s">
        <v>12</v>
      </c>
      <c r="E1364" s="4">
        <v>1</v>
      </c>
      <c r="F1364" s="5">
        <v>29.45</v>
      </c>
      <c r="G1364" s="8" t="s">
        <v>686</v>
      </c>
    </row>
    <row r="1365" spans="1:7" x14ac:dyDescent="0.25">
      <c r="A1365" s="3" t="s">
        <v>227</v>
      </c>
      <c r="E1365" s="4">
        <v>5</v>
      </c>
      <c r="F1365" s="5">
        <v>113.07000000000001</v>
      </c>
    </row>
    <row r="1366" spans="1:7" x14ac:dyDescent="0.25">
      <c r="A1366" s="3" t="s">
        <v>228</v>
      </c>
      <c r="B1366" s="3" t="s">
        <v>229</v>
      </c>
      <c r="C1366" s="3" t="s">
        <v>22</v>
      </c>
      <c r="E1366" s="4"/>
      <c r="F1366" s="5"/>
    </row>
    <row r="1367" spans="1:7" x14ac:dyDescent="0.25">
      <c r="C1367" s="6" t="s">
        <v>23</v>
      </c>
      <c r="D1367" s="3" t="s">
        <v>230</v>
      </c>
      <c r="E1367" s="4">
        <v>10</v>
      </c>
      <c r="F1367" s="5">
        <v>33.6</v>
      </c>
      <c r="G1367" s="8" t="s">
        <v>686</v>
      </c>
    </row>
    <row r="1368" spans="1:7" x14ac:dyDescent="0.25">
      <c r="C1368" s="6" t="s">
        <v>23</v>
      </c>
      <c r="D1368" s="3" t="s">
        <v>12</v>
      </c>
      <c r="E1368" s="4">
        <v>2</v>
      </c>
      <c r="F1368" s="5">
        <v>37.9</v>
      </c>
      <c r="G1368" s="8" t="s">
        <v>686</v>
      </c>
    </row>
    <row r="1369" spans="1:7" x14ac:dyDescent="0.25">
      <c r="C1369" s="6" t="s">
        <v>24</v>
      </c>
      <c r="D1369" s="3" t="s">
        <v>230</v>
      </c>
      <c r="E1369" s="4">
        <v>1</v>
      </c>
      <c r="F1369" s="5">
        <v>3.36</v>
      </c>
      <c r="G1369" s="8" t="s">
        <v>686</v>
      </c>
    </row>
    <row r="1370" spans="1:7" x14ac:dyDescent="0.25">
      <c r="C1370" s="6" t="s">
        <v>24</v>
      </c>
      <c r="D1370" s="3" t="s">
        <v>12</v>
      </c>
      <c r="E1370" s="4">
        <v>1</v>
      </c>
      <c r="F1370" s="5">
        <v>18.95</v>
      </c>
      <c r="G1370" s="8" t="s">
        <v>686</v>
      </c>
    </row>
    <row r="1371" spans="1:7" x14ac:dyDescent="0.25">
      <c r="C1371" s="6" t="s">
        <v>25</v>
      </c>
      <c r="D1371" s="3" t="s">
        <v>230</v>
      </c>
      <c r="E1371" s="4">
        <v>12</v>
      </c>
      <c r="F1371" s="5">
        <v>40.32</v>
      </c>
      <c r="G1371" s="8" t="s">
        <v>686</v>
      </c>
    </row>
    <row r="1372" spans="1:7" x14ac:dyDescent="0.25">
      <c r="C1372" s="6" t="s">
        <v>117</v>
      </c>
      <c r="D1372" s="3" t="s">
        <v>230</v>
      </c>
      <c r="E1372" s="4">
        <v>3</v>
      </c>
      <c r="F1372" s="5">
        <v>10.08</v>
      </c>
      <c r="G1372" s="8" t="s">
        <v>686</v>
      </c>
    </row>
    <row r="1373" spans="1:7" x14ac:dyDescent="0.25">
      <c r="C1373" s="6" t="s">
        <v>27</v>
      </c>
      <c r="D1373" s="3" t="s">
        <v>230</v>
      </c>
      <c r="E1373" s="4">
        <v>4</v>
      </c>
      <c r="F1373" s="5">
        <v>13.28</v>
      </c>
      <c r="G1373" s="8" t="s">
        <v>686</v>
      </c>
    </row>
    <row r="1374" spans="1:7" x14ac:dyDescent="0.25">
      <c r="C1374" s="6" t="s">
        <v>28</v>
      </c>
      <c r="D1374" s="3" t="s">
        <v>230</v>
      </c>
      <c r="E1374" s="4">
        <v>4</v>
      </c>
      <c r="F1374" s="5">
        <v>13.28</v>
      </c>
      <c r="G1374" s="8" t="s">
        <v>686</v>
      </c>
    </row>
    <row r="1375" spans="1:7" x14ac:dyDescent="0.25">
      <c r="C1375" s="6" t="s">
        <v>28</v>
      </c>
      <c r="D1375" s="3" t="s">
        <v>12</v>
      </c>
      <c r="E1375" s="4">
        <v>1</v>
      </c>
      <c r="F1375" s="5">
        <v>18.2</v>
      </c>
      <c r="G1375" s="8" t="s">
        <v>686</v>
      </c>
    </row>
    <row r="1376" spans="1:7" x14ac:dyDescent="0.25">
      <c r="C1376" s="6" t="s">
        <v>118</v>
      </c>
      <c r="D1376" s="3" t="s">
        <v>230</v>
      </c>
      <c r="E1376" s="4">
        <v>3</v>
      </c>
      <c r="F1376" s="5">
        <v>9.9599999999999991</v>
      </c>
      <c r="G1376" s="8" t="s">
        <v>686</v>
      </c>
    </row>
    <row r="1377" spans="3:7" x14ac:dyDescent="0.25">
      <c r="C1377" s="6" t="s">
        <v>29</v>
      </c>
      <c r="D1377" s="3" t="s">
        <v>230</v>
      </c>
      <c r="E1377" s="4">
        <v>8</v>
      </c>
      <c r="F1377" s="5">
        <v>26.56</v>
      </c>
      <c r="G1377" s="8" t="s">
        <v>686</v>
      </c>
    </row>
    <row r="1378" spans="3:7" x14ac:dyDescent="0.25">
      <c r="C1378" s="6" t="s">
        <v>31</v>
      </c>
      <c r="D1378" s="3" t="s">
        <v>230</v>
      </c>
      <c r="E1378" s="4">
        <v>6</v>
      </c>
      <c r="F1378" s="5">
        <v>21.18</v>
      </c>
      <c r="G1378" s="7" t="s">
        <v>690</v>
      </c>
    </row>
    <row r="1379" spans="3:7" x14ac:dyDescent="0.25">
      <c r="C1379" s="6" t="s">
        <v>32</v>
      </c>
      <c r="D1379" s="3" t="s">
        <v>230</v>
      </c>
      <c r="E1379" s="4">
        <v>13</v>
      </c>
      <c r="F1379" s="5">
        <v>45.89</v>
      </c>
      <c r="G1379" s="8" t="s">
        <v>686</v>
      </c>
    </row>
    <row r="1380" spans="3:7" x14ac:dyDescent="0.25">
      <c r="C1380" s="6" t="s">
        <v>33</v>
      </c>
      <c r="D1380" s="3" t="s">
        <v>230</v>
      </c>
      <c r="E1380" s="4">
        <v>3</v>
      </c>
      <c r="F1380" s="5">
        <v>9.51</v>
      </c>
      <c r="G1380" s="8" t="s">
        <v>686</v>
      </c>
    </row>
    <row r="1381" spans="3:7" x14ac:dyDescent="0.25">
      <c r="C1381" s="6" t="s">
        <v>34</v>
      </c>
      <c r="D1381" s="3" t="s">
        <v>230</v>
      </c>
      <c r="E1381" s="4">
        <v>5</v>
      </c>
      <c r="F1381" s="5">
        <v>15.85</v>
      </c>
      <c r="G1381" s="7" t="s">
        <v>691</v>
      </c>
    </row>
    <row r="1382" spans="3:7" x14ac:dyDescent="0.25">
      <c r="C1382" s="6" t="s">
        <v>35</v>
      </c>
      <c r="D1382" s="3" t="s">
        <v>230</v>
      </c>
      <c r="E1382" s="4">
        <v>7</v>
      </c>
      <c r="F1382" s="5">
        <v>22.189999999999998</v>
      </c>
      <c r="G1382" s="8" t="s">
        <v>686</v>
      </c>
    </row>
    <row r="1383" spans="3:7" x14ac:dyDescent="0.25">
      <c r="C1383" s="3" t="s">
        <v>36</v>
      </c>
      <c r="E1383" s="4"/>
      <c r="F1383" s="5"/>
      <c r="G1383" s="7"/>
    </row>
    <row r="1384" spans="3:7" x14ac:dyDescent="0.25">
      <c r="C1384" s="6" t="s">
        <v>37</v>
      </c>
      <c r="D1384" s="3" t="s">
        <v>230</v>
      </c>
      <c r="E1384" s="4">
        <v>2</v>
      </c>
      <c r="F1384" s="5">
        <v>6.2</v>
      </c>
      <c r="G1384" s="8" t="s">
        <v>686</v>
      </c>
    </row>
    <row r="1385" spans="3:7" x14ac:dyDescent="0.25">
      <c r="C1385" s="6" t="s">
        <v>38</v>
      </c>
      <c r="D1385" s="3" t="s">
        <v>230</v>
      </c>
      <c r="E1385" s="4">
        <v>13</v>
      </c>
      <c r="F1385" s="5">
        <v>40.300000000000004</v>
      </c>
      <c r="G1385" s="7" t="s">
        <v>690</v>
      </c>
    </row>
    <row r="1386" spans="3:7" x14ac:dyDescent="0.25">
      <c r="C1386" s="6" t="s">
        <v>39</v>
      </c>
      <c r="D1386" s="3" t="s">
        <v>230</v>
      </c>
      <c r="E1386" s="4">
        <v>11</v>
      </c>
      <c r="F1386" s="5">
        <v>34.1</v>
      </c>
      <c r="G1386" s="8" t="s">
        <v>686</v>
      </c>
    </row>
    <row r="1387" spans="3:7" x14ac:dyDescent="0.25">
      <c r="C1387" s="6" t="s">
        <v>40</v>
      </c>
      <c r="D1387" s="3" t="s">
        <v>230</v>
      </c>
      <c r="E1387" s="4">
        <v>4</v>
      </c>
      <c r="F1387" s="5">
        <v>12.32</v>
      </c>
      <c r="G1387" s="8" t="s">
        <v>686</v>
      </c>
    </row>
    <row r="1388" spans="3:7" x14ac:dyDescent="0.25">
      <c r="C1388" s="6" t="s">
        <v>41</v>
      </c>
      <c r="D1388" s="3" t="s">
        <v>230</v>
      </c>
      <c r="E1388" s="4">
        <v>8</v>
      </c>
      <c r="F1388" s="5">
        <v>24.64</v>
      </c>
      <c r="G1388" s="7" t="s">
        <v>691</v>
      </c>
    </row>
    <row r="1389" spans="3:7" x14ac:dyDescent="0.25">
      <c r="C1389" s="6" t="s">
        <v>41</v>
      </c>
      <c r="D1389" s="3" t="s">
        <v>12</v>
      </c>
      <c r="E1389" s="4">
        <v>1</v>
      </c>
      <c r="F1389" s="5">
        <v>14.11</v>
      </c>
      <c r="G1389" s="7" t="s">
        <v>691</v>
      </c>
    </row>
    <row r="1390" spans="3:7" x14ac:dyDescent="0.25">
      <c r="C1390" s="6" t="s">
        <v>42</v>
      </c>
      <c r="D1390" s="3" t="s">
        <v>230</v>
      </c>
      <c r="E1390" s="4">
        <v>7</v>
      </c>
      <c r="F1390" s="5">
        <v>21.560000000000002</v>
      </c>
      <c r="G1390" s="8" t="s">
        <v>690</v>
      </c>
    </row>
    <row r="1391" spans="3:7" x14ac:dyDescent="0.25">
      <c r="C1391" s="6" t="s">
        <v>43</v>
      </c>
      <c r="D1391" s="3" t="s">
        <v>230</v>
      </c>
      <c r="E1391" s="4">
        <v>2</v>
      </c>
      <c r="F1391" s="5">
        <v>6.72</v>
      </c>
      <c r="G1391" s="8" t="s">
        <v>686</v>
      </c>
    </row>
    <row r="1392" spans="3:7" x14ac:dyDescent="0.25">
      <c r="C1392" s="6" t="s">
        <v>44</v>
      </c>
      <c r="D1392" s="3" t="s">
        <v>230</v>
      </c>
      <c r="E1392" s="4">
        <v>10</v>
      </c>
      <c r="F1392" s="5">
        <v>33.6</v>
      </c>
      <c r="G1392" s="8" t="s">
        <v>686</v>
      </c>
    </row>
    <row r="1393" spans="3:7" x14ac:dyDescent="0.25">
      <c r="C1393" s="6" t="s">
        <v>44</v>
      </c>
      <c r="D1393" s="3" t="s">
        <v>12</v>
      </c>
      <c r="E1393" s="4">
        <v>2</v>
      </c>
      <c r="F1393" s="5">
        <v>37.9</v>
      </c>
      <c r="G1393" s="8" t="s">
        <v>686</v>
      </c>
    </row>
    <row r="1394" spans="3:7" x14ac:dyDescent="0.25">
      <c r="C1394" s="6" t="s">
        <v>45</v>
      </c>
      <c r="D1394" s="3" t="s">
        <v>230</v>
      </c>
      <c r="E1394" s="4">
        <v>16</v>
      </c>
      <c r="F1394" s="5">
        <v>49.84</v>
      </c>
      <c r="G1394" s="8" t="s">
        <v>686</v>
      </c>
    </row>
    <row r="1395" spans="3:7" x14ac:dyDescent="0.25">
      <c r="C1395" s="6" t="s">
        <v>131</v>
      </c>
      <c r="D1395" s="3" t="s">
        <v>230</v>
      </c>
      <c r="E1395" s="4">
        <v>-2</v>
      </c>
      <c r="F1395" s="5">
        <v>-6.16</v>
      </c>
      <c r="G1395" s="8" t="s">
        <v>686</v>
      </c>
    </row>
    <row r="1396" spans="3:7" x14ac:dyDescent="0.25">
      <c r="C1396" s="6" t="s">
        <v>46</v>
      </c>
      <c r="D1396" s="3" t="s">
        <v>230</v>
      </c>
      <c r="E1396" s="4">
        <v>4</v>
      </c>
      <c r="F1396" s="5">
        <v>13.72</v>
      </c>
      <c r="G1396" s="8" t="s">
        <v>686</v>
      </c>
    </row>
    <row r="1397" spans="3:7" x14ac:dyDescent="0.25">
      <c r="C1397" s="6" t="s">
        <v>47</v>
      </c>
      <c r="D1397" s="3" t="s">
        <v>230</v>
      </c>
      <c r="E1397" s="4">
        <v>13</v>
      </c>
      <c r="F1397" s="5">
        <v>44.589999999999996</v>
      </c>
      <c r="G1397" s="8" t="s">
        <v>686</v>
      </c>
    </row>
    <row r="1398" spans="3:7" x14ac:dyDescent="0.25">
      <c r="C1398" s="6" t="s">
        <v>48</v>
      </c>
      <c r="D1398" s="3" t="s">
        <v>230</v>
      </c>
      <c r="E1398" s="4">
        <v>7</v>
      </c>
      <c r="F1398" s="5">
        <v>24.01</v>
      </c>
      <c r="G1398" s="8" t="s">
        <v>686</v>
      </c>
    </row>
    <row r="1399" spans="3:7" x14ac:dyDescent="0.25">
      <c r="C1399" s="3" t="s">
        <v>49</v>
      </c>
      <c r="E1399" s="4"/>
      <c r="F1399" s="5"/>
      <c r="G1399" s="7"/>
    </row>
    <row r="1400" spans="3:7" x14ac:dyDescent="0.25">
      <c r="C1400" s="6" t="s">
        <v>50</v>
      </c>
      <c r="D1400" s="3" t="s">
        <v>230</v>
      </c>
      <c r="E1400" s="4">
        <v>5</v>
      </c>
      <c r="F1400" s="5">
        <v>17.75</v>
      </c>
      <c r="G1400" s="8" t="s">
        <v>686</v>
      </c>
    </row>
    <row r="1401" spans="3:7" x14ac:dyDescent="0.25">
      <c r="C1401" s="6" t="s">
        <v>51</v>
      </c>
      <c r="D1401" s="3" t="s">
        <v>230</v>
      </c>
      <c r="E1401" s="4">
        <v>12</v>
      </c>
      <c r="F1401" s="5">
        <v>42.599999999999994</v>
      </c>
      <c r="G1401" s="8" t="s">
        <v>686</v>
      </c>
    </row>
    <row r="1402" spans="3:7" x14ac:dyDescent="0.25">
      <c r="C1402" s="6" t="s">
        <v>119</v>
      </c>
      <c r="D1402" s="3" t="s">
        <v>230</v>
      </c>
      <c r="E1402" s="4">
        <v>1</v>
      </c>
      <c r="F1402" s="5">
        <v>3.55</v>
      </c>
      <c r="G1402" s="8" t="s">
        <v>686</v>
      </c>
    </row>
    <row r="1403" spans="3:7" x14ac:dyDescent="0.25">
      <c r="C1403" s="6" t="s">
        <v>52</v>
      </c>
      <c r="D1403" s="3" t="s">
        <v>230</v>
      </c>
      <c r="E1403" s="4">
        <v>10</v>
      </c>
      <c r="F1403" s="5">
        <v>35.5</v>
      </c>
      <c r="G1403" s="8" t="s">
        <v>686</v>
      </c>
    </row>
    <row r="1404" spans="3:7" x14ac:dyDescent="0.25">
      <c r="C1404" s="6" t="s">
        <v>53</v>
      </c>
      <c r="D1404" s="3" t="s">
        <v>230</v>
      </c>
      <c r="E1404" s="4">
        <v>1</v>
      </c>
      <c r="F1404" s="5">
        <v>3.28</v>
      </c>
      <c r="G1404" s="8" t="s">
        <v>686</v>
      </c>
    </row>
    <row r="1405" spans="3:7" x14ac:dyDescent="0.25">
      <c r="C1405" s="6" t="s">
        <v>54</v>
      </c>
      <c r="D1405" s="3" t="s">
        <v>230</v>
      </c>
      <c r="E1405" s="4">
        <v>16</v>
      </c>
      <c r="F1405" s="5">
        <v>52.480000000000004</v>
      </c>
      <c r="G1405" s="8" t="s">
        <v>686</v>
      </c>
    </row>
    <row r="1406" spans="3:7" x14ac:dyDescent="0.25">
      <c r="C1406" s="6" t="s">
        <v>54</v>
      </c>
      <c r="D1406" s="3" t="s">
        <v>12</v>
      </c>
      <c r="E1406" s="4">
        <v>2</v>
      </c>
      <c r="F1406" s="5">
        <v>34.9</v>
      </c>
      <c r="G1406" s="8" t="s">
        <v>686</v>
      </c>
    </row>
    <row r="1407" spans="3:7" x14ac:dyDescent="0.25">
      <c r="C1407" s="6" t="s">
        <v>56</v>
      </c>
      <c r="D1407" s="3" t="s">
        <v>230</v>
      </c>
      <c r="E1407" s="4">
        <v>7</v>
      </c>
      <c r="F1407" s="5">
        <v>22.96</v>
      </c>
      <c r="G1407" s="8" t="s">
        <v>686</v>
      </c>
    </row>
    <row r="1408" spans="3:7" x14ac:dyDescent="0.25">
      <c r="C1408" s="6" t="s">
        <v>56</v>
      </c>
      <c r="D1408" s="3" t="s">
        <v>12</v>
      </c>
      <c r="E1408" s="4">
        <v>1</v>
      </c>
      <c r="F1408" s="5">
        <v>17.45</v>
      </c>
      <c r="G1408" s="8" t="s">
        <v>686</v>
      </c>
    </row>
    <row r="1409" spans="3:7" x14ac:dyDescent="0.25">
      <c r="C1409" s="6" t="s">
        <v>57</v>
      </c>
      <c r="D1409" s="3" t="s">
        <v>230</v>
      </c>
      <c r="E1409" s="4">
        <v>1</v>
      </c>
      <c r="F1409" s="5">
        <v>3.18</v>
      </c>
      <c r="G1409" s="8" t="s">
        <v>686</v>
      </c>
    </row>
    <row r="1410" spans="3:7" x14ac:dyDescent="0.25">
      <c r="C1410" s="6" t="s">
        <v>58</v>
      </c>
      <c r="D1410" s="3" t="s">
        <v>230</v>
      </c>
      <c r="E1410" s="4">
        <v>10</v>
      </c>
      <c r="F1410" s="5">
        <v>31.799999999999997</v>
      </c>
      <c r="G1410" s="7" t="s">
        <v>690</v>
      </c>
    </row>
    <row r="1411" spans="3:7" x14ac:dyDescent="0.25">
      <c r="C1411" s="6" t="s">
        <v>58</v>
      </c>
      <c r="D1411" s="3" t="s">
        <v>12</v>
      </c>
      <c r="E1411" s="4">
        <v>1</v>
      </c>
      <c r="F1411" s="5">
        <v>15.8</v>
      </c>
      <c r="G1411" s="8" t="s">
        <v>686</v>
      </c>
    </row>
    <row r="1412" spans="3:7" x14ac:dyDescent="0.25">
      <c r="C1412" s="6" t="s">
        <v>59</v>
      </c>
      <c r="D1412" s="3" t="s">
        <v>230</v>
      </c>
      <c r="E1412" s="4">
        <v>5</v>
      </c>
      <c r="F1412" s="5">
        <v>15.900000000000002</v>
      </c>
      <c r="G1412" s="8" t="s">
        <v>686</v>
      </c>
    </row>
    <row r="1413" spans="3:7" x14ac:dyDescent="0.25">
      <c r="C1413" s="6" t="s">
        <v>60</v>
      </c>
      <c r="D1413" s="3" t="s">
        <v>230</v>
      </c>
      <c r="E1413" s="4">
        <v>6</v>
      </c>
      <c r="F1413" s="5">
        <v>19.079999999999998</v>
      </c>
      <c r="G1413" s="8" t="s">
        <v>686</v>
      </c>
    </row>
    <row r="1414" spans="3:7" x14ac:dyDescent="0.25">
      <c r="C1414" s="6" t="s">
        <v>60</v>
      </c>
      <c r="D1414" s="3" t="s">
        <v>12</v>
      </c>
      <c r="E1414" s="4">
        <v>1</v>
      </c>
      <c r="F1414" s="5">
        <v>15.8</v>
      </c>
      <c r="G1414" s="8" t="s">
        <v>686</v>
      </c>
    </row>
    <row r="1415" spans="3:7" x14ac:dyDescent="0.25">
      <c r="C1415" s="6" t="s">
        <v>61</v>
      </c>
      <c r="D1415" s="3" t="s">
        <v>230</v>
      </c>
      <c r="E1415" s="4">
        <v>17</v>
      </c>
      <c r="F1415" s="5">
        <v>61.710000000000008</v>
      </c>
      <c r="G1415" s="8" t="s">
        <v>686</v>
      </c>
    </row>
    <row r="1416" spans="3:7" x14ac:dyDescent="0.25">
      <c r="C1416" s="3" t="s">
        <v>62</v>
      </c>
      <c r="E1416" s="4"/>
      <c r="F1416" s="5"/>
      <c r="G1416" s="7"/>
    </row>
    <row r="1417" spans="3:7" x14ac:dyDescent="0.25">
      <c r="C1417" s="6" t="s">
        <v>63</v>
      </c>
      <c r="D1417" s="3" t="s">
        <v>230</v>
      </c>
      <c r="E1417" s="4">
        <v>0</v>
      </c>
      <c r="F1417" s="5">
        <v>0</v>
      </c>
      <c r="G1417" s="8" t="s">
        <v>686</v>
      </c>
    </row>
    <row r="1418" spans="3:7" x14ac:dyDescent="0.25">
      <c r="C1418" s="6" t="s">
        <v>64</v>
      </c>
      <c r="D1418" s="3" t="s">
        <v>230</v>
      </c>
      <c r="E1418" s="4">
        <v>12</v>
      </c>
      <c r="F1418" s="5">
        <v>43.560000000000009</v>
      </c>
      <c r="G1418" s="8" t="s">
        <v>686</v>
      </c>
    </row>
    <row r="1419" spans="3:7" x14ac:dyDescent="0.25">
      <c r="C1419" s="6" t="s">
        <v>65</v>
      </c>
      <c r="D1419" s="3" t="s">
        <v>230</v>
      </c>
      <c r="E1419" s="4">
        <v>15</v>
      </c>
      <c r="F1419" s="5">
        <v>52.199999999999989</v>
      </c>
      <c r="G1419" s="8" t="s">
        <v>686</v>
      </c>
    </row>
    <row r="1420" spans="3:7" x14ac:dyDescent="0.25">
      <c r="C1420" s="6" t="s">
        <v>66</v>
      </c>
      <c r="D1420" s="3" t="s">
        <v>230</v>
      </c>
      <c r="E1420" s="4">
        <v>11</v>
      </c>
      <c r="F1420" s="5">
        <v>38.28</v>
      </c>
      <c r="G1420" s="8" t="s">
        <v>686</v>
      </c>
    </row>
    <row r="1421" spans="3:7" x14ac:dyDescent="0.25">
      <c r="C1421" s="6" t="s">
        <v>120</v>
      </c>
      <c r="D1421" s="3" t="s">
        <v>230</v>
      </c>
      <c r="E1421" s="4">
        <v>-2</v>
      </c>
      <c r="F1421" s="5">
        <v>-6.96</v>
      </c>
      <c r="G1421" s="8" t="s">
        <v>686</v>
      </c>
    </row>
    <row r="1422" spans="3:7" x14ac:dyDescent="0.25">
      <c r="C1422" s="6" t="s">
        <v>67</v>
      </c>
      <c r="D1422" s="3" t="s">
        <v>230</v>
      </c>
      <c r="E1422" s="4">
        <v>1</v>
      </c>
      <c r="F1422" s="5">
        <v>3.29</v>
      </c>
      <c r="G1422" s="8" t="s">
        <v>686</v>
      </c>
    </row>
    <row r="1423" spans="3:7" x14ac:dyDescent="0.25">
      <c r="C1423" s="6" t="s">
        <v>68</v>
      </c>
      <c r="D1423" s="3" t="s">
        <v>230</v>
      </c>
      <c r="E1423" s="4">
        <v>12</v>
      </c>
      <c r="F1423" s="5">
        <v>39.479999999999997</v>
      </c>
      <c r="G1423" s="8" t="s">
        <v>686</v>
      </c>
    </row>
    <row r="1424" spans="3:7" x14ac:dyDescent="0.25">
      <c r="C1424" s="6" t="s">
        <v>121</v>
      </c>
      <c r="D1424" s="3" t="s">
        <v>230</v>
      </c>
      <c r="E1424" s="4">
        <v>1</v>
      </c>
      <c r="F1424" s="5">
        <v>3.29</v>
      </c>
      <c r="G1424" s="8" t="s">
        <v>686</v>
      </c>
    </row>
    <row r="1425" spans="3:7" x14ac:dyDescent="0.25">
      <c r="C1425" s="6" t="s">
        <v>69</v>
      </c>
      <c r="D1425" s="3" t="s">
        <v>230</v>
      </c>
      <c r="E1425" s="4">
        <v>9</v>
      </c>
      <c r="F1425" s="5">
        <v>29.61</v>
      </c>
      <c r="G1425" s="8" t="s">
        <v>686</v>
      </c>
    </row>
    <row r="1426" spans="3:7" x14ac:dyDescent="0.25">
      <c r="C1426" s="6" t="s">
        <v>71</v>
      </c>
      <c r="D1426" s="3" t="s">
        <v>230</v>
      </c>
      <c r="E1426" s="4">
        <v>10</v>
      </c>
      <c r="F1426" s="5">
        <v>30.399999999999995</v>
      </c>
      <c r="G1426" s="7" t="s">
        <v>690</v>
      </c>
    </row>
    <row r="1427" spans="3:7" x14ac:dyDescent="0.25">
      <c r="C1427" s="6" t="s">
        <v>73</v>
      </c>
      <c r="D1427" s="3" t="s">
        <v>230</v>
      </c>
      <c r="E1427" s="4">
        <v>6</v>
      </c>
      <c r="F1427" s="5">
        <v>18.239999999999998</v>
      </c>
      <c r="G1427" s="8" t="s">
        <v>686</v>
      </c>
    </row>
    <row r="1428" spans="3:7" x14ac:dyDescent="0.25">
      <c r="C1428" s="6" t="s">
        <v>74</v>
      </c>
      <c r="D1428" s="3" t="s">
        <v>230</v>
      </c>
      <c r="E1428" s="4">
        <v>3</v>
      </c>
      <c r="F1428" s="5">
        <v>8.58</v>
      </c>
      <c r="G1428" s="8" t="s">
        <v>686</v>
      </c>
    </row>
    <row r="1429" spans="3:7" x14ac:dyDescent="0.25">
      <c r="C1429" s="6" t="s">
        <v>75</v>
      </c>
      <c r="D1429" s="3" t="s">
        <v>230</v>
      </c>
      <c r="E1429" s="4">
        <v>10</v>
      </c>
      <c r="F1429" s="5">
        <v>28.599999999999998</v>
      </c>
      <c r="G1429" s="8" t="s">
        <v>686</v>
      </c>
    </row>
    <row r="1430" spans="3:7" x14ac:dyDescent="0.25">
      <c r="C1430" s="6" t="s">
        <v>76</v>
      </c>
      <c r="D1430" s="3" t="s">
        <v>230</v>
      </c>
      <c r="E1430" s="4">
        <v>7</v>
      </c>
      <c r="F1430" s="5">
        <v>20.02</v>
      </c>
      <c r="G1430" s="7" t="s">
        <v>690</v>
      </c>
    </row>
    <row r="1431" spans="3:7" x14ac:dyDescent="0.25">
      <c r="C1431" s="3" t="s">
        <v>10</v>
      </c>
      <c r="E1431" s="4"/>
      <c r="F1431" s="5"/>
      <c r="G1431" s="7"/>
    </row>
    <row r="1432" spans="3:7" x14ac:dyDescent="0.25">
      <c r="C1432" s="6" t="s">
        <v>77</v>
      </c>
      <c r="D1432" s="3" t="s">
        <v>12</v>
      </c>
      <c r="E1432" s="4">
        <v>2</v>
      </c>
      <c r="F1432" s="5">
        <v>28.28</v>
      </c>
      <c r="G1432" s="7" t="s">
        <v>690</v>
      </c>
    </row>
    <row r="1433" spans="3:7" x14ac:dyDescent="0.25">
      <c r="C1433" s="6" t="s">
        <v>78</v>
      </c>
      <c r="D1433" s="3" t="s">
        <v>230</v>
      </c>
      <c r="E1433" s="4">
        <v>2</v>
      </c>
      <c r="F1433" s="5">
        <v>6.16</v>
      </c>
      <c r="G1433" s="7" t="s">
        <v>690</v>
      </c>
    </row>
    <row r="1434" spans="3:7" x14ac:dyDescent="0.25">
      <c r="C1434" s="6" t="s">
        <v>11</v>
      </c>
      <c r="D1434" s="3" t="s">
        <v>230</v>
      </c>
      <c r="E1434" s="4">
        <v>7</v>
      </c>
      <c r="F1434" s="5">
        <v>21.560000000000002</v>
      </c>
      <c r="G1434" s="8" t="s">
        <v>690</v>
      </c>
    </row>
    <row r="1435" spans="3:7" x14ac:dyDescent="0.25">
      <c r="C1435" s="3" t="s">
        <v>16</v>
      </c>
      <c r="E1435" s="4"/>
      <c r="F1435" s="5"/>
      <c r="G1435" s="7"/>
    </row>
    <row r="1436" spans="3:7" x14ac:dyDescent="0.25">
      <c r="C1436" s="6" t="s">
        <v>17</v>
      </c>
      <c r="D1436" s="3" t="s">
        <v>230</v>
      </c>
      <c r="E1436" s="4">
        <v>1</v>
      </c>
      <c r="F1436" s="5">
        <v>2.98</v>
      </c>
      <c r="G1436" s="8" t="s">
        <v>690</v>
      </c>
    </row>
    <row r="1437" spans="3:7" x14ac:dyDescent="0.25">
      <c r="C1437" s="6" t="s">
        <v>17</v>
      </c>
      <c r="D1437" s="3" t="s">
        <v>12</v>
      </c>
      <c r="E1437" s="4">
        <v>1</v>
      </c>
      <c r="F1437" s="5">
        <v>12.33</v>
      </c>
      <c r="G1437" s="8" t="s">
        <v>690</v>
      </c>
    </row>
    <row r="1438" spans="3:7" x14ac:dyDescent="0.25">
      <c r="C1438" s="6" t="s">
        <v>79</v>
      </c>
      <c r="D1438" s="3" t="s">
        <v>230</v>
      </c>
      <c r="E1438" s="4">
        <v>8</v>
      </c>
      <c r="F1438" s="5">
        <v>23.84</v>
      </c>
      <c r="G1438" s="8" t="s">
        <v>690</v>
      </c>
    </row>
    <row r="1439" spans="3:7" x14ac:dyDescent="0.25">
      <c r="C1439" s="6" t="s">
        <v>79</v>
      </c>
      <c r="D1439" s="3" t="s">
        <v>12</v>
      </c>
      <c r="E1439" s="4">
        <v>1</v>
      </c>
      <c r="F1439" s="5">
        <v>12.33</v>
      </c>
      <c r="G1439" s="8" t="s">
        <v>690</v>
      </c>
    </row>
    <row r="1440" spans="3:7" x14ac:dyDescent="0.25">
      <c r="C1440" s="6" t="s">
        <v>80</v>
      </c>
      <c r="D1440" s="3" t="s">
        <v>230</v>
      </c>
      <c r="E1440" s="4">
        <v>6</v>
      </c>
      <c r="F1440" s="5">
        <v>17.88</v>
      </c>
      <c r="G1440" s="8" t="s">
        <v>690</v>
      </c>
    </row>
    <row r="1441" spans="3:7" x14ac:dyDescent="0.25">
      <c r="C1441" s="6" t="s">
        <v>80</v>
      </c>
      <c r="D1441" s="3" t="s">
        <v>12</v>
      </c>
      <c r="E1441" s="4">
        <v>1</v>
      </c>
      <c r="F1441" s="5">
        <v>12.33</v>
      </c>
      <c r="G1441" s="8" t="s">
        <v>690</v>
      </c>
    </row>
    <row r="1442" spans="3:7" x14ac:dyDescent="0.25">
      <c r="C1442" s="6" t="s">
        <v>18</v>
      </c>
      <c r="D1442" s="3" t="s">
        <v>230</v>
      </c>
      <c r="E1442" s="4">
        <v>4</v>
      </c>
      <c r="F1442" s="5">
        <v>13.04</v>
      </c>
      <c r="G1442" s="8" t="s">
        <v>690</v>
      </c>
    </row>
    <row r="1443" spans="3:7" x14ac:dyDescent="0.25">
      <c r="C1443" s="6" t="s">
        <v>18</v>
      </c>
      <c r="D1443" s="3" t="s">
        <v>12</v>
      </c>
      <c r="E1443" s="4">
        <v>1</v>
      </c>
      <c r="F1443" s="5">
        <v>17.100000000000001</v>
      </c>
      <c r="G1443" s="8" t="s">
        <v>690</v>
      </c>
    </row>
    <row r="1444" spans="3:7" x14ac:dyDescent="0.25">
      <c r="C1444" s="6" t="s">
        <v>81</v>
      </c>
      <c r="D1444" s="3" t="s">
        <v>230</v>
      </c>
      <c r="E1444" s="4">
        <v>1</v>
      </c>
      <c r="F1444" s="5">
        <v>3.26</v>
      </c>
      <c r="G1444" s="8" t="s">
        <v>690</v>
      </c>
    </row>
    <row r="1445" spans="3:7" x14ac:dyDescent="0.25">
      <c r="C1445" s="6" t="s">
        <v>82</v>
      </c>
      <c r="D1445" s="3" t="s">
        <v>230</v>
      </c>
      <c r="E1445" s="4">
        <v>7</v>
      </c>
      <c r="F1445" s="5">
        <v>22.819999999999993</v>
      </c>
      <c r="G1445" s="8" t="s">
        <v>690</v>
      </c>
    </row>
    <row r="1446" spans="3:7" x14ac:dyDescent="0.25">
      <c r="C1446" s="6" t="s">
        <v>83</v>
      </c>
      <c r="D1446" s="3" t="s">
        <v>230</v>
      </c>
      <c r="E1446" s="4">
        <v>2</v>
      </c>
      <c r="F1446" s="5">
        <v>6.5</v>
      </c>
      <c r="G1446" s="8" t="s">
        <v>690</v>
      </c>
    </row>
    <row r="1447" spans="3:7" x14ac:dyDescent="0.25">
      <c r="C1447" s="6" t="s">
        <v>84</v>
      </c>
      <c r="D1447" s="3" t="s">
        <v>230</v>
      </c>
      <c r="E1447" s="4">
        <v>5</v>
      </c>
      <c r="F1447" s="5">
        <v>16.25</v>
      </c>
      <c r="G1447" s="8" t="s">
        <v>690</v>
      </c>
    </row>
    <row r="1448" spans="3:7" x14ac:dyDescent="0.25">
      <c r="C1448" s="3" t="s">
        <v>87</v>
      </c>
      <c r="E1448" s="4"/>
      <c r="F1448" s="5"/>
      <c r="G1448" s="7"/>
    </row>
    <row r="1449" spans="3:7" x14ac:dyDescent="0.25">
      <c r="C1449" s="6" t="s">
        <v>88</v>
      </c>
      <c r="D1449" s="3" t="s">
        <v>230</v>
      </c>
      <c r="E1449" s="4">
        <v>1</v>
      </c>
      <c r="F1449" s="5">
        <v>3.34</v>
      </c>
      <c r="G1449" s="8" t="s">
        <v>690</v>
      </c>
    </row>
    <row r="1450" spans="3:7" x14ac:dyDescent="0.25">
      <c r="C1450" s="6" t="s">
        <v>89</v>
      </c>
      <c r="D1450" s="3" t="s">
        <v>230</v>
      </c>
      <c r="E1450" s="4">
        <v>9</v>
      </c>
      <c r="F1450" s="5">
        <v>30.06</v>
      </c>
      <c r="G1450" s="8" t="s">
        <v>690</v>
      </c>
    </row>
    <row r="1451" spans="3:7" x14ac:dyDescent="0.25">
      <c r="C1451" s="6" t="s">
        <v>89</v>
      </c>
      <c r="D1451" s="3" t="s">
        <v>12</v>
      </c>
      <c r="E1451" s="4">
        <v>2</v>
      </c>
      <c r="F1451" s="5">
        <v>36.9</v>
      </c>
      <c r="G1451" s="8" t="s">
        <v>690</v>
      </c>
    </row>
    <row r="1452" spans="3:7" x14ac:dyDescent="0.25">
      <c r="C1452" s="6" t="s">
        <v>90</v>
      </c>
      <c r="D1452" s="3" t="s">
        <v>230</v>
      </c>
      <c r="E1452" s="4">
        <v>18</v>
      </c>
      <c r="F1452" s="5">
        <v>60.12</v>
      </c>
      <c r="G1452" s="8" t="s">
        <v>690</v>
      </c>
    </row>
    <row r="1453" spans="3:7" x14ac:dyDescent="0.25">
      <c r="C1453" s="6" t="s">
        <v>91</v>
      </c>
      <c r="D1453" s="3" t="s">
        <v>12</v>
      </c>
      <c r="E1453" s="4">
        <v>1</v>
      </c>
      <c r="F1453" s="5">
        <v>15.99</v>
      </c>
      <c r="G1453" s="8" t="s">
        <v>690</v>
      </c>
    </row>
    <row r="1454" spans="3:7" x14ac:dyDescent="0.25">
      <c r="C1454" s="6" t="s">
        <v>92</v>
      </c>
      <c r="D1454" s="3" t="s">
        <v>230</v>
      </c>
      <c r="E1454" s="4">
        <v>4</v>
      </c>
      <c r="F1454" s="5">
        <v>12.76</v>
      </c>
      <c r="G1454" s="8" t="s">
        <v>690</v>
      </c>
    </row>
    <row r="1455" spans="3:7" x14ac:dyDescent="0.25">
      <c r="C1455" s="6" t="s">
        <v>93</v>
      </c>
      <c r="D1455" s="3" t="s">
        <v>230</v>
      </c>
      <c r="E1455" s="4">
        <v>8</v>
      </c>
      <c r="F1455" s="5">
        <v>25.520000000000003</v>
      </c>
      <c r="G1455" s="8" t="s">
        <v>690</v>
      </c>
    </row>
    <row r="1456" spans="3:7" x14ac:dyDescent="0.25">
      <c r="C1456" s="6" t="s">
        <v>122</v>
      </c>
      <c r="D1456" s="3" t="s">
        <v>230</v>
      </c>
      <c r="E1456" s="4">
        <v>2</v>
      </c>
      <c r="F1456" s="5">
        <v>6.38</v>
      </c>
      <c r="G1456" s="8" t="s">
        <v>690</v>
      </c>
    </row>
    <row r="1457" spans="3:7" x14ac:dyDescent="0.25">
      <c r="C1457" s="6" t="s">
        <v>95</v>
      </c>
      <c r="D1457" s="3" t="s">
        <v>230</v>
      </c>
      <c r="E1457" s="4">
        <v>2</v>
      </c>
      <c r="F1457" s="5">
        <v>6.32</v>
      </c>
      <c r="G1457" s="8" t="s">
        <v>690</v>
      </c>
    </row>
    <row r="1458" spans="3:7" x14ac:dyDescent="0.25">
      <c r="C1458" s="6" t="s">
        <v>96</v>
      </c>
      <c r="D1458" s="3" t="s">
        <v>230</v>
      </c>
      <c r="E1458" s="4">
        <v>1</v>
      </c>
      <c r="F1458" s="5">
        <v>3.36</v>
      </c>
      <c r="G1458" s="8" t="s">
        <v>690</v>
      </c>
    </row>
    <row r="1459" spans="3:7" x14ac:dyDescent="0.25">
      <c r="C1459" s="6" t="s">
        <v>96</v>
      </c>
      <c r="D1459" s="3" t="s">
        <v>12</v>
      </c>
      <c r="E1459" s="4">
        <v>1</v>
      </c>
      <c r="F1459" s="5">
        <v>18.95</v>
      </c>
      <c r="G1459" s="8" t="s">
        <v>690</v>
      </c>
    </row>
    <row r="1460" spans="3:7" x14ac:dyDescent="0.25">
      <c r="C1460" s="3" t="s">
        <v>97</v>
      </c>
      <c r="E1460" s="4"/>
      <c r="F1460" s="5"/>
    </row>
    <row r="1461" spans="3:7" x14ac:dyDescent="0.25">
      <c r="C1461" s="6" t="s">
        <v>98</v>
      </c>
      <c r="D1461" s="3" t="s">
        <v>230</v>
      </c>
      <c r="E1461" s="4">
        <v>2</v>
      </c>
      <c r="F1461" s="5">
        <v>6.32</v>
      </c>
      <c r="G1461" s="8" t="s">
        <v>686</v>
      </c>
    </row>
    <row r="1462" spans="3:7" x14ac:dyDescent="0.25">
      <c r="C1462" s="6" t="s">
        <v>99</v>
      </c>
      <c r="D1462" s="3" t="s">
        <v>230</v>
      </c>
      <c r="E1462" s="4">
        <v>7</v>
      </c>
      <c r="F1462" s="5">
        <v>21.52</v>
      </c>
      <c r="G1462" s="8" t="s">
        <v>686</v>
      </c>
    </row>
    <row r="1463" spans="3:7" x14ac:dyDescent="0.25">
      <c r="C1463" s="6" t="s">
        <v>100</v>
      </c>
      <c r="D1463" s="3" t="s">
        <v>230</v>
      </c>
      <c r="E1463" s="4">
        <v>1</v>
      </c>
      <c r="F1463" s="5">
        <v>2.86</v>
      </c>
      <c r="G1463" s="8" t="s">
        <v>686</v>
      </c>
    </row>
    <row r="1464" spans="3:7" x14ac:dyDescent="0.25">
      <c r="C1464" s="6" t="s">
        <v>101</v>
      </c>
      <c r="D1464" s="3" t="s">
        <v>230</v>
      </c>
      <c r="E1464" s="4">
        <v>10</v>
      </c>
      <c r="F1464" s="5">
        <v>31.6</v>
      </c>
      <c r="G1464" s="8" t="s">
        <v>686</v>
      </c>
    </row>
    <row r="1465" spans="3:7" x14ac:dyDescent="0.25">
      <c r="C1465" s="6" t="s">
        <v>102</v>
      </c>
      <c r="D1465" s="3" t="s">
        <v>230</v>
      </c>
      <c r="E1465" s="4">
        <v>1</v>
      </c>
      <c r="F1465" s="5">
        <v>3.15</v>
      </c>
      <c r="G1465" s="8" t="s">
        <v>686</v>
      </c>
    </row>
    <row r="1466" spans="3:7" x14ac:dyDescent="0.25">
      <c r="C1466" s="6" t="s">
        <v>103</v>
      </c>
      <c r="D1466" s="3" t="s">
        <v>230</v>
      </c>
      <c r="E1466" s="4">
        <v>8</v>
      </c>
      <c r="F1466" s="5">
        <v>25.199999999999996</v>
      </c>
      <c r="G1466" s="8" t="s">
        <v>686</v>
      </c>
    </row>
    <row r="1467" spans="3:7" x14ac:dyDescent="0.25">
      <c r="C1467" s="6" t="s">
        <v>105</v>
      </c>
      <c r="D1467" s="3" t="s">
        <v>230</v>
      </c>
      <c r="E1467" s="4">
        <v>8</v>
      </c>
      <c r="F1467" s="5">
        <v>25.2</v>
      </c>
      <c r="G1467" s="8" t="s">
        <v>686</v>
      </c>
    </row>
    <row r="1468" spans="3:7" x14ac:dyDescent="0.25">
      <c r="C1468" s="6" t="s">
        <v>107</v>
      </c>
      <c r="D1468" s="3" t="s">
        <v>230</v>
      </c>
      <c r="E1468" s="4">
        <v>3</v>
      </c>
      <c r="F1468" s="5">
        <v>9.0299999999999994</v>
      </c>
      <c r="G1468" s="8" t="s">
        <v>686</v>
      </c>
    </row>
    <row r="1469" spans="3:7" x14ac:dyDescent="0.25">
      <c r="C1469" s="6" t="s">
        <v>108</v>
      </c>
      <c r="D1469" s="3" t="s">
        <v>230</v>
      </c>
      <c r="E1469" s="4">
        <v>6</v>
      </c>
      <c r="F1469" s="5">
        <v>18.059999999999999</v>
      </c>
      <c r="G1469" s="8" t="s">
        <v>686</v>
      </c>
    </row>
    <row r="1470" spans="3:7" x14ac:dyDescent="0.25">
      <c r="C1470" s="6" t="s">
        <v>109</v>
      </c>
      <c r="D1470" s="3" t="s">
        <v>230</v>
      </c>
      <c r="E1470" s="4">
        <v>8</v>
      </c>
      <c r="F1470" s="5">
        <v>23.84</v>
      </c>
      <c r="G1470" s="8" t="s">
        <v>686</v>
      </c>
    </row>
    <row r="1471" spans="3:7" x14ac:dyDescent="0.25">
      <c r="C1471" s="6" t="s">
        <v>110</v>
      </c>
      <c r="D1471" s="3" t="s">
        <v>230</v>
      </c>
      <c r="E1471" s="4">
        <v>5</v>
      </c>
      <c r="F1471" s="5">
        <v>14.9</v>
      </c>
      <c r="G1471" s="8" t="s">
        <v>686</v>
      </c>
    </row>
    <row r="1472" spans="3:7" x14ac:dyDescent="0.25">
      <c r="C1472" s="3" t="s">
        <v>111</v>
      </c>
      <c r="E1472" s="4"/>
      <c r="F1472" s="5"/>
    </row>
    <row r="1473" spans="1:7" x14ac:dyDescent="0.25">
      <c r="C1473" s="6" t="s">
        <v>113</v>
      </c>
      <c r="D1473" s="3" t="s">
        <v>12</v>
      </c>
      <c r="E1473" s="4">
        <v>9</v>
      </c>
      <c r="F1473" s="5">
        <v>100.8</v>
      </c>
      <c r="G1473" s="8" t="s">
        <v>686</v>
      </c>
    </row>
    <row r="1474" spans="1:7" x14ac:dyDescent="0.25">
      <c r="A1474" s="3" t="s">
        <v>231</v>
      </c>
      <c r="E1474" s="4">
        <v>538</v>
      </c>
      <c r="F1474" s="5">
        <v>2118.7299999999991</v>
      </c>
    </row>
    <row r="1475" spans="1:7" x14ac:dyDescent="0.25">
      <c r="A1475" s="3" t="s">
        <v>232</v>
      </c>
      <c r="B1475" s="3" t="s">
        <v>233</v>
      </c>
      <c r="C1475" s="3" t="s">
        <v>87</v>
      </c>
      <c r="E1475" s="4"/>
      <c r="F1475" s="5"/>
    </row>
    <row r="1476" spans="1:7" x14ac:dyDescent="0.25">
      <c r="C1476" s="6" t="s">
        <v>92</v>
      </c>
      <c r="D1476" s="3" t="s">
        <v>12</v>
      </c>
      <c r="E1476" s="4">
        <v>1</v>
      </c>
      <c r="F1476" s="5">
        <v>0</v>
      </c>
      <c r="G1476" s="8" t="s">
        <v>692</v>
      </c>
    </row>
    <row r="1477" spans="1:7" x14ac:dyDescent="0.25">
      <c r="A1477" s="3" t="s">
        <v>234</v>
      </c>
      <c r="E1477" s="4">
        <v>1</v>
      </c>
      <c r="F1477" s="5">
        <v>0</v>
      </c>
    </row>
    <row r="1478" spans="1:7" x14ac:dyDescent="0.25">
      <c r="A1478" s="3" t="s">
        <v>235</v>
      </c>
      <c r="B1478" s="3" t="s">
        <v>236</v>
      </c>
      <c r="C1478" s="3" t="s">
        <v>22</v>
      </c>
      <c r="E1478" s="4"/>
      <c r="F1478" s="5"/>
    </row>
    <row r="1479" spans="1:7" x14ac:dyDescent="0.25">
      <c r="C1479" s="6" t="s">
        <v>24</v>
      </c>
      <c r="D1479" s="3" t="s">
        <v>12</v>
      </c>
      <c r="E1479" s="4">
        <v>2</v>
      </c>
      <c r="F1479" s="5">
        <v>67.900000000000006</v>
      </c>
      <c r="G1479" s="7" t="s">
        <v>686</v>
      </c>
    </row>
    <row r="1480" spans="1:7" x14ac:dyDescent="0.25">
      <c r="C1480" s="6" t="s">
        <v>25</v>
      </c>
      <c r="D1480" s="3" t="s">
        <v>12</v>
      </c>
      <c r="E1480" s="4">
        <v>2</v>
      </c>
      <c r="F1480" s="5">
        <v>67.900000000000006</v>
      </c>
      <c r="G1480" s="7" t="s">
        <v>686</v>
      </c>
    </row>
    <row r="1481" spans="1:7" x14ac:dyDescent="0.25">
      <c r="C1481" s="6" t="s">
        <v>117</v>
      </c>
      <c r="D1481" s="3" t="s">
        <v>12</v>
      </c>
      <c r="E1481" s="4">
        <v>2</v>
      </c>
      <c r="F1481" s="5">
        <v>67.900000000000006</v>
      </c>
      <c r="G1481" s="7" t="s">
        <v>686</v>
      </c>
    </row>
    <row r="1482" spans="1:7" x14ac:dyDescent="0.25">
      <c r="C1482" s="6" t="s">
        <v>28</v>
      </c>
      <c r="D1482" s="3" t="s">
        <v>12</v>
      </c>
      <c r="E1482" s="4">
        <v>1</v>
      </c>
      <c r="F1482" s="5">
        <v>20.95</v>
      </c>
      <c r="G1482" s="7" t="s">
        <v>686</v>
      </c>
    </row>
    <row r="1483" spans="1:7" x14ac:dyDescent="0.25">
      <c r="C1483" s="6" t="s">
        <v>118</v>
      </c>
      <c r="D1483" s="3" t="s">
        <v>12</v>
      </c>
      <c r="E1483" s="4">
        <v>1</v>
      </c>
      <c r="F1483" s="5">
        <v>20.95</v>
      </c>
      <c r="G1483" s="7" t="s">
        <v>686</v>
      </c>
    </row>
    <row r="1484" spans="1:7" x14ac:dyDescent="0.25">
      <c r="C1484" s="6" t="s">
        <v>29</v>
      </c>
      <c r="D1484" s="3" t="s">
        <v>12</v>
      </c>
      <c r="E1484" s="4">
        <v>2</v>
      </c>
      <c r="F1484" s="5">
        <v>41.9</v>
      </c>
      <c r="G1484" s="7" t="s">
        <v>686</v>
      </c>
    </row>
    <row r="1485" spans="1:7" x14ac:dyDescent="0.25">
      <c r="C1485" s="6" t="s">
        <v>31</v>
      </c>
      <c r="D1485" s="3" t="s">
        <v>12</v>
      </c>
      <c r="E1485" s="4">
        <v>3</v>
      </c>
      <c r="F1485" s="5">
        <v>62.849999999999994</v>
      </c>
      <c r="G1485" s="7" t="s">
        <v>686</v>
      </c>
    </row>
    <row r="1486" spans="1:7" x14ac:dyDescent="0.25">
      <c r="C1486" s="6" t="s">
        <v>32</v>
      </c>
      <c r="D1486" s="3" t="s">
        <v>12</v>
      </c>
      <c r="E1486" s="4">
        <v>2</v>
      </c>
      <c r="F1486" s="5">
        <v>41.9</v>
      </c>
      <c r="G1486" s="7" t="s">
        <v>686</v>
      </c>
    </row>
    <row r="1487" spans="1:7" x14ac:dyDescent="0.25">
      <c r="C1487" s="6" t="s">
        <v>35</v>
      </c>
      <c r="D1487" s="3" t="s">
        <v>12</v>
      </c>
      <c r="E1487" s="4">
        <v>1</v>
      </c>
      <c r="F1487" s="5">
        <v>22.7</v>
      </c>
      <c r="G1487" s="7" t="s">
        <v>686</v>
      </c>
    </row>
    <row r="1488" spans="1:7" x14ac:dyDescent="0.25">
      <c r="C1488" s="3" t="s">
        <v>36</v>
      </c>
      <c r="E1488" s="4"/>
      <c r="F1488" s="5"/>
      <c r="G1488" s="7"/>
    </row>
    <row r="1489" spans="3:7" x14ac:dyDescent="0.25">
      <c r="C1489" s="6" t="s">
        <v>37</v>
      </c>
      <c r="D1489" s="3" t="s">
        <v>12</v>
      </c>
      <c r="E1489" s="4">
        <v>1</v>
      </c>
      <c r="F1489" s="5">
        <v>21.7</v>
      </c>
      <c r="G1489" s="7" t="s">
        <v>686</v>
      </c>
    </row>
    <row r="1490" spans="3:7" x14ac:dyDescent="0.25">
      <c r="C1490" s="6" t="s">
        <v>38</v>
      </c>
      <c r="D1490" s="3" t="s">
        <v>12</v>
      </c>
      <c r="E1490" s="4">
        <v>2</v>
      </c>
      <c r="F1490" s="5">
        <v>43.4</v>
      </c>
      <c r="G1490" s="7" t="s">
        <v>686</v>
      </c>
    </row>
    <row r="1491" spans="3:7" x14ac:dyDescent="0.25">
      <c r="C1491" s="6" t="s">
        <v>39</v>
      </c>
      <c r="D1491" s="3" t="s">
        <v>12</v>
      </c>
      <c r="E1491" s="4">
        <v>1</v>
      </c>
      <c r="F1491" s="5">
        <v>21.7</v>
      </c>
      <c r="G1491" s="7" t="s">
        <v>686</v>
      </c>
    </row>
    <row r="1492" spans="3:7" x14ac:dyDescent="0.25">
      <c r="C1492" s="6" t="s">
        <v>40</v>
      </c>
      <c r="D1492" s="3" t="s">
        <v>12</v>
      </c>
      <c r="E1492" s="4">
        <v>2</v>
      </c>
      <c r="F1492" s="5">
        <v>48.5</v>
      </c>
      <c r="G1492" s="7" t="s">
        <v>686</v>
      </c>
    </row>
    <row r="1493" spans="3:7" x14ac:dyDescent="0.25">
      <c r="C1493" s="6" t="s">
        <v>41</v>
      </c>
      <c r="D1493" s="3" t="s">
        <v>12</v>
      </c>
      <c r="E1493" s="4">
        <v>2</v>
      </c>
      <c r="F1493" s="5">
        <v>48.5</v>
      </c>
      <c r="G1493" s="7" t="s">
        <v>686</v>
      </c>
    </row>
    <row r="1494" spans="3:7" x14ac:dyDescent="0.25">
      <c r="C1494" s="6" t="s">
        <v>42</v>
      </c>
      <c r="D1494" s="3" t="s">
        <v>12</v>
      </c>
      <c r="E1494" s="4">
        <v>2</v>
      </c>
      <c r="F1494" s="5">
        <v>48.5</v>
      </c>
      <c r="G1494" s="7" t="s">
        <v>686</v>
      </c>
    </row>
    <row r="1495" spans="3:7" x14ac:dyDescent="0.25">
      <c r="C1495" s="6" t="s">
        <v>44</v>
      </c>
      <c r="D1495" s="3" t="s">
        <v>12</v>
      </c>
      <c r="E1495" s="4">
        <v>2</v>
      </c>
      <c r="F1495" s="5">
        <v>49.7</v>
      </c>
      <c r="G1495" s="7" t="s">
        <v>686</v>
      </c>
    </row>
    <row r="1496" spans="3:7" x14ac:dyDescent="0.25">
      <c r="C1496" s="6" t="s">
        <v>47</v>
      </c>
      <c r="D1496" s="3" t="s">
        <v>12</v>
      </c>
      <c r="E1496" s="4">
        <v>1</v>
      </c>
      <c r="F1496" s="5">
        <v>24.1</v>
      </c>
      <c r="G1496" s="7" t="s">
        <v>686</v>
      </c>
    </row>
    <row r="1497" spans="3:7" x14ac:dyDescent="0.25">
      <c r="C1497" s="3" t="s">
        <v>49</v>
      </c>
      <c r="E1497" s="4"/>
      <c r="F1497" s="5"/>
      <c r="G1497" s="7"/>
    </row>
    <row r="1498" spans="3:7" x14ac:dyDescent="0.25">
      <c r="C1498" s="6" t="s">
        <v>52</v>
      </c>
      <c r="D1498" s="3" t="s">
        <v>12</v>
      </c>
      <c r="E1498" s="4">
        <v>3</v>
      </c>
      <c r="F1498" s="5">
        <v>72.300000000000011</v>
      </c>
      <c r="G1498" s="7" t="s">
        <v>686</v>
      </c>
    </row>
    <row r="1499" spans="3:7" x14ac:dyDescent="0.25">
      <c r="C1499" s="6" t="s">
        <v>53</v>
      </c>
      <c r="D1499" s="3" t="s">
        <v>12</v>
      </c>
      <c r="E1499" s="4">
        <v>2</v>
      </c>
      <c r="F1499" s="5">
        <v>47</v>
      </c>
      <c r="G1499" s="7" t="s">
        <v>686</v>
      </c>
    </row>
    <row r="1500" spans="3:7" x14ac:dyDescent="0.25">
      <c r="C1500" s="6" t="s">
        <v>54</v>
      </c>
      <c r="D1500" s="3" t="s">
        <v>12</v>
      </c>
      <c r="E1500" s="4">
        <v>2</v>
      </c>
      <c r="F1500" s="5">
        <v>47</v>
      </c>
      <c r="G1500" s="7" t="s">
        <v>686</v>
      </c>
    </row>
    <row r="1501" spans="3:7" x14ac:dyDescent="0.25">
      <c r="C1501" s="6" t="s">
        <v>58</v>
      </c>
      <c r="D1501" s="3" t="s">
        <v>12</v>
      </c>
      <c r="E1501" s="4">
        <v>2</v>
      </c>
      <c r="F1501" s="5">
        <v>51.2</v>
      </c>
      <c r="G1501" s="7" t="s">
        <v>686</v>
      </c>
    </row>
    <row r="1502" spans="3:7" x14ac:dyDescent="0.25">
      <c r="C1502" s="6" t="s">
        <v>61</v>
      </c>
      <c r="D1502" s="3" t="s">
        <v>12</v>
      </c>
      <c r="E1502" s="4">
        <v>3</v>
      </c>
      <c r="F1502" s="5">
        <v>86.699999999999989</v>
      </c>
      <c r="G1502" s="7" t="s">
        <v>686</v>
      </c>
    </row>
    <row r="1503" spans="3:7" x14ac:dyDescent="0.25">
      <c r="C1503" s="3" t="s">
        <v>62</v>
      </c>
      <c r="E1503" s="4"/>
      <c r="F1503" s="5"/>
      <c r="G1503" s="7"/>
    </row>
    <row r="1504" spans="3:7" x14ac:dyDescent="0.25">
      <c r="C1504" s="6" t="s">
        <v>63</v>
      </c>
      <c r="D1504" s="3" t="s">
        <v>12</v>
      </c>
      <c r="E1504" s="4">
        <v>1</v>
      </c>
      <c r="F1504" s="5">
        <v>28.9</v>
      </c>
      <c r="G1504" s="7" t="s">
        <v>686</v>
      </c>
    </row>
    <row r="1505" spans="3:7" x14ac:dyDescent="0.25">
      <c r="C1505" s="6" t="s">
        <v>64</v>
      </c>
      <c r="D1505" s="3" t="s">
        <v>12</v>
      </c>
      <c r="E1505" s="4">
        <v>3</v>
      </c>
      <c r="F1505" s="5">
        <v>86.699999999999989</v>
      </c>
      <c r="G1505" s="7" t="s">
        <v>686</v>
      </c>
    </row>
    <row r="1506" spans="3:7" x14ac:dyDescent="0.25">
      <c r="C1506" s="6" t="s">
        <v>65</v>
      </c>
      <c r="D1506" s="3" t="s">
        <v>12</v>
      </c>
      <c r="E1506" s="4">
        <v>1</v>
      </c>
      <c r="F1506" s="5">
        <v>28.9</v>
      </c>
      <c r="G1506" s="7" t="s">
        <v>686</v>
      </c>
    </row>
    <row r="1507" spans="3:7" x14ac:dyDescent="0.25">
      <c r="C1507" s="6" t="s">
        <v>67</v>
      </c>
      <c r="D1507" s="3" t="s">
        <v>12</v>
      </c>
      <c r="E1507" s="4">
        <v>1</v>
      </c>
      <c r="F1507" s="5">
        <v>26.65</v>
      </c>
      <c r="G1507" s="7" t="s">
        <v>686</v>
      </c>
    </row>
    <row r="1508" spans="3:7" x14ac:dyDescent="0.25">
      <c r="C1508" s="6" t="s">
        <v>68</v>
      </c>
      <c r="D1508" s="3" t="s">
        <v>12</v>
      </c>
      <c r="E1508" s="4">
        <v>2</v>
      </c>
      <c r="F1508" s="5">
        <v>53.3</v>
      </c>
      <c r="G1508" s="7" t="s">
        <v>686</v>
      </c>
    </row>
    <row r="1509" spans="3:7" x14ac:dyDescent="0.25">
      <c r="C1509" s="6" t="s">
        <v>69</v>
      </c>
      <c r="D1509" s="3" t="s">
        <v>12</v>
      </c>
      <c r="E1509" s="4">
        <v>1</v>
      </c>
      <c r="F1509" s="5">
        <v>26.65</v>
      </c>
      <c r="G1509" s="7" t="s">
        <v>686</v>
      </c>
    </row>
    <row r="1510" spans="3:7" x14ac:dyDescent="0.25">
      <c r="C1510" s="6" t="s">
        <v>71</v>
      </c>
      <c r="D1510" s="3" t="s">
        <v>12</v>
      </c>
      <c r="E1510" s="4">
        <v>1</v>
      </c>
      <c r="F1510" s="5">
        <v>22.3</v>
      </c>
      <c r="G1510" s="7" t="s">
        <v>686</v>
      </c>
    </row>
    <row r="1511" spans="3:7" x14ac:dyDescent="0.25">
      <c r="C1511" s="6" t="s">
        <v>73</v>
      </c>
      <c r="D1511" s="3" t="s">
        <v>12</v>
      </c>
      <c r="E1511" s="4">
        <v>1</v>
      </c>
      <c r="F1511" s="5">
        <v>22.3</v>
      </c>
      <c r="G1511" s="7" t="s">
        <v>686</v>
      </c>
    </row>
    <row r="1512" spans="3:7" x14ac:dyDescent="0.25">
      <c r="C1512" s="3" t="s">
        <v>10</v>
      </c>
      <c r="E1512" s="4"/>
      <c r="F1512" s="5"/>
      <c r="G1512" s="7"/>
    </row>
    <row r="1513" spans="3:7" x14ac:dyDescent="0.25">
      <c r="C1513" s="6" t="s">
        <v>77</v>
      </c>
      <c r="D1513" s="3" t="s">
        <v>12</v>
      </c>
      <c r="E1513" s="4">
        <v>1</v>
      </c>
      <c r="F1513" s="5">
        <v>21.7</v>
      </c>
      <c r="G1513" s="7" t="s">
        <v>686</v>
      </c>
    </row>
    <row r="1514" spans="3:7" x14ac:dyDescent="0.25">
      <c r="C1514" s="6" t="s">
        <v>11</v>
      </c>
      <c r="D1514" s="3" t="s">
        <v>12</v>
      </c>
      <c r="E1514" s="4">
        <v>2</v>
      </c>
      <c r="F1514" s="5">
        <v>43.4</v>
      </c>
      <c r="G1514" s="7" t="s">
        <v>686</v>
      </c>
    </row>
    <row r="1515" spans="3:7" x14ac:dyDescent="0.25">
      <c r="C1515" s="3" t="s">
        <v>16</v>
      </c>
      <c r="E1515" s="4"/>
      <c r="F1515" s="5"/>
      <c r="G1515" s="7"/>
    </row>
    <row r="1516" spans="3:7" x14ac:dyDescent="0.25">
      <c r="C1516" s="6" t="s">
        <v>17</v>
      </c>
      <c r="D1516" s="3" t="s">
        <v>12</v>
      </c>
      <c r="E1516" s="4">
        <v>2</v>
      </c>
      <c r="F1516" s="5">
        <v>43.4</v>
      </c>
      <c r="G1516" s="7" t="s">
        <v>686</v>
      </c>
    </row>
    <row r="1517" spans="3:7" x14ac:dyDescent="0.25">
      <c r="C1517" s="6" t="s">
        <v>79</v>
      </c>
      <c r="D1517" s="3" t="s">
        <v>12</v>
      </c>
      <c r="E1517" s="4">
        <v>3</v>
      </c>
      <c r="F1517" s="5">
        <v>65.099999999999994</v>
      </c>
      <c r="G1517" s="7" t="s">
        <v>686</v>
      </c>
    </row>
    <row r="1518" spans="3:7" x14ac:dyDescent="0.25">
      <c r="C1518" s="6" t="s">
        <v>80</v>
      </c>
      <c r="D1518" s="3" t="s">
        <v>12</v>
      </c>
      <c r="E1518" s="4">
        <v>4</v>
      </c>
      <c r="F1518" s="5">
        <v>86.8</v>
      </c>
      <c r="G1518" s="7" t="s">
        <v>686</v>
      </c>
    </row>
    <row r="1519" spans="3:7" x14ac:dyDescent="0.25">
      <c r="C1519" s="6" t="s">
        <v>18</v>
      </c>
      <c r="D1519" s="3" t="s">
        <v>12</v>
      </c>
      <c r="E1519" s="4">
        <v>4</v>
      </c>
      <c r="F1519" s="5">
        <v>86.8</v>
      </c>
      <c r="G1519" s="7" t="s">
        <v>686</v>
      </c>
    </row>
    <row r="1520" spans="3:7" x14ac:dyDescent="0.25">
      <c r="C1520" s="6" t="s">
        <v>84</v>
      </c>
      <c r="D1520" s="3" t="s">
        <v>12</v>
      </c>
      <c r="E1520" s="4">
        <v>2</v>
      </c>
      <c r="F1520" s="5">
        <v>45.9</v>
      </c>
      <c r="G1520" s="7" t="s">
        <v>686</v>
      </c>
    </row>
    <row r="1521" spans="1:7" x14ac:dyDescent="0.25">
      <c r="C1521" s="3" t="s">
        <v>87</v>
      </c>
      <c r="E1521" s="4"/>
      <c r="F1521" s="5"/>
      <c r="G1521" s="7"/>
    </row>
    <row r="1522" spans="1:7" x14ac:dyDescent="0.25">
      <c r="C1522" s="6" t="s">
        <v>88</v>
      </c>
      <c r="D1522" s="3" t="s">
        <v>12</v>
      </c>
      <c r="E1522" s="4">
        <v>1</v>
      </c>
      <c r="F1522" s="5">
        <v>33.950000000000003</v>
      </c>
      <c r="G1522" s="7" t="s">
        <v>686</v>
      </c>
    </row>
    <row r="1523" spans="1:7" x14ac:dyDescent="0.25">
      <c r="C1523" s="6" t="s">
        <v>89</v>
      </c>
      <c r="D1523" s="3" t="s">
        <v>12</v>
      </c>
      <c r="E1523" s="4">
        <v>1</v>
      </c>
      <c r="F1523" s="5">
        <v>33.950000000000003</v>
      </c>
      <c r="G1523" s="7" t="s">
        <v>686</v>
      </c>
    </row>
    <row r="1524" spans="1:7" x14ac:dyDescent="0.25">
      <c r="C1524" s="6" t="s">
        <v>90</v>
      </c>
      <c r="D1524" s="3" t="s">
        <v>12</v>
      </c>
      <c r="E1524" s="4">
        <v>1</v>
      </c>
      <c r="F1524" s="5">
        <v>33.950000000000003</v>
      </c>
      <c r="G1524" s="7" t="s">
        <v>686</v>
      </c>
    </row>
    <row r="1525" spans="1:7" x14ac:dyDescent="0.25">
      <c r="C1525" s="6" t="s">
        <v>92</v>
      </c>
      <c r="D1525" s="3" t="s">
        <v>12</v>
      </c>
      <c r="E1525" s="4">
        <v>1</v>
      </c>
      <c r="F1525" s="5">
        <v>32.950000000000003</v>
      </c>
      <c r="G1525" s="7" t="s">
        <v>686</v>
      </c>
    </row>
    <row r="1526" spans="1:7" x14ac:dyDescent="0.25">
      <c r="C1526" s="6" t="s">
        <v>93</v>
      </c>
      <c r="D1526" s="3" t="s">
        <v>12</v>
      </c>
      <c r="E1526" s="4">
        <v>3</v>
      </c>
      <c r="F1526" s="5">
        <v>98.850000000000009</v>
      </c>
      <c r="G1526" s="7" t="s">
        <v>686</v>
      </c>
    </row>
    <row r="1527" spans="1:7" x14ac:dyDescent="0.25">
      <c r="C1527" s="6" t="s">
        <v>122</v>
      </c>
      <c r="D1527" s="3" t="s">
        <v>12</v>
      </c>
      <c r="E1527" s="4">
        <v>1</v>
      </c>
      <c r="F1527" s="5">
        <v>32.950000000000003</v>
      </c>
      <c r="G1527" s="7" t="s">
        <v>686</v>
      </c>
    </row>
    <row r="1528" spans="1:7" x14ac:dyDescent="0.25">
      <c r="C1528" s="6" t="s">
        <v>96</v>
      </c>
      <c r="D1528" s="3" t="s">
        <v>12</v>
      </c>
      <c r="E1528" s="4">
        <v>1</v>
      </c>
      <c r="F1528" s="5">
        <v>35.35</v>
      </c>
      <c r="G1528" s="7" t="s">
        <v>686</v>
      </c>
    </row>
    <row r="1529" spans="1:7" x14ac:dyDescent="0.25">
      <c r="C1529" s="3" t="s">
        <v>97</v>
      </c>
      <c r="E1529" s="4"/>
      <c r="F1529" s="5"/>
    </row>
    <row r="1530" spans="1:7" x14ac:dyDescent="0.25">
      <c r="C1530" s="6" t="s">
        <v>98</v>
      </c>
      <c r="D1530" s="3" t="s">
        <v>12</v>
      </c>
      <c r="E1530" s="4">
        <v>1</v>
      </c>
      <c r="F1530" s="5">
        <v>19.75</v>
      </c>
      <c r="G1530" s="7" t="s">
        <v>686</v>
      </c>
    </row>
    <row r="1531" spans="1:7" x14ac:dyDescent="0.25">
      <c r="C1531" s="6" t="s">
        <v>99</v>
      </c>
      <c r="D1531" s="3" t="s">
        <v>12</v>
      </c>
      <c r="E1531" s="4">
        <v>1</v>
      </c>
      <c r="F1531" s="5">
        <v>19.75</v>
      </c>
      <c r="G1531" s="7" t="s">
        <v>686</v>
      </c>
    </row>
    <row r="1532" spans="1:7" x14ac:dyDescent="0.25">
      <c r="C1532" s="6" t="s">
        <v>101</v>
      </c>
      <c r="D1532" s="3" t="s">
        <v>12</v>
      </c>
      <c r="E1532" s="4">
        <v>1</v>
      </c>
      <c r="F1532" s="5">
        <v>19.75</v>
      </c>
      <c r="G1532" s="7" t="s">
        <v>686</v>
      </c>
    </row>
    <row r="1533" spans="1:7" x14ac:dyDescent="0.25">
      <c r="C1533" s="6" t="s">
        <v>102</v>
      </c>
      <c r="D1533" s="3" t="s">
        <v>12</v>
      </c>
      <c r="E1533" s="4">
        <v>1</v>
      </c>
      <c r="F1533" s="5">
        <v>19.75</v>
      </c>
      <c r="G1533" s="7" t="s">
        <v>686</v>
      </c>
    </row>
    <row r="1534" spans="1:7" x14ac:dyDescent="0.25">
      <c r="C1534" s="6" t="s">
        <v>103</v>
      </c>
      <c r="D1534" s="3" t="s">
        <v>12</v>
      </c>
      <c r="E1534" s="4">
        <v>1</v>
      </c>
      <c r="F1534" s="5">
        <v>19.75</v>
      </c>
      <c r="G1534" s="7" t="s">
        <v>686</v>
      </c>
    </row>
    <row r="1535" spans="1:7" x14ac:dyDescent="0.25">
      <c r="C1535" s="6" t="s">
        <v>109</v>
      </c>
      <c r="D1535" s="3" t="s">
        <v>12</v>
      </c>
      <c r="E1535" s="4">
        <v>1</v>
      </c>
      <c r="F1535" s="5">
        <v>21.25</v>
      </c>
      <c r="G1535" s="7" t="s">
        <v>686</v>
      </c>
    </row>
    <row r="1536" spans="1:7" x14ac:dyDescent="0.25">
      <c r="A1536" s="3" t="s">
        <v>237</v>
      </c>
      <c r="E1536" s="4">
        <v>85</v>
      </c>
      <c r="F1536" s="5">
        <v>2136.0000000000009</v>
      </c>
    </row>
    <row r="1537" spans="1:7" x14ac:dyDescent="0.25">
      <c r="A1537" s="3" t="s">
        <v>238</v>
      </c>
      <c r="B1537" s="3" t="s">
        <v>239</v>
      </c>
      <c r="C1537" s="3" t="s">
        <v>22</v>
      </c>
      <c r="E1537" s="4"/>
      <c r="F1537" s="5"/>
    </row>
    <row r="1538" spans="1:7" x14ac:dyDescent="0.25">
      <c r="C1538" s="6" t="s">
        <v>25</v>
      </c>
      <c r="D1538" s="3" t="s">
        <v>12</v>
      </c>
      <c r="E1538" s="4">
        <v>1</v>
      </c>
      <c r="F1538" s="5">
        <v>63.95</v>
      </c>
      <c r="G1538" s="7" t="s">
        <v>686</v>
      </c>
    </row>
    <row r="1539" spans="1:7" x14ac:dyDescent="0.25">
      <c r="C1539" s="6" t="s">
        <v>28</v>
      </c>
      <c r="D1539" s="3" t="s">
        <v>12</v>
      </c>
      <c r="E1539" s="4">
        <v>1</v>
      </c>
      <c r="F1539" s="5">
        <v>38.950000000000003</v>
      </c>
      <c r="G1539" s="7" t="s">
        <v>686</v>
      </c>
    </row>
    <row r="1540" spans="1:7" x14ac:dyDescent="0.25">
      <c r="C1540" s="6" t="s">
        <v>29</v>
      </c>
      <c r="D1540" s="3" t="s">
        <v>12</v>
      </c>
      <c r="E1540" s="4">
        <v>1</v>
      </c>
      <c r="F1540" s="5">
        <v>38.950000000000003</v>
      </c>
      <c r="G1540" s="7" t="s">
        <v>686</v>
      </c>
    </row>
    <row r="1541" spans="1:7" x14ac:dyDescent="0.25">
      <c r="C1541" s="3" t="s">
        <v>10</v>
      </c>
      <c r="E1541" s="4"/>
      <c r="F1541" s="5"/>
      <c r="G1541" s="7"/>
    </row>
    <row r="1542" spans="1:7" x14ac:dyDescent="0.25">
      <c r="C1542" s="6" t="s">
        <v>77</v>
      </c>
      <c r="D1542" s="3" t="s">
        <v>12</v>
      </c>
      <c r="E1542" s="4">
        <v>1</v>
      </c>
      <c r="F1542" s="5">
        <v>40.450000000000003</v>
      </c>
      <c r="G1542" s="7" t="s">
        <v>686</v>
      </c>
    </row>
    <row r="1543" spans="1:7" x14ac:dyDescent="0.25">
      <c r="C1543" s="6" t="s">
        <v>78</v>
      </c>
      <c r="D1543" s="3" t="s">
        <v>12</v>
      </c>
      <c r="E1543" s="4">
        <v>1</v>
      </c>
      <c r="F1543" s="5">
        <v>40.450000000000003</v>
      </c>
      <c r="G1543" s="7" t="s">
        <v>686</v>
      </c>
    </row>
    <row r="1544" spans="1:7" x14ac:dyDescent="0.25">
      <c r="A1544" s="3" t="s">
        <v>240</v>
      </c>
      <c r="E1544" s="4">
        <v>5</v>
      </c>
      <c r="F1544" s="5">
        <v>222.75</v>
      </c>
    </row>
    <row r="1545" spans="1:7" x14ac:dyDescent="0.25">
      <c r="A1545" s="3" t="s">
        <v>241</v>
      </c>
      <c r="B1545" s="3" t="s">
        <v>242</v>
      </c>
      <c r="C1545" s="3" t="s">
        <v>36</v>
      </c>
      <c r="E1545" s="4"/>
      <c r="F1545" s="5"/>
    </row>
    <row r="1546" spans="1:7" x14ac:dyDescent="0.25">
      <c r="C1546" s="6" t="s">
        <v>39</v>
      </c>
      <c r="D1546" s="3" t="s">
        <v>12</v>
      </c>
      <c r="E1546" s="4">
        <v>1</v>
      </c>
      <c r="F1546" s="5">
        <v>20.45</v>
      </c>
      <c r="G1546" s="7" t="s">
        <v>693</v>
      </c>
    </row>
    <row r="1547" spans="1:7" x14ac:dyDescent="0.25">
      <c r="C1547" s="3" t="s">
        <v>10</v>
      </c>
      <c r="E1547" s="4"/>
      <c r="F1547" s="5"/>
      <c r="G1547" s="7"/>
    </row>
    <row r="1548" spans="1:7" x14ac:dyDescent="0.25">
      <c r="C1548" s="6" t="s">
        <v>77</v>
      </c>
      <c r="D1548" s="3" t="s">
        <v>12</v>
      </c>
      <c r="E1548" s="4">
        <v>5</v>
      </c>
      <c r="F1548" s="5">
        <v>129.75</v>
      </c>
      <c r="G1548" s="7" t="s">
        <v>693</v>
      </c>
    </row>
    <row r="1549" spans="1:7" x14ac:dyDescent="0.25">
      <c r="C1549" s="3" t="s">
        <v>111</v>
      </c>
      <c r="E1549" s="4"/>
      <c r="F1549" s="5"/>
    </row>
    <row r="1550" spans="1:7" x14ac:dyDescent="0.25">
      <c r="C1550" s="6" t="s">
        <v>112</v>
      </c>
      <c r="D1550" s="3" t="s">
        <v>12</v>
      </c>
      <c r="E1550" s="4">
        <v>13</v>
      </c>
      <c r="F1550" s="5">
        <v>217.10000000000002</v>
      </c>
      <c r="G1550" s="7" t="s">
        <v>693</v>
      </c>
    </row>
    <row r="1551" spans="1:7" x14ac:dyDescent="0.25">
      <c r="A1551" s="3" t="s">
        <v>243</v>
      </c>
      <c r="E1551" s="4">
        <v>19</v>
      </c>
      <c r="F1551" s="5">
        <v>367.3</v>
      </c>
    </row>
    <row r="1552" spans="1:7" x14ac:dyDescent="0.25">
      <c r="A1552" s="3" t="s">
        <v>244</v>
      </c>
      <c r="B1552" s="3" t="s">
        <v>245</v>
      </c>
      <c r="C1552" s="3" t="s">
        <v>36</v>
      </c>
      <c r="E1552" s="4"/>
      <c r="F1552" s="5"/>
    </row>
    <row r="1553" spans="1:7" x14ac:dyDescent="0.25">
      <c r="C1553" s="6" t="s">
        <v>43</v>
      </c>
      <c r="D1553" s="3" t="s">
        <v>12</v>
      </c>
      <c r="E1553" s="4">
        <v>10</v>
      </c>
      <c r="F1553" s="5">
        <v>344.5</v>
      </c>
      <c r="G1553" s="7" t="s">
        <v>686</v>
      </c>
    </row>
    <row r="1554" spans="1:7" x14ac:dyDescent="0.25">
      <c r="C1554" s="6" t="s">
        <v>44</v>
      </c>
      <c r="D1554" s="3" t="s">
        <v>12</v>
      </c>
      <c r="E1554" s="4">
        <v>11</v>
      </c>
      <c r="F1554" s="5">
        <v>378.95</v>
      </c>
      <c r="G1554" s="7" t="s">
        <v>686</v>
      </c>
    </row>
    <row r="1555" spans="1:7" x14ac:dyDescent="0.25">
      <c r="C1555" s="3" t="s">
        <v>87</v>
      </c>
      <c r="E1555" s="4"/>
      <c r="F1555" s="5"/>
      <c r="G1555" s="7"/>
    </row>
    <row r="1556" spans="1:7" x14ac:dyDescent="0.25">
      <c r="C1556" s="6" t="s">
        <v>88</v>
      </c>
      <c r="D1556" s="3" t="s">
        <v>12</v>
      </c>
      <c r="E1556" s="4">
        <v>4</v>
      </c>
      <c r="F1556" s="5">
        <v>139.80000000000001</v>
      </c>
      <c r="G1556" s="7" t="s">
        <v>686</v>
      </c>
    </row>
    <row r="1557" spans="1:7" x14ac:dyDescent="0.25">
      <c r="A1557" s="3" t="s">
        <v>246</v>
      </c>
      <c r="E1557" s="4">
        <v>25</v>
      </c>
      <c r="F1557" s="5">
        <v>863.25</v>
      </c>
    </row>
    <row r="1558" spans="1:7" x14ac:dyDescent="0.25">
      <c r="A1558" s="3" t="s">
        <v>247</v>
      </c>
      <c r="B1558" s="3" t="s">
        <v>248</v>
      </c>
      <c r="C1558" s="3" t="s">
        <v>10</v>
      </c>
      <c r="E1558" s="4"/>
      <c r="F1558" s="5"/>
    </row>
    <row r="1559" spans="1:7" x14ac:dyDescent="0.25">
      <c r="C1559" s="6" t="s">
        <v>77</v>
      </c>
      <c r="D1559" s="3" t="s">
        <v>12</v>
      </c>
      <c r="E1559" s="4">
        <v>3</v>
      </c>
      <c r="F1559" s="5">
        <v>81.3</v>
      </c>
      <c r="G1559" s="7" t="s">
        <v>684</v>
      </c>
    </row>
    <row r="1560" spans="1:7" x14ac:dyDescent="0.25">
      <c r="A1560" s="3" t="s">
        <v>249</v>
      </c>
      <c r="E1560" s="4">
        <v>3</v>
      </c>
      <c r="F1560" s="5">
        <v>81.3</v>
      </c>
    </row>
    <row r="1561" spans="1:7" x14ac:dyDescent="0.25">
      <c r="A1561" s="3" t="s">
        <v>250</v>
      </c>
      <c r="B1561" s="3" t="s">
        <v>245</v>
      </c>
      <c r="C1561" s="3" t="s">
        <v>87</v>
      </c>
      <c r="E1561" s="4"/>
      <c r="F1561" s="5"/>
    </row>
    <row r="1562" spans="1:7" x14ac:dyDescent="0.25">
      <c r="C1562" s="6" t="s">
        <v>88</v>
      </c>
      <c r="D1562" s="3" t="s">
        <v>12</v>
      </c>
      <c r="E1562" s="4">
        <v>10</v>
      </c>
      <c r="F1562" s="5">
        <v>349.5</v>
      </c>
      <c r="G1562" s="7" t="s">
        <v>686</v>
      </c>
    </row>
    <row r="1563" spans="1:7" x14ac:dyDescent="0.25">
      <c r="A1563" s="3" t="s">
        <v>251</v>
      </c>
      <c r="E1563" s="4">
        <v>10</v>
      </c>
      <c r="F1563" s="5">
        <v>349.5</v>
      </c>
    </row>
    <row r="1564" spans="1:7" x14ac:dyDescent="0.25">
      <c r="A1564" s="3" t="s">
        <v>252</v>
      </c>
      <c r="B1564" s="3" t="s">
        <v>253</v>
      </c>
      <c r="C1564" s="3" t="s">
        <v>22</v>
      </c>
      <c r="E1564" s="4"/>
      <c r="F1564" s="5"/>
    </row>
    <row r="1565" spans="1:7" x14ac:dyDescent="0.25">
      <c r="C1565" s="6" t="s">
        <v>23</v>
      </c>
      <c r="D1565" s="3" t="s">
        <v>12</v>
      </c>
      <c r="E1565" s="4">
        <v>1</v>
      </c>
      <c r="F1565" s="5">
        <v>42.81</v>
      </c>
      <c r="G1565" s="7" t="s">
        <v>684</v>
      </c>
    </row>
    <row r="1566" spans="1:7" x14ac:dyDescent="0.25">
      <c r="C1566" s="6" t="s">
        <v>25</v>
      </c>
      <c r="D1566" s="3" t="s">
        <v>12</v>
      </c>
      <c r="E1566" s="4">
        <v>1</v>
      </c>
      <c r="F1566" s="5">
        <v>42.81</v>
      </c>
      <c r="G1566" s="7" t="s">
        <v>684</v>
      </c>
    </row>
    <row r="1567" spans="1:7" x14ac:dyDescent="0.25">
      <c r="C1567" s="6" t="s">
        <v>28</v>
      </c>
      <c r="D1567" s="3" t="s">
        <v>12</v>
      </c>
      <c r="E1567" s="4">
        <v>1</v>
      </c>
      <c r="F1567" s="5">
        <v>40.700000000000003</v>
      </c>
      <c r="G1567" s="8" t="s">
        <v>684</v>
      </c>
    </row>
    <row r="1568" spans="1:7" x14ac:dyDescent="0.25">
      <c r="C1568" s="6" t="s">
        <v>118</v>
      </c>
      <c r="D1568" s="3" t="s">
        <v>12</v>
      </c>
      <c r="E1568" s="4">
        <v>2</v>
      </c>
      <c r="F1568" s="5">
        <v>81.400000000000006</v>
      </c>
      <c r="G1568" s="8" t="s">
        <v>684</v>
      </c>
    </row>
    <row r="1569" spans="3:7" x14ac:dyDescent="0.25">
      <c r="C1569" s="6" t="s">
        <v>29</v>
      </c>
      <c r="D1569" s="3" t="s">
        <v>254</v>
      </c>
      <c r="E1569" s="4">
        <v>1</v>
      </c>
      <c r="F1569" s="5">
        <v>7.34</v>
      </c>
      <c r="G1569" s="8" t="s">
        <v>684</v>
      </c>
    </row>
    <row r="1570" spans="3:7" x14ac:dyDescent="0.25">
      <c r="C1570" s="6" t="s">
        <v>29</v>
      </c>
      <c r="D1570" s="3" t="s">
        <v>12</v>
      </c>
      <c r="E1570" s="4">
        <v>1</v>
      </c>
      <c r="F1570" s="5">
        <v>40.700000000000003</v>
      </c>
      <c r="G1570" s="8" t="s">
        <v>684</v>
      </c>
    </row>
    <row r="1571" spans="3:7" x14ac:dyDescent="0.25">
      <c r="C1571" s="6" t="s">
        <v>31</v>
      </c>
      <c r="D1571" s="3" t="s">
        <v>12</v>
      </c>
      <c r="E1571" s="4">
        <v>5</v>
      </c>
      <c r="F1571" s="5">
        <v>203.5</v>
      </c>
      <c r="G1571" s="8" t="s">
        <v>684</v>
      </c>
    </row>
    <row r="1572" spans="3:7" x14ac:dyDescent="0.25">
      <c r="C1572" s="6" t="s">
        <v>34</v>
      </c>
      <c r="D1572" s="3" t="s">
        <v>12</v>
      </c>
      <c r="E1572" s="4">
        <v>5</v>
      </c>
      <c r="F1572" s="5">
        <v>199.75</v>
      </c>
      <c r="G1572" s="8" t="s">
        <v>684</v>
      </c>
    </row>
    <row r="1573" spans="3:7" x14ac:dyDescent="0.25">
      <c r="C1573" s="3" t="s">
        <v>36</v>
      </c>
      <c r="E1573" s="4"/>
      <c r="F1573" s="5"/>
      <c r="G1573" s="7"/>
    </row>
    <row r="1574" spans="3:7" x14ac:dyDescent="0.25">
      <c r="C1574" s="6" t="s">
        <v>38</v>
      </c>
      <c r="D1574" s="3" t="s">
        <v>12</v>
      </c>
      <c r="E1574" s="4">
        <v>3</v>
      </c>
      <c r="F1574" s="5">
        <v>112.80000000000001</v>
      </c>
      <c r="G1574" s="8" t="s">
        <v>684</v>
      </c>
    </row>
    <row r="1575" spans="3:7" x14ac:dyDescent="0.25">
      <c r="C1575" s="6" t="s">
        <v>39</v>
      </c>
      <c r="D1575" s="3" t="s">
        <v>254</v>
      </c>
      <c r="E1575" s="4">
        <v>1</v>
      </c>
      <c r="F1575" s="5">
        <v>6.95</v>
      </c>
      <c r="G1575" s="8" t="s">
        <v>684</v>
      </c>
    </row>
    <row r="1576" spans="3:7" x14ac:dyDescent="0.25">
      <c r="C1576" s="6" t="s">
        <v>39</v>
      </c>
      <c r="D1576" s="3" t="s">
        <v>12</v>
      </c>
      <c r="E1576" s="4">
        <v>2</v>
      </c>
      <c r="F1576" s="5">
        <v>75.2</v>
      </c>
      <c r="G1576" s="8" t="s">
        <v>684</v>
      </c>
    </row>
    <row r="1577" spans="3:7" x14ac:dyDescent="0.25">
      <c r="C1577" s="6" t="s">
        <v>41</v>
      </c>
      <c r="D1577" s="3" t="s">
        <v>12</v>
      </c>
      <c r="E1577" s="4">
        <v>1</v>
      </c>
      <c r="F1577" s="5">
        <v>32.67</v>
      </c>
      <c r="G1577" s="8" t="s">
        <v>684</v>
      </c>
    </row>
    <row r="1578" spans="3:7" x14ac:dyDescent="0.25">
      <c r="C1578" s="6" t="s">
        <v>43</v>
      </c>
      <c r="D1578" s="3" t="s">
        <v>12</v>
      </c>
      <c r="E1578" s="4">
        <v>4</v>
      </c>
      <c r="F1578" s="5">
        <v>129.84</v>
      </c>
      <c r="G1578" s="8" t="s">
        <v>684</v>
      </c>
    </row>
    <row r="1579" spans="3:7" x14ac:dyDescent="0.25">
      <c r="C1579" s="6" t="s">
        <v>44</v>
      </c>
      <c r="D1579" s="3" t="s">
        <v>12</v>
      </c>
      <c r="E1579" s="4">
        <v>1</v>
      </c>
      <c r="F1579" s="5">
        <v>32.46</v>
      </c>
      <c r="G1579" s="8" t="s">
        <v>684</v>
      </c>
    </row>
    <row r="1580" spans="3:7" x14ac:dyDescent="0.25">
      <c r="C1580" s="6" t="s">
        <v>47</v>
      </c>
      <c r="D1580" s="3" t="s">
        <v>12</v>
      </c>
      <c r="E1580" s="4">
        <v>1</v>
      </c>
      <c r="F1580" s="5">
        <v>26.78</v>
      </c>
      <c r="G1580" s="8" t="s">
        <v>684</v>
      </c>
    </row>
    <row r="1581" spans="3:7" x14ac:dyDescent="0.25">
      <c r="C1581" s="3" t="s">
        <v>49</v>
      </c>
      <c r="E1581" s="4"/>
      <c r="F1581" s="5"/>
      <c r="G1581" s="7"/>
    </row>
    <row r="1582" spans="3:7" x14ac:dyDescent="0.25">
      <c r="C1582" s="6" t="s">
        <v>51</v>
      </c>
      <c r="D1582" s="3" t="s">
        <v>12</v>
      </c>
      <c r="E1582" s="4">
        <v>1</v>
      </c>
      <c r="F1582" s="5">
        <v>26.78</v>
      </c>
      <c r="G1582" s="8" t="s">
        <v>684</v>
      </c>
    </row>
    <row r="1583" spans="3:7" x14ac:dyDescent="0.25">
      <c r="C1583" s="6" t="s">
        <v>54</v>
      </c>
      <c r="D1583" s="3" t="s">
        <v>254</v>
      </c>
      <c r="E1583" s="4">
        <v>1</v>
      </c>
      <c r="F1583" s="5">
        <v>5.0999999999999996</v>
      </c>
      <c r="G1583" s="8" t="s">
        <v>684</v>
      </c>
    </row>
    <row r="1584" spans="3:7" x14ac:dyDescent="0.25">
      <c r="C1584" s="6" t="s">
        <v>54</v>
      </c>
      <c r="D1584" s="3" t="s">
        <v>12</v>
      </c>
      <c r="E1584" s="4">
        <v>3</v>
      </c>
      <c r="F1584" s="5">
        <v>68.31</v>
      </c>
      <c r="G1584" s="8" t="s">
        <v>684</v>
      </c>
    </row>
    <row r="1585" spans="3:7" x14ac:dyDescent="0.25">
      <c r="C1585" s="6" t="s">
        <v>58</v>
      </c>
      <c r="D1585" s="3" t="s">
        <v>12</v>
      </c>
      <c r="E1585" s="4">
        <v>2</v>
      </c>
      <c r="F1585" s="5">
        <v>41.54</v>
      </c>
      <c r="G1585" s="8" t="s">
        <v>684</v>
      </c>
    </row>
    <row r="1586" spans="3:7" x14ac:dyDescent="0.25">
      <c r="C1586" s="6" t="s">
        <v>61</v>
      </c>
      <c r="D1586" s="3" t="s">
        <v>254</v>
      </c>
      <c r="E1586" s="4">
        <v>3</v>
      </c>
      <c r="F1586" s="5">
        <v>14.64</v>
      </c>
      <c r="G1586" s="8" t="s">
        <v>684</v>
      </c>
    </row>
    <row r="1587" spans="3:7" x14ac:dyDescent="0.25">
      <c r="C1587" s="6" t="s">
        <v>61</v>
      </c>
      <c r="D1587" s="3" t="s">
        <v>12</v>
      </c>
      <c r="E1587" s="4">
        <v>5</v>
      </c>
      <c r="F1587" s="5">
        <v>105.15</v>
      </c>
      <c r="G1587" s="8" t="s">
        <v>684</v>
      </c>
    </row>
    <row r="1588" spans="3:7" x14ac:dyDescent="0.25">
      <c r="C1588" s="3" t="s">
        <v>62</v>
      </c>
      <c r="E1588" s="4"/>
      <c r="F1588" s="5"/>
      <c r="G1588" s="7"/>
    </row>
    <row r="1589" spans="3:7" x14ac:dyDescent="0.25">
      <c r="C1589" s="6" t="s">
        <v>63</v>
      </c>
      <c r="D1589" s="3" t="s">
        <v>12</v>
      </c>
      <c r="E1589" s="4">
        <v>1</v>
      </c>
      <c r="F1589" s="5">
        <v>21.03</v>
      </c>
      <c r="G1589" s="8" t="s">
        <v>684</v>
      </c>
    </row>
    <row r="1590" spans="3:7" x14ac:dyDescent="0.25">
      <c r="C1590" s="6" t="s">
        <v>65</v>
      </c>
      <c r="D1590" s="3" t="s">
        <v>12</v>
      </c>
      <c r="E1590" s="4">
        <v>7</v>
      </c>
      <c r="F1590" s="5">
        <v>161.21</v>
      </c>
      <c r="G1590" s="8" t="s">
        <v>684</v>
      </c>
    </row>
    <row r="1591" spans="3:7" x14ac:dyDescent="0.25">
      <c r="C1591" s="6" t="s">
        <v>66</v>
      </c>
      <c r="D1591" s="3" t="s">
        <v>12</v>
      </c>
      <c r="E1591" s="4">
        <v>1</v>
      </c>
      <c r="F1591" s="5">
        <v>23.03</v>
      </c>
      <c r="G1591" s="8" t="s">
        <v>684</v>
      </c>
    </row>
    <row r="1592" spans="3:7" x14ac:dyDescent="0.25">
      <c r="C1592" s="6" t="s">
        <v>68</v>
      </c>
      <c r="D1592" s="3" t="s">
        <v>254</v>
      </c>
      <c r="E1592" s="4">
        <v>1</v>
      </c>
      <c r="F1592" s="5">
        <v>5.38</v>
      </c>
      <c r="G1592" s="8" t="s">
        <v>684</v>
      </c>
    </row>
    <row r="1593" spans="3:7" x14ac:dyDescent="0.25">
      <c r="C1593" s="6" t="s">
        <v>68</v>
      </c>
      <c r="D1593" s="3" t="s">
        <v>12</v>
      </c>
      <c r="E1593" s="4">
        <v>4</v>
      </c>
      <c r="F1593" s="5">
        <v>100.12</v>
      </c>
      <c r="G1593" s="8" t="s">
        <v>684</v>
      </c>
    </row>
    <row r="1594" spans="3:7" x14ac:dyDescent="0.25">
      <c r="C1594" s="6" t="s">
        <v>121</v>
      </c>
      <c r="D1594" s="3" t="s">
        <v>12</v>
      </c>
      <c r="E1594" s="4">
        <v>4</v>
      </c>
      <c r="F1594" s="5">
        <v>100.12</v>
      </c>
      <c r="G1594" s="8" t="s">
        <v>684</v>
      </c>
    </row>
    <row r="1595" spans="3:7" x14ac:dyDescent="0.25">
      <c r="C1595" s="6" t="s">
        <v>69</v>
      </c>
      <c r="D1595" s="3" t="s">
        <v>12</v>
      </c>
      <c r="E1595" s="4">
        <v>1</v>
      </c>
      <c r="F1595" s="5">
        <v>25.03</v>
      </c>
      <c r="G1595" s="8" t="s">
        <v>684</v>
      </c>
    </row>
    <row r="1596" spans="3:7" x14ac:dyDescent="0.25">
      <c r="C1596" s="6" t="s">
        <v>71</v>
      </c>
      <c r="D1596" s="3" t="s">
        <v>12</v>
      </c>
      <c r="E1596" s="4">
        <v>5</v>
      </c>
      <c r="F1596" s="5">
        <v>145.15</v>
      </c>
      <c r="G1596" s="8" t="s">
        <v>684</v>
      </c>
    </row>
    <row r="1597" spans="3:7" x14ac:dyDescent="0.25">
      <c r="C1597" s="6" t="s">
        <v>73</v>
      </c>
      <c r="D1597" s="3" t="s">
        <v>12</v>
      </c>
      <c r="E1597" s="4">
        <v>1</v>
      </c>
      <c r="F1597" s="5">
        <v>29.03</v>
      </c>
      <c r="G1597" s="8" t="s">
        <v>684</v>
      </c>
    </row>
    <row r="1598" spans="3:7" x14ac:dyDescent="0.25">
      <c r="C1598" s="6" t="s">
        <v>75</v>
      </c>
      <c r="D1598" s="3" t="s">
        <v>12</v>
      </c>
      <c r="E1598" s="4">
        <v>4</v>
      </c>
      <c r="F1598" s="5">
        <v>116.12</v>
      </c>
      <c r="G1598" s="8" t="s">
        <v>684</v>
      </c>
    </row>
    <row r="1599" spans="3:7" x14ac:dyDescent="0.25">
      <c r="C1599" s="6" t="s">
        <v>76</v>
      </c>
      <c r="D1599" s="3" t="s">
        <v>12</v>
      </c>
      <c r="E1599" s="4">
        <v>1</v>
      </c>
      <c r="F1599" s="5">
        <v>29.03</v>
      </c>
      <c r="G1599" s="8" t="s">
        <v>684</v>
      </c>
    </row>
    <row r="1600" spans="3:7" x14ac:dyDescent="0.25">
      <c r="C1600" s="3" t="s">
        <v>10</v>
      </c>
      <c r="E1600" s="4"/>
      <c r="F1600" s="5"/>
      <c r="G1600" s="7"/>
    </row>
    <row r="1601" spans="3:7" x14ac:dyDescent="0.25">
      <c r="C1601" s="6" t="s">
        <v>77</v>
      </c>
      <c r="D1601" s="3" t="s">
        <v>12</v>
      </c>
      <c r="E1601" s="4">
        <v>7</v>
      </c>
      <c r="F1601" s="5">
        <v>178.15</v>
      </c>
      <c r="G1601" s="8" t="s">
        <v>684</v>
      </c>
    </row>
    <row r="1602" spans="3:7" x14ac:dyDescent="0.25">
      <c r="C1602" s="6" t="s">
        <v>78</v>
      </c>
      <c r="D1602" s="3" t="s">
        <v>12</v>
      </c>
      <c r="E1602" s="4">
        <v>1</v>
      </c>
      <c r="F1602" s="5">
        <v>25.45</v>
      </c>
      <c r="G1602" s="8" t="s">
        <v>684</v>
      </c>
    </row>
    <row r="1603" spans="3:7" x14ac:dyDescent="0.25">
      <c r="C1603" s="3" t="s">
        <v>16</v>
      </c>
      <c r="E1603" s="4"/>
      <c r="F1603" s="5"/>
      <c r="G1603" s="7"/>
    </row>
    <row r="1604" spans="3:7" x14ac:dyDescent="0.25">
      <c r="C1604" s="6" t="s">
        <v>17</v>
      </c>
      <c r="D1604" s="3" t="s">
        <v>12</v>
      </c>
      <c r="E1604" s="4">
        <v>1</v>
      </c>
      <c r="F1604" s="5">
        <v>25.45</v>
      </c>
      <c r="G1604" s="8" t="s">
        <v>684</v>
      </c>
    </row>
    <row r="1605" spans="3:7" x14ac:dyDescent="0.25">
      <c r="C1605" s="6" t="s">
        <v>79</v>
      </c>
      <c r="D1605" s="3" t="s">
        <v>254</v>
      </c>
      <c r="E1605" s="4">
        <v>1</v>
      </c>
      <c r="F1605" s="5">
        <v>5.43</v>
      </c>
      <c r="G1605" s="8" t="s">
        <v>684</v>
      </c>
    </row>
    <row r="1606" spans="3:7" x14ac:dyDescent="0.25">
      <c r="C1606" s="6" t="s">
        <v>79</v>
      </c>
      <c r="D1606" s="3" t="s">
        <v>12</v>
      </c>
      <c r="E1606" s="4">
        <v>2</v>
      </c>
      <c r="F1606" s="5">
        <v>50.9</v>
      </c>
      <c r="G1606" s="8" t="s">
        <v>684</v>
      </c>
    </row>
    <row r="1607" spans="3:7" x14ac:dyDescent="0.25">
      <c r="C1607" s="6" t="s">
        <v>18</v>
      </c>
      <c r="D1607" s="3" t="s">
        <v>12</v>
      </c>
      <c r="E1607" s="4">
        <v>3</v>
      </c>
      <c r="F1607" s="5">
        <v>76.349999999999994</v>
      </c>
      <c r="G1607" s="8" t="s">
        <v>684</v>
      </c>
    </row>
    <row r="1608" spans="3:7" x14ac:dyDescent="0.25">
      <c r="C1608" s="6" t="s">
        <v>83</v>
      </c>
      <c r="D1608" s="3" t="s">
        <v>12</v>
      </c>
      <c r="E1608" s="4">
        <v>1</v>
      </c>
      <c r="F1608" s="5">
        <v>30.95</v>
      </c>
      <c r="G1608" s="8" t="s">
        <v>684</v>
      </c>
    </row>
    <row r="1609" spans="3:7" x14ac:dyDescent="0.25">
      <c r="C1609" s="6" t="s">
        <v>84</v>
      </c>
      <c r="D1609" s="3" t="s">
        <v>254</v>
      </c>
      <c r="E1609" s="4">
        <v>1</v>
      </c>
      <c r="F1609" s="5">
        <v>6.12</v>
      </c>
      <c r="G1609" s="8" t="s">
        <v>684</v>
      </c>
    </row>
    <row r="1610" spans="3:7" x14ac:dyDescent="0.25">
      <c r="C1610" s="6" t="s">
        <v>84</v>
      </c>
      <c r="D1610" s="3" t="s">
        <v>12</v>
      </c>
      <c r="E1610" s="4">
        <v>2</v>
      </c>
      <c r="F1610" s="5">
        <v>61.9</v>
      </c>
      <c r="G1610" s="8" t="s">
        <v>684</v>
      </c>
    </row>
    <row r="1611" spans="3:7" x14ac:dyDescent="0.25">
      <c r="C1611" s="6" t="s">
        <v>86</v>
      </c>
      <c r="D1611" s="3" t="s">
        <v>12</v>
      </c>
      <c r="E1611" s="4">
        <v>1</v>
      </c>
      <c r="F1611" s="5">
        <v>30.95</v>
      </c>
      <c r="G1611" s="8" t="s">
        <v>684</v>
      </c>
    </row>
    <row r="1612" spans="3:7" x14ac:dyDescent="0.25">
      <c r="C1612" s="3" t="s">
        <v>87</v>
      </c>
      <c r="E1612" s="4"/>
      <c r="F1612" s="5"/>
      <c r="G1612" s="7"/>
    </row>
    <row r="1613" spans="3:7" x14ac:dyDescent="0.25">
      <c r="C1613" s="6" t="s">
        <v>89</v>
      </c>
      <c r="D1613" s="3" t="s">
        <v>254</v>
      </c>
      <c r="E1613" s="4">
        <v>2</v>
      </c>
      <c r="F1613" s="5">
        <v>12.3</v>
      </c>
      <c r="G1613" s="8" t="s">
        <v>684</v>
      </c>
    </row>
    <row r="1614" spans="3:7" x14ac:dyDescent="0.25">
      <c r="C1614" s="6" t="s">
        <v>89</v>
      </c>
      <c r="D1614" s="3" t="s">
        <v>12</v>
      </c>
      <c r="E1614" s="4">
        <v>2</v>
      </c>
      <c r="F1614" s="5">
        <v>62.4</v>
      </c>
      <c r="G1614" s="8" t="s">
        <v>684</v>
      </c>
    </row>
    <row r="1615" spans="3:7" x14ac:dyDescent="0.25">
      <c r="C1615" s="6" t="s">
        <v>90</v>
      </c>
      <c r="D1615" s="3" t="s">
        <v>12</v>
      </c>
      <c r="E1615" s="4">
        <v>2</v>
      </c>
      <c r="F1615" s="5">
        <v>62.4</v>
      </c>
      <c r="G1615" s="8" t="s">
        <v>684</v>
      </c>
    </row>
    <row r="1616" spans="3:7" x14ac:dyDescent="0.25">
      <c r="C1616" s="6" t="s">
        <v>92</v>
      </c>
      <c r="D1616" s="3" t="s">
        <v>12</v>
      </c>
      <c r="E1616" s="4">
        <v>1</v>
      </c>
      <c r="F1616" s="5">
        <v>30.63</v>
      </c>
      <c r="G1616" s="8" t="s">
        <v>684</v>
      </c>
    </row>
    <row r="1617" spans="3:7" x14ac:dyDescent="0.25">
      <c r="C1617" s="6" t="s">
        <v>93</v>
      </c>
      <c r="D1617" s="3" t="s">
        <v>12</v>
      </c>
      <c r="E1617" s="4">
        <v>2</v>
      </c>
      <c r="F1617" s="5">
        <v>61.26</v>
      </c>
      <c r="G1617" s="8" t="s">
        <v>684</v>
      </c>
    </row>
    <row r="1618" spans="3:7" x14ac:dyDescent="0.25">
      <c r="C1618" s="6" t="s">
        <v>95</v>
      </c>
      <c r="D1618" s="3" t="s">
        <v>12</v>
      </c>
      <c r="E1618" s="4">
        <v>2</v>
      </c>
      <c r="F1618" s="5">
        <v>62.92</v>
      </c>
      <c r="G1618" s="8" t="s">
        <v>684</v>
      </c>
    </row>
    <row r="1619" spans="3:7" x14ac:dyDescent="0.25">
      <c r="C1619" s="6" t="s">
        <v>96</v>
      </c>
      <c r="D1619" s="3" t="s">
        <v>12</v>
      </c>
      <c r="E1619" s="4">
        <v>2</v>
      </c>
      <c r="F1619" s="5">
        <v>85.62</v>
      </c>
      <c r="G1619" s="8" t="s">
        <v>684</v>
      </c>
    </row>
    <row r="1620" spans="3:7" x14ac:dyDescent="0.25">
      <c r="C1620" s="3" t="s">
        <v>97</v>
      </c>
      <c r="E1620" s="4"/>
      <c r="F1620" s="5"/>
    </row>
    <row r="1621" spans="3:7" x14ac:dyDescent="0.25">
      <c r="C1621" s="6" t="s">
        <v>99</v>
      </c>
      <c r="D1621" s="3" t="s">
        <v>254</v>
      </c>
      <c r="E1621" s="4">
        <v>2</v>
      </c>
      <c r="F1621" s="5">
        <v>11.76</v>
      </c>
      <c r="G1621" s="11" t="s">
        <v>694</v>
      </c>
    </row>
    <row r="1622" spans="3:7" x14ac:dyDescent="0.25">
      <c r="C1622" s="6" t="s">
        <v>99</v>
      </c>
      <c r="D1622" s="3" t="s">
        <v>12</v>
      </c>
      <c r="E1622" s="4">
        <v>1</v>
      </c>
      <c r="F1622" s="5">
        <v>29.03</v>
      </c>
      <c r="G1622" s="11" t="s">
        <v>694</v>
      </c>
    </row>
    <row r="1623" spans="3:7" x14ac:dyDescent="0.25">
      <c r="C1623" s="6" t="s">
        <v>100</v>
      </c>
      <c r="D1623" s="3" t="s">
        <v>12</v>
      </c>
      <c r="E1623" s="4">
        <v>1</v>
      </c>
      <c r="F1623" s="5">
        <v>29.03</v>
      </c>
      <c r="G1623" s="11" t="s">
        <v>694</v>
      </c>
    </row>
    <row r="1624" spans="3:7" x14ac:dyDescent="0.25">
      <c r="C1624" s="6" t="s">
        <v>102</v>
      </c>
      <c r="D1624" s="3" t="s">
        <v>12</v>
      </c>
      <c r="E1624" s="4">
        <v>3</v>
      </c>
      <c r="F1624" s="5">
        <v>87.63</v>
      </c>
      <c r="G1624" s="11" t="s">
        <v>694</v>
      </c>
    </row>
    <row r="1625" spans="3:7" x14ac:dyDescent="0.25">
      <c r="C1625" s="6" t="s">
        <v>103</v>
      </c>
      <c r="D1625" s="3" t="s">
        <v>254</v>
      </c>
      <c r="E1625" s="4">
        <v>1</v>
      </c>
      <c r="F1625" s="5">
        <v>5.9</v>
      </c>
      <c r="G1625" s="11" t="s">
        <v>694</v>
      </c>
    </row>
    <row r="1626" spans="3:7" x14ac:dyDescent="0.25">
      <c r="C1626" s="6" t="s">
        <v>103</v>
      </c>
      <c r="D1626" s="3" t="s">
        <v>12</v>
      </c>
      <c r="E1626" s="4">
        <v>4</v>
      </c>
      <c r="F1626" s="5">
        <v>116.84</v>
      </c>
      <c r="G1626" s="11" t="s">
        <v>694</v>
      </c>
    </row>
    <row r="1627" spans="3:7" x14ac:dyDescent="0.25">
      <c r="C1627" s="6" t="s">
        <v>105</v>
      </c>
      <c r="D1627" s="3" t="s">
        <v>254</v>
      </c>
      <c r="E1627" s="4">
        <v>2</v>
      </c>
      <c r="F1627" s="5">
        <v>11.8</v>
      </c>
      <c r="G1627" s="11" t="s">
        <v>694</v>
      </c>
    </row>
    <row r="1628" spans="3:7" x14ac:dyDescent="0.25">
      <c r="C1628" s="6" t="s">
        <v>107</v>
      </c>
      <c r="D1628" s="3" t="s">
        <v>254</v>
      </c>
      <c r="E1628" s="4">
        <v>1</v>
      </c>
      <c r="F1628" s="5">
        <v>6.59</v>
      </c>
      <c r="G1628" s="11" t="s">
        <v>700</v>
      </c>
    </row>
    <row r="1629" spans="3:7" x14ac:dyDescent="0.25">
      <c r="C1629" s="6" t="s">
        <v>107</v>
      </c>
      <c r="D1629" s="3" t="s">
        <v>12</v>
      </c>
      <c r="E1629" s="4">
        <v>1</v>
      </c>
      <c r="F1629" s="5">
        <v>34.75</v>
      </c>
      <c r="G1629" s="11" t="s">
        <v>700</v>
      </c>
    </row>
    <row r="1630" spans="3:7" x14ac:dyDescent="0.25">
      <c r="C1630" s="6" t="s">
        <v>109</v>
      </c>
      <c r="D1630" s="3" t="s">
        <v>12</v>
      </c>
      <c r="E1630" s="4">
        <v>5</v>
      </c>
      <c r="F1630" s="5">
        <v>174.05</v>
      </c>
      <c r="G1630" s="11" t="s">
        <v>700</v>
      </c>
    </row>
    <row r="1631" spans="3:7" x14ac:dyDescent="0.25">
      <c r="C1631" s="3" t="s">
        <v>111</v>
      </c>
      <c r="E1631" s="4"/>
      <c r="F1631" s="5"/>
      <c r="G1631" s="11"/>
    </row>
    <row r="1632" spans="3:7" x14ac:dyDescent="0.25">
      <c r="C1632" s="6" t="s">
        <v>113</v>
      </c>
      <c r="D1632" s="3" t="s">
        <v>12</v>
      </c>
      <c r="E1632" s="4">
        <v>1</v>
      </c>
      <c r="F1632" s="5">
        <v>25.8</v>
      </c>
      <c r="G1632" s="11" t="s">
        <v>700</v>
      </c>
    </row>
    <row r="1633" spans="1:7" x14ac:dyDescent="0.25">
      <c r="A1633" s="3" t="s">
        <v>255</v>
      </c>
      <c r="E1633" s="4">
        <v>130</v>
      </c>
      <c r="F1633" s="5">
        <v>3494.8400000000015</v>
      </c>
    </row>
    <row r="1634" spans="1:7" x14ac:dyDescent="0.25">
      <c r="A1634" s="3" t="s">
        <v>256</v>
      </c>
      <c r="B1634" s="3" t="s">
        <v>257</v>
      </c>
      <c r="C1634" s="3" t="s">
        <v>22</v>
      </c>
      <c r="E1634" s="4"/>
      <c r="F1634" s="5"/>
    </row>
    <row r="1635" spans="1:7" x14ac:dyDescent="0.25">
      <c r="C1635" s="6" t="s">
        <v>23</v>
      </c>
      <c r="D1635" s="3" t="s">
        <v>12</v>
      </c>
      <c r="E1635" s="4">
        <v>3</v>
      </c>
      <c r="F1635" s="5">
        <v>76.38</v>
      </c>
      <c r="G1635" s="8" t="s">
        <v>684</v>
      </c>
    </row>
    <row r="1636" spans="1:7" x14ac:dyDescent="0.25">
      <c r="C1636" s="6" t="s">
        <v>25</v>
      </c>
      <c r="D1636" s="3" t="s">
        <v>12</v>
      </c>
      <c r="E1636" s="4">
        <v>1</v>
      </c>
      <c r="F1636" s="5">
        <v>25.46</v>
      </c>
      <c r="G1636" s="8" t="s">
        <v>684</v>
      </c>
    </row>
    <row r="1637" spans="1:7" x14ac:dyDescent="0.25">
      <c r="C1637" s="6" t="s">
        <v>27</v>
      </c>
      <c r="D1637" s="3" t="s">
        <v>12</v>
      </c>
      <c r="E1637" s="4">
        <v>3</v>
      </c>
      <c r="F1637" s="5">
        <v>127.71000000000001</v>
      </c>
      <c r="G1637" s="8" t="s">
        <v>684</v>
      </c>
    </row>
    <row r="1638" spans="1:7" x14ac:dyDescent="0.25">
      <c r="C1638" s="6" t="s">
        <v>28</v>
      </c>
      <c r="D1638" s="3" t="s">
        <v>12</v>
      </c>
      <c r="E1638" s="4">
        <v>1</v>
      </c>
      <c r="F1638" s="5">
        <v>42.57</v>
      </c>
      <c r="G1638" s="8" t="s">
        <v>684</v>
      </c>
    </row>
    <row r="1639" spans="1:7" x14ac:dyDescent="0.25">
      <c r="C1639" s="6" t="s">
        <v>29</v>
      </c>
      <c r="D1639" s="3" t="s">
        <v>12</v>
      </c>
      <c r="E1639" s="4">
        <v>1</v>
      </c>
      <c r="F1639" s="5">
        <v>42.57</v>
      </c>
      <c r="G1639" s="8" t="s">
        <v>684</v>
      </c>
    </row>
    <row r="1640" spans="1:7" x14ac:dyDescent="0.25">
      <c r="C1640" s="3" t="s">
        <v>10</v>
      </c>
      <c r="E1640" s="4"/>
      <c r="F1640" s="5"/>
      <c r="G1640" s="7"/>
    </row>
    <row r="1641" spans="1:7" x14ac:dyDescent="0.25">
      <c r="C1641" s="6" t="s">
        <v>77</v>
      </c>
      <c r="D1641" s="3" t="s">
        <v>12</v>
      </c>
      <c r="E1641" s="4">
        <v>1</v>
      </c>
      <c r="F1641" s="5">
        <v>25.12</v>
      </c>
      <c r="G1641" s="8" t="s">
        <v>694</v>
      </c>
    </row>
    <row r="1642" spans="1:7" x14ac:dyDescent="0.25">
      <c r="C1642" s="6" t="s">
        <v>78</v>
      </c>
      <c r="D1642" s="3" t="s">
        <v>12</v>
      </c>
      <c r="E1642" s="4">
        <v>3</v>
      </c>
      <c r="F1642" s="5">
        <v>75.36</v>
      </c>
      <c r="G1642" s="8" t="s">
        <v>694</v>
      </c>
    </row>
    <row r="1643" spans="1:7" x14ac:dyDescent="0.25">
      <c r="C1643" s="6" t="s">
        <v>11</v>
      </c>
      <c r="D1643" s="3" t="s">
        <v>254</v>
      </c>
      <c r="E1643" s="4">
        <v>2</v>
      </c>
      <c r="F1643" s="5">
        <v>10.78</v>
      </c>
      <c r="G1643" s="8" t="s">
        <v>694</v>
      </c>
    </row>
    <row r="1644" spans="1:7" x14ac:dyDescent="0.25">
      <c r="C1644" s="6" t="s">
        <v>11</v>
      </c>
      <c r="D1644" s="3" t="s">
        <v>12</v>
      </c>
      <c r="E1644" s="4">
        <v>2</v>
      </c>
      <c r="F1644" s="5">
        <v>50.24</v>
      </c>
      <c r="G1644" s="8" t="s">
        <v>694</v>
      </c>
    </row>
    <row r="1645" spans="1:7" x14ac:dyDescent="0.25">
      <c r="C1645" s="3" t="s">
        <v>16</v>
      </c>
      <c r="E1645" s="4"/>
      <c r="F1645" s="5"/>
      <c r="G1645" s="7"/>
    </row>
    <row r="1646" spans="1:7" x14ac:dyDescent="0.25">
      <c r="C1646" s="6" t="s">
        <v>17</v>
      </c>
      <c r="D1646" s="3" t="s">
        <v>12</v>
      </c>
      <c r="E1646" s="4">
        <v>3</v>
      </c>
      <c r="F1646" s="5">
        <v>81</v>
      </c>
      <c r="G1646" s="8" t="s">
        <v>694</v>
      </c>
    </row>
    <row r="1647" spans="1:7" x14ac:dyDescent="0.25">
      <c r="C1647" s="6" t="s">
        <v>79</v>
      </c>
      <c r="D1647" s="3" t="s">
        <v>12</v>
      </c>
      <c r="E1647" s="4">
        <v>5</v>
      </c>
      <c r="F1647" s="5">
        <v>135</v>
      </c>
      <c r="G1647" s="8" t="s">
        <v>694</v>
      </c>
    </row>
    <row r="1648" spans="1:7" x14ac:dyDescent="0.25">
      <c r="C1648" s="6" t="s">
        <v>18</v>
      </c>
      <c r="D1648" s="3" t="s">
        <v>254</v>
      </c>
      <c r="E1648" s="4">
        <v>4</v>
      </c>
      <c r="F1648" s="5">
        <v>21.32</v>
      </c>
      <c r="G1648" s="8" t="s">
        <v>694</v>
      </c>
    </row>
    <row r="1649" spans="3:7" x14ac:dyDescent="0.25">
      <c r="C1649" s="6" t="s">
        <v>18</v>
      </c>
      <c r="D1649" s="3" t="s">
        <v>12</v>
      </c>
      <c r="E1649" s="4">
        <v>6</v>
      </c>
      <c r="F1649" s="5">
        <v>147.89999999999998</v>
      </c>
      <c r="G1649" s="8" t="s">
        <v>694</v>
      </c>
    </row>
    <row r="1650" spans="3:7" x14ac:dyDescent="0.25">
      <c r="C1650" s="6" t="s">
        <v>82</v>
      </c>
      <c r="D1650" s="3" t="s">
        <v>254</v>
      </c>
      <c r="E1650" s="4">
        <v>1</v>
      </c>
      <c r="F1650" s="5">
        <v>5.33</v>
      </c>
      <c r="G1650" s="8" t="s">
        <v>694</v>
      </c>
    </row>
    <row r="1651" spans="3:7" x14ac:dyDescent="0.25">
      <c r="C1651" s="6" t="s">
        <v>82</v>
      </c>
      <c r="D1651" s="3" t="s">
        <v>12</v>
      </c>
      <c r="E1651" s="4">
        <v>3</v>
      </c>
      <c r="F1651" s="5">
        <v>73.949999999999989</v>
      </c>
      <c r="G1651" s="8" t="s">
        <v>694</v>
      </c>
    </row>
    <row r="1652" spans="3:7" x14ac:dyDescent="0.25">
      <c r="C1652" s="6" t="s">
        <v>83</v>
      </c>
      <c r="D1652" s="3" t="s">
        <v>12</v>
      </c>
      <c r="E1652" s="4">
        <v>4</v>
      </c>
      <c r="F1652" s="5">
        <v>111.8</v>
      </c>
      <c r="G1652" s="8" t="s">
        <v>694</v>
      </c>
    </row>
    <row r="1653" spans="3:7" x14ac:dyDescent="0.25">
      <c r="C1653" s="6" t="s">
        <v>84</v>
      </c>
      <c r="D1653" s="3" t="s">
        <v>12</v>
      </c>
      <c r="E1653" s="4">
        <v>3</v>
      </c>
      <c r="F1653" s="5">
        <v>83.85</v>
      </c>
      <c r="G1653" s="8" t="s">
        <v>694</v>
      </c>
    </row>
    <row r="1654" spans="3:7" x14ac:dyDescent="0.25">
      <c r="C1654" s="6" t="s">
        <v>86</v>
      </c>
      <c r="D1654" s="3" t="s">
        <v>12</v>
      </c>
      <c r="E1654" s="4">
        <v>1</v>
      </c>
      <c r="F1654" s="5">
        <v>27.95</v>
      </c>
      <c r="G1654" s="8" t="s">
        <v>684</v>
      </c>
    </row>
    <row r="1655" spans="3:7" x14ac:dyDescent="0.25">
      <c r="C1655" s="3" t="s">
        <v>87</v>
      </c>
      <c r="E1655" s="4"/>
      <c r="F1655" s="5"/>
      <c r="G1655" s="7"/>
    </row>
    <row r="1656" spans="3:7" x14ac:dyDescent="0.25">
      <c r="C1656" s="6" t="s">
        <v>88</v>
      </c>
      <c r="D1656" s="3" t="s">
        <v>12</v>
      </c>
      <c r="E1656" s="4">
        <v>14</v>
      </c>
      <c r="F1656" s="5">
        <v>398.29999999999995</v>
      </c>
      <c r="G1656" s="8" t="s">
        <v>684</v>
      </c>
    </row>
    <row r="1657" spans="3:7" x14ac:dyDescent="0.25">
      <c r="C1657" s="6" t="s">
        <v>89</v>
      </c>
      <c r="D1657" s="3" t="s">
        <v>254</v>
      </c>
      <c r="E1657" s="4">
        <v>1</v>
      </c>
      <c r="F1657" s="5">
        <v>5.81</v>
      </c>
      <c r="G1657" s="8" t="s">
        <v>684</v>
      </c>
    </row>
    <row r="1658" spans="3:7" x14ac:dyDescent="0.25">
      <c r="C1658" s="6" t="s">
        <v>89</v>
      </c>
      <c r="D1658" s="3" t="s">
        <v>12</v>
      </c>
      <c r="E1658" s="4">
        <v>3</v>
      </c>
      <c r="F1658" s="5">
        <v>85.35</v>
      </c>
      <c r="G1658" s="8" t="s">
        <v>684</v>
      </c>
    </row>
    <row r="1659" spans="3:7" x14ac:dyDescent="0.25">
      <c r="C1659" s="6" t="s">
        <v>90</v>
      </c>
      <c r="D1659" s="3" t="s">
        <v>12</v>
      </c>
      <c r="E1659" s="4">
        <v>7</v>
      </c>
      <c r="F1659" s="5">
        <v>199.14999999999998</v>
      </c>
      <c r="G1659" s="8" t="s">
        <v>684</v>
      </c>
    </row>
    <row r="1660" spans="3:7" x14ac:dyDescent="0.25">
      <c r="C1660" s="6" t="s">
        <v>92</v>
      </c>
      <c r="D1660" s="3" t="s">
        <v>12</v>
      </c>
      <c r="E1660" s="4">
        <v>4</v>
      </c>
      <c r="F1660" s="5">
        <v>107.6</v>
      </c>
      <c r="G1660" s="8" t="s">
        <v>684</v>
      </c>
    </row>
    <row r="1661" spans="3:7" x14ac:dyDescent="0.25">
      <c r="C1661" s="6" t="s">
        <v>93</v>
      </c>
      <c r="D1661" s="3" t="s">
        <v>12</v>
      </c>
      <c r="E1661" s="4">
        <v>4</v>
      </c>
      <c r="F1661" s="5">
        <v>107.6</v>
      </c>
      <c r="G1661" s="8" t="s">
        <v>684</v>
      </c>
    </row>
    <row r="1662" spans="3:7" x14ac:dyDescent="0.25">
      <c r="C1662" s="6" t="s">
        <v>122</v>
      </c>
      <c r="D1662" s="3" t="s">
        <v>12</v>
      </c>
      <c r="E1662" s="4">
        <v>1</v>
      </c>
      <c r="F1662" s="5">
        <v>26.9</v>
      </c>
      <c r="G1662" s="8" t="s">
        <v>684</v>
      </c>
    </row>
    <row r="1663" spans="3:7" x14ac:dyDescent="0.25">
      <c r="C1663" s="6" t="s">
        <v>94</v>
      </c>
      <c r="D1663" s="3" t="s">
        <v>12</v>
      </c>
      <c r="E1663" s="4">
        <v>1</v>
      </c>
      <c r="F1663" s="5">
        <v>25.46</v>
      </c>
      <c r="G1663" s="8" t="s">
        <v>684</v>
      </c>
    </row>
    <row r="1664" spans="3:7" x14ac:dyDescent="0.25">
      <c r="C1664" s="6" t="s">
        <v>95</v>
      </c>
      <c r="D1664" s="3" t="s">
        <v>12</v>
      </c>
      <c r="E1664" s="4">
        <v>3</v>
      </c>
      <c r="F1664" s="5">
        <v>76.38</v>
      </c>
      <c r="G1664" s="8" t="s">
        <v>684</v>
      </c>
    </row>
    <row r="1665" spans="1:7" x14ac:dyDescent="0.25">
      <c r="C1665" s="6" t="s">
        <v>96</v>
      </c>
      <c r="D1665" s="3" t="s">
        <v>12</v>
      </c>
      <c r="E1665" s="4">
        <v>4</v>
      </c>
      <c r="F1665" s="5">
        <v>101.84</v>
      </c>
      <c r="G1665" s="8" t="s">
        <v>684</v>
      </c>
    </row>
    <row r="1666" spans="1:7" x14ac:dyDescent="0.25">
      <c r="A1666" s="3" t="s">
        <v>258</v>
      </c>
      <c r="E1666" s="4">
        <v>89</v>
      </c>
      <c r="F1666" s="5">
        <v>2298.6799999999998</v>
      </c>
    </row>
    <row r="1667" spans="1:7" x14ac:dyDescent="0.25">
      <c r="A1667" s="3" t="s">
        <v>259</v>
      </c>
      <c r="B1667" s="3" t="s">
        <v>260</v>
      </c>
      <c r="C1667" s="3" t="s">
        <v>36</v>
      </c>
      <c r="E1667" s="4"/>
      <c r="F1667" s="5"/>
    </row>
    <row r="1668" spans="1:7" x14ac:dyDescent="0.25">
      <c r="C1668" s="6" t="s">
        <v>39</v>
      </c>
      <c r="D1668" s="3" t="s">
        <v>12</v>
      </c>
      <c r="E1668" s="4">
        <v>1</v>
      </c>
      <c r="F1668" s="5">
        <v>25.15</v>
      </c>
      <c r="G1668" s="8" t="s">
        <v>695</v>
      </c>
    </row>
    <row r="1669" spans="1:7" x14ac:dyDescent="0.25">
      <c r="C1669" s="6" t="s">
        <v>41</v>
      </c>
      <c r="D1669" s="3" t="s">
        <v>12</v>
      </c>
      <c r="E1669" s="4">
        <v>1</v>
      </c>
      <c r="F1669" s="5">
        <v>20.82</v>
      </c>
      <c r="G1669" s="8" t="s">
        <v>695</v>
      </c>
    </row>
    <row r="1670" spans="1:7" x14ac:dyDescent="0.25">
      <c r="C1670" s="6" t="s">
        <v>43</v>
      </c>
      <c r="D1670" s="3" t="s">
        <v>12</v>
      </c>
      <c r="E1670" s="4">
        <v>2</v>
      </c>
      <c r="F1670" s="5">
        <v>37.840000000000003</v>
      </c>
      <c r="G1670" s="8" t="s">
        <v>695</v>
      </c>
    </row>
    <row r="1671" spans="1:7" x14ac:dyDescent="0.25">
      <c r="C1671" s="3" t="s">
        <v>62</v>
      </c>
      <c r="E1671" s="4"/>
      <c r="F1671" s="5"/>
      <c r="G1671" s="7"/>
    </row>
    <row r="1672" spans="1:7" x14ac:dyDescent="0.25">
      <c r="C1672" s="6" t="s">
        <v>67</v>
      </c>
      <c r="D1672" s="3" t="s">
        <v>12</v>
      </c>
      <c r="E1672" s="4">
        <v>4</v>
      </c>
      <c r="F1672" s="5">
        <v>68.92</v>
      </c>
      <c r="G1672" s="8" t="s">
        <v>695</v>
      </c>
    </row>
    <row r="1673" spans="1:7" x14ac:dyDescent="0.25">
      <c r="C1673" s="6" t="s">
        <v>75</v>
      </c>
      <c r="D1673" s="3" t="s">
        <v>167</v>
      </c>
      <c r="E1673" s="4">
        <v>1</v>
      </c>
      <c r="F1673" s="5">
        <v>6.56</v>
      </c>
      <c r="G1673" s="8" t="s">
        <v>695</v>
      </c>
    </row>
    <row r="1674" spans="1:7" x14ac:dyDescent="0.25">
      <c r="C1674" s="3" t="s">
        <v>87</v>
      </c>
      <c r="E1674" s="4"/>
      <c r="F1674" s="5"/>
      <c r="G1674" s="7"/>
    </row>
    <row r="1675" spans="1:7" x14ac:dyDescent="0.25">
      <c r="C1675" s="6" t="s">
        <v>89</v>
      </c>
      <c r="D1675" s="3" t="s">
        <v>167</v>
      </c>
      <c r="E1675" s="4">
        <v>2</v>
      </c>
      <c r="F1675" s="5">
        <v>13.72</v>
      </c>
      <c r="G1675" s="8" t="s">
        <v>695</v>
      </c>
    </row>
    <row r="1676" spans="1:7" x14ac:dyDescent="0.25">
      <c r="C1676" s="3" t="s">
        <v>97</v>
      </c>
      <c r="E1676" s="4"/>
      <c r="F1676" s="5"/>
    </row>
    <row r="1677" spans="1:7" x14ac:dyDescent="0.25">
      <c r="C1677" s="6" t="s">
        <v>102</v>
      </c>
      <c r="D1677" s="3" t="s">
        <v>12</v>
      </c>
      <c r="E1677" s="4">
        <v>1</v>
      </c>
      <c r="F1677" s="5">
        <v>15.65</v>
      </c>
      <c r="G1677" s="8" t="s">
        <v>684</v>
      </c>
    </row>
    <row r="1678" spans="1:7" x14ac:dyDescent="0.25">
      <c r="C1678" s="3" t="s">
        <v>111</v>
      </c>
      <c r="E1678" s="4"/>
      <c r="F1678" s="5"/>
    </row>
    <row r="1679" spans="1:7" x14ac:dyDescent="0.25">
      <c r="C1679" s="6" t="s">
        <v>113</v>
      </c>
      <c r="D1679" s="3" t="s">
        <v>12</v>
      </c>
      <c r="E1679" s="4">
        <v>1</v>
      </c>
      <c r="F1679" s="5">
        <v>15.15</v>
      </c>
      <c r="G1679" s="8" t="s">
        <v>684</v>
      </c>
    </row>
    <row r="1680" spans="1:7" x14ac:dyDescent="0.25">
      <c r="A1680" s="3" t="s">
        <v>261</v>
      </c>
      <c r="E1680" s="4">
        <v>13</v>
      </c>
      <c r="F1680" s="5">
        <v>203.81000000000003</v>
      </c>
    </row>
    <row r="1681" spans="1:7" x14ac:dyDescent="0.25">
      <c r="A1681" s="3" t="s">
        <v>262</v>
      </c>
      <c r="B1681" s="3" t="s">
        <v>260</v>
      </c>
      <c r="C1681" s="3" t="s">
        <v>10</v>
      </c>
      <c r="E1681" s="4"/>
      <c r="F1681" s="5"/>
    </row>
    <row r="1682" spans="1:7" x14ac:dyDescent="0.25">
      <c r="C1682" s="6" t="s">
        <v>11</v>
      </c>
      <c r="D1682" s="3" t="s">
        <v>167</v>
      </c>
      <c r="E1682" s="4">
        <v>4</v>
      </c>
      <c r="F1682" s="5">
        <v>20.52</v>
      </c>
      <c r="G1682" s="7" t="s">
        <v>695</v>
      </c>
    </row>
    <row r="1683" spans="1:7" x14ac:dyDescent="0.25">
      <c r="A1683" s="3" t="s">
        <v>263</v>
      </c>
      <c r="E1683" s="4">
        <v>4</v>
      </c>
      <c r="F1683" s="5">
        <v>20.52</v>
      </c>
      <c r="G1683" s="7"/>
    </row>
    <row r="1684" spans="1:7" x14ac:dyDescent="0.25">
      <c r="A1684" s="3" t="s">
        <v>264</v>
      </c>
      <c r="B1684" s="3" t="s">
        <v>265</v>
      </c>
      <c r="C1684" s="3" t="s">
        <v>87</v>
      </c>
      <c r="E1684" s="4"/>
      <c r="F1684" s="5"/>
      <c r="G1684" s="7"/>
    </row>
    <row r="1685" spans="1:7" x14ac:dyDescent="0.25">
      <c r="C1685" s="6" t="s">
        <v>94</v>
      </c>
      <c r="D1685" s="3" t="s">
        <v>12</v>
      </c>
      <c r="E1685" s="4">
        <v>16</v>
      </c>
      <c r="F1685" s="5">
        <v>244</v>
      </c>
      <c r="G1685" s="7" t="s">
        <v>684</v>
      </c>
    </row>
    <row r="1686" spans="1:7" x14ac:dyDescent="0.25">
      <c r="A1686" s="3" t="s">
        <v>266</v>
      </c>
      <c r="E1686" s="4">
        <v>16</v>
      </c>
      <c r="F1686" s="5">
        <v>244</v>
      </c>
    </row>
    <row r="1687" spans="1:7" x14ac:dyDescent="0.25">
      <c r="A1687" s="3" t="s">
        <v>267</v>
      </c>
      <c r="B1687" s="3" t="s">
        <v>268</v>
      </c>
      <c r="C1687" s="3" t="s">
        <v>22</v>
      </c>
      <c r="E1687" s="4"/>
      <c r="F1687" s="5"/>
    </row>
    <row r="1688" spans="1:7" x14ac:dyDescent="0.25">
      <c r="C1688" s="6" t="s">
        <v>23</v>
      </c>
      <c r="D1688" s="3" t="s">
        <v>12</v>
      </c>
      <c r="E1688" s="4">
        <v>8</v>
      </c>
      <c r="F1688" s="5">
        <v>111.60000000000001</v>
      </c>
      <c r="G1688" s="7" t="s">
        <v>684</v>
      </c>
    </row>
    <row r="1689" spans="1:7" x14ac:dyDescent="0.25">
      <c r="C1689" s="6" t="s">
        <v>23</v>
      </c>
      <c r="D1689" s="3" t="s">
        <v>162</v>
      </c>
      <c r="E1689" s="4">
        <v>10</v>
      </c>
      <c r="F1689" s="5">
        <v>28.8</v>
      </c>
      <c r="G1689" s="7" t="s">
        <v>684</v>
      </c>
    </row>
    <row r="1690" spans="1:7" x14ac:dyDescent="0.25">
      <c r="C1690" s="6" t="s">
        <v>24</v>
      </c>
      <c r="D1690" s="3" t="s">
        <v>12</v>
      </c>
      <c r="E1690" s="4">
        <v>3</v>
      </c>
      <c r="F1690" s="5">
        <v>47.849999999999994</v>
      </c>
      <c r="G1690" s="7" t="s">
        <v>684</v>
      </c>
    </row>
    <row r="1691" spans="1:7" x14ac:dyDescent="0.25">
      <c r="C1691" s="6" t="s">
        <v>24</v>
      </c>
      <c r="D1691" s="3" t="s">
        <v>162</v>
      </c>
      <c r="E1691" s="4">
        <v>1</v>
      </c>
      <c r="F1691" s="5">
        <v>2.98</v>
      </c>
      <c r="G1691" s="7" t="s">
        <v>684</v>
      </c>
    </row>
    <row r="1692" spans="1:7" x14ac:dyDescent="0.25">
      <c r="C1692" s="6" t="s">
        <v>25</v>
      </c>
      <c r="D1692" s="3" t="s">
        <v>12</v>
      </c>
      <c r="E1692" s="4">
        <v>7</v>
      </c>
      <c r="F1692" s="5">
        <v>111.65</v>
      </c>
      <c r="G1692" s="7" t="s">
        <v>684</v>
      </c>
    </row>
    <row r="1693" spans="1:7" x14ac:dyDescent="0.25">
      <c r="C1693" s="6" t="s">
        <v>25</v>
      </c>
      <c r="D1693" s="3" t="s">
        <v>162</v>
      </c>
      <c r="E1693" s="4">
        <v>20</v>
      </c>
      <c r="F1693" s="5">
        <v>59.599999999999994</v>
      </c>
      <c r="G1693" s="7" t="s">
        <v>684</v>
      </c>
    </row>
    <row r="1694" spans="1:7" x14ac:dyDescent="0.25">
      <c r="C1694" s="6" t="s">
        <v>117</v>
      </c>
      <c r="D1694" s="3" t="s">
        <v>12</v>
      </c>
      <c r="E1694" s="4">
        <v>1</v>
      </c>
      <c r="F1694" s="5">
        <v>15.95</v>
      </c>
      <c r="G1694" s="7" t="s">
        <v>684</v>
      </c>
    </row>
    <row r="1695" spans="1:7" x14ac:dyDescent="0.25">
      <c r="C1695" s="6" t="s">
        <v>27</v>
      </c>
      <c r="D1695" s="3" t="s">
        <v>12</v>
      </c>
      <c r="E1695" s="4">
        <v>2</v>
      </c>
      <c r="F1695" s="5">
        <v>27.9</v>
      </c>
      <c r="G1695" s="7" t="s">
        <v>684</v>
      </c>
    </row>
    <row r="1696" spans="1:7" x14ac:dyDescent="0.25">
      <c r="C1696" s="6" t="s">
        <v>27</v>
      </c>
      <c r="D1696" s="3" t="s">
        <v>162</v>
      </c>
      <c r="E1696" s="4">
        <v>2</v>
      </c>
      <c r="F1696" s="5">
        <v>5.76</v>
      </c>
      <c r="G1696" s="7" t="s">
        <v>684</v>
      </c>
    </row>
    <row r="1697" spans="3:7" x14ac:dyDescent="0.25">
      <c r="C1697" s="6" t="s">
        <v>28</v>
      </c>
      <c r="D1697" s="3" t="s">
        <v>12</v>
      </c>
      <c r="E1697" s="4">
        <v>2</v>
      </c>
      <c r="F1697" s="5">
        <v>27.9</v>
      </c>
      <c r="G1697" s="7" t="s">
        <v>684</v>
      </c>
    </row>
    <row r="1698" spans="3:7" x14ac:dyDescent="0.25">
      <c r="C1698" s="6" t="s">
        <v>28</v>
      </c>
      <c r="D1698" s="3" t="s">
        <v>162</v>
      </c>
      <c r="E1698" s="4">
        <v>5</v>
      </c>
      <c r="F1698" s="5">
        <v>14.4</v>
      </c>
      <c r="G1698" s="7" t="s">
        <v>684</v>
      </c>
    </row>
    <row r="1699" spans="3:7" x14ac:dyDescent="0.25">
      <c r="C1699" s="6" t="s">
        <v>118</v>
      </c>
      <c r="D1699" s="3" t="s">
        <v>12</v>
      </c>
      <c r="E1699" s="4">
        <v>1</v>
      </c>
      <c r="F1699" s="5">
        <v>13.95</v>
      </c>
      <c r="G1699" s="7" t="s">
        <v>684</v>
      </c>
    </row>
    <row r="1700" spans="3:7" x14ac:dyDescent="0.25">
      <c r="C1700" s="6" t="s">
        <v>118</v>
      </c>
      <c r="D1700" s="3" t="s">
        <v>162</v>
      </c>
      <c r="E1700" s="4">
        <v>8</v>
      </c>
      <c r="F1700" s="5">
        <v>23.04</v>
      </c>
      <c r="G1700" s="7" t="s">
        <v>684</v>
      </c>
    </row>
    <row r="1701" spans="3:7" x14ac:dyDescent="0.25">
      <c r="C1701" s="6" t="s">
        <v>29</v>
      </c>
      <c r="D1701" s="3" t="s">
        <v>12</v>
      </c>
      <c r="E1701" s="4">
        <v>5</v>
      </c>
      <c r="F1701" s="5">
        <v>69.75</v>
      </c>
      <c r="G1701" s="7" t="s">
        <v>684</v>
      </c>
    </row>
    <row r="1702" spans="3:7" x14ac:dyDescent="0.25">
      <c r="C1702" s="6" t="s">
        <v>29</v>
      </c>
      <c r="D1702" s="3" t="s">
        <v>162</v>
      </c>
      <c r="E1702" s="4">
        <v>3</v>
      </c>
      <c r="F1702" s="5">
        <v>8.64</v>
      </c>
      <c r="G1702" s="7" t="s">
        <v>684</v>
      </c>
    </row>
    <row r="1703" spans="3:7" x14ac:dyDescent="0.25">
      <c r="C1703" s="6" t="s">
        <v>31</v>
      </c>
      <c r="D1703" s="3" t="s">
        <v>12</v>
      </c>
      <c r="E1703" s="4">
        <v>6</v>
      </c>
      <c r="F1703" s="5">
        <v>83.7</v>
      </c>
      <c r="G1703" s="7" t="s">
        <v>684</v>
      </c>
    </row>
    <row r="1704" spans="3:7" x14ac:dyDescent="0.25">
      <c r="C1704" s="6" t="s">
        <v>31</v>
      </c>
      <c r="D1704" s="3" t="s">
        <v>162</v>
      </c>
      <c r="E1704" s="4">
        <v>16</v>
      </c>
      <c r="F1704" s="5">
        <v>46.08</v>
      </c>
      <c r="G1704" s="7" t="s">
        <v>684</v>
      </c>
    </row>
    <row r="1705" spans="3:7" x14ac:dyDescent="0.25">
      <c r="C1705" s="6" t="s">
        <v>32</v>
      </c>
      <c r="D1705" s="3" t="s">
        <v>12</v>
      </c>
      <c r="E1705" s="4">
        <v>7</v>
      </c>
      <c r="F1705" s="5">
        <v>97.65</v>
      </c>
      <c r="G1705" s="7" t="s">
        <v>684</v>
      </c>
    </row>
    <row r="1706" spans="3:7" x14ac:dyDescent="0.25">
      <c r="C1706" s="6" t="s">
        <v>32</v>
      </c>
      <c r="D1706" s="3" t="s">
        <v>162</v>
      </c>
      <c r="E1706" s="4">
        <v>6</v>
      </c>
      <c r="F1706" s="5">
        <v>17.28</v>
      </c>
      <c r="G1706" s="7" t="s">
        <v>684</v>
      </c>
    </row>
    <row r="1707" spans="3:7" x14ac:dyDescent="0.25">
      <c r="C1707" s="6" t="s">
        <v>33</v>
      </c>
      <c r="D1707" s="3" t="s">
        <v>162</v>
      </c>
      <c r="E1707" s="4">
        <v>13</v>
      </c>
      <c r="F1707" s="5">
        <v>38.090000000000003</v>
      </c>
      <c r="G1707" s="7" t="s">
        <v>684</v>
      </c>
    </row>
    <row r="1708" spans="3:7" x14ac:dyDescent="0.25">
      <c r="C1708" s="6" t="s">
        <v>34</v>
      </c>
      <c r="D1708" s="3" t="s">
        <v>12</v>
      </c>
      <c r="E1708" s="4">
        <v>6</v>
      </c>
      <c r="F1708" s="5">
        <v>89.7</v>
      </c>
      <c r="G1708" s="7" t="s">
        <v>684</v>
      </c>
    </row>
    <row r="1709" spans="3:7" x14ac:dyDescent="0.25">
      <c r="C1709" s="6" t="s">
        <v>34</v>
      </c>
      <c r="D1709" s="3" t="s">
        <v>162</v>
      </c>
      <c r="E1709" s="4">
        <v>14</v>
      </c>
      <c r="F1709" s="5">
        <v>41.019999999999996</v>
      </c>
      <c r="G1709" s="7" t="s">
        <v>684</v>
      </c>
    </row>
    <row r="1710" spans="3:7" x14ac:dyDescent="0.25">
      <c r="C1710" s="6" t="s">
        <v>35</v>
      </c>
      <c r="D1710" s="3" t="s">
        <v>12</v>
      </c>
      <c r="E1710" s="4">
        <v>3</v>
      </c>
      <c r="F1710" s="5">
        <v>44.849999999999994</v>
      </c>
      <c r="G1710" s="7" t="s">
        <v>684</v>
      </c>
    </row>
    <row r="1711" spans="3:7" x14ac:dyDescent="0.25">
      <c r="C1711" s="6" t="s">
        <v>35</v>
      </c>
      <c r="D1711" s="3" t="s">
        <v>162</v>
      </c>
      <c r="E1711" s="4">
        <v>11</v>
      </c>
      <c r="F1711" s="5">
        <v>32.229999999999997</v>
      </c>
      <c r="G1711" s="7" t="s">
        <v>684</v>
      </c>
    </row>
    <row r="1712" spans="3:7" x14ac:dyDescent="0.25">
      <c r="C1712" s="6" t="s">
        <v>269</v>
      </c>
      <c r="D1712" s="3" t="s">
        <v>162</v>
      </c>
      <c r="E1712" s="4">
        <v>-3</v>
      </c>
      <c r="F1712" s="5">
        <v>-8.7899999999999991</v>
      </c>
      <c r="G1712" s="7" t="s">
        <v>684</v>
      </c>
    </row>
    <row r="1713" spans="3:7" x14ac:dyDescent="0.25">
      <c r="C1713" s="3" t="s">
        <v>36</v>
      </c>
      <c r="E1713" s="4"/>
      <c r="F1713" s="5"/>
      <c r="G1713" s="7"/>
    </row>
    <row r="1714" spans="3:7" x14ac:dyDescent="0.25">
      <c r="C1714" s="6" t="s">
        <v>37</v>
      </c>
      <c r="D1714" s="3" t="s">
        <v>12</v>
      </c>
      <c r="E1714" s="4">
        <v>1</v>
      </c>
      <c r="F1714" s="5">
        <v>14.95</v>
      </c>
      <c r="G1714" s="7" t="s">
        <v>684</v>
      </c>
    </row>
    <row r="1715" spans="3:7" x14ac:dyDescent="0.25">
      <c r="C1715" s="6" t="s">
        <v>37</v>
      </c>
      <c r="D1715" s="3" t="s">
        <v>162</v>
      </c>
      <c r="E1715" s="4">
        <v>14</v>
      </c>
      <c r="F1715" s="5">
        <v>41.02</v>
      </c>
      <c r="G1715" s="7" t="s">
        <v>684</v>
      </c>
    </row>
    <row r="1716" spans="3:7" x14ac:dyDescent="0.25">
      <c r="C1716" s="6" t="s">
        <v>38</v>
      </c>
      <c r="D1716" s="3" t="s">
        <v>12</v>
      </c>
      <c r="E1716" s="4">
        <v>4</v>
      </c>
      <c r="F1716" s="5">
        <v>59.8</v>
      </c>
      <c r="G1716" s="7" t="s">
        <v>684</v>
      </c>
    </row>
    <row r="1717" spans="3:7" x14ac:dyDescent="0.25">
      <c r="C1717" s="6" t="s">
        <v>38</v>
      </c>
      <c r="D1717" s="3" t="s">
        <v>162</v>
      </c>
      <c r="E1717" s="4">
        <v>8</v>
      </c>
      <c r="F1717" s="5">
        <v>23.44</v>
      </c>
      <c r="G1717" s="7" t="s">
        <v>684</v>
      </c>
    </row>
    <row r="1718" spans="3:7" x14ac:dyDescent="0.25">
      <c r="C1718" s="6" t="s">
        <v>39</v>
      </c>
      <c r="D1718" s="3" t="s">
        <v>12</v>
      </c>
      <c r="E1718" s="4">
        <v>4</v>
      </c>
      <c r="F1718" s="5">
        <v>59.8</v>
      </c>
      <c r="G1718" s="7" t="s">
        <v>684</v>
      </c>
    </row>
    <row r="1719" spans="3:7" x14ac:dyDescent="0.25">
      <c r="C1719" s="6" t="s">
        <v>39</v>
      </c>
      <c r="D1719" s="3" t="s">
        <v>162</v>
      </c>
      <c r="E1719" s="4">
        <v>11</v>
      </c>
      <c r="F1719" s="5">
        <v>32.229999999999997</v>
      </c>
      <c r="G1719" s="7" t="s">
        <v>684</v>
      </c>
    </row>
    <row r="1720" spans="3:7" x14ac:dyDescent="0.25">
      <c r="C1720" s="6" t="s">
        <v>40</v>
      </c>
      <c r="D1720" s="3" t="s">
        <v>12</v>
      </c>
      <c r="E1720" s="4">
        <v>1</v>
      </c>
      <c r="F1720" s="5">
        <v>14.95</v>
      </c>
      <c r="G1720" s="7" t="s">
        <v>684</v>
      </c>
    </row>
    <row r="1721" spans="3:7" x14ac:dyDescent="0.25">
      <c r="C1721" s="6" t="s">
        <v>40</v>
      </c>
      <c r="D1721" s="3" t="s">
        <v>162</v>
      </c>
      <c r="E1721" s="4">
        <v>12</v>
      </c>
      <c r="F1721" s="5">
        <v>35.160000000000004</v>
      </c>
      <c r="G1721" s="7" t="s">
        <v>684</v>
      </c>
    </row>
    <row r="1722" spans="3:7" x14ac:dyDescent="0.25">
      <c r="C1722" s="6" t="s">
        <v>41</v>
      </c>
      <c r="D1722" s="3" t="s">
        <v>12</v>
      </c>
      <c r="E1722" s="4">
        <v>4</v>
      </c>
      <c r="F1722" s="5">
        <v>59.8</v>
      </c>
      <c r="G1722" s="7" t="s">
        <v>684</v>
      </c>
    </row>
    <row r="1723" spans="3:7" x14ac:dyDescent="0.25">
      <c r="C1723" s="6" t="s">
        <v>41</v>
      </c>
      <c r="D1723" s="3" t="s">
        <v>162</v>
      </c>
      <c r="E1723" s="4">
        <v>19</v>
      </c>
      <c r="F1723" s="5">
        <v>55.67</v>
      </c>
      <c r="G1723" s="7" t="s">
        <v>684</v>
      </c>
    </row>
    <row r="1724" spans="3:7" x14ac:dyDescent="0.25">
      <c r="C1724" s="6" t="s">
        <v>42</v>
      </c>
      <c r="D1724" s="3" t="s">
        <v>12</v>
      </c>
      <c r="E1724" s="4">
        <v>7</v>
      </c>
      <c r="F1724" s="5">
        <v>104.65</v>
      </c>
      <c r="G1724" s="7" t="s">
        <v>684</v>
      </c>
    </row>
    <row r="1725" spans="3:7" x14ac:dyDescent="0.25">
      <c r="C1725" s="6" t="s">
        <v>42</v>
      </c>
      <c r="D1725" s="3" t="s">
        <v>162</v>
      </c>
      <c r="E1725" s="4">
        <v>2</v>
      </c>
      <c r="F1725" s="5">
        <v>5.86</v>
      </c>
      <c r="G1725" s="7" t="s">
        <v>684</v>
      </c>
    </row>
    <row r="1726" spans="3:7" x14ac:dyDescent="0.25">
      <c r="C1726" s="6" t="s">
        <v>43</v>
      </c>
      <c r="D1726" s="3" t="s">
        <v>12</v>
      </c>
      <c r="E1726" s="4">
        <v>4</v>
      </c>
      <c r="F1726" s="5">
        <v>59.8</v>
      </c>
      <c r="G1726" s="7" t="s">
        <v>684</v>
      </c>
    </row>
    <row r="1727" spans="3:7" x14ac:dyDescent="0.25">
      <c r="C1727" s="6" t="s">
        <v>44</v>
      </c>
      <c r="D1727" s="3" t="s">
        <v>12</v>
      </c>
      <c r="E1727" s="4">
        <v>4</v>
      </c>
      <c r="F1727" s="5">
        <v>59.8</v>
      </c>
      <c r="G1727" s="7" t="s">
        <v>684</v>
      </c>
    </row>
    <row r="1728" spans="3:7" x14ac:dyDescent="0.25">
      <c r="C1728" s="6" t="s">
        <v>44</v>
      </c>
      <c r="D1728" s="3" t="s">
        <v>162</v>
      </c>
      <c r="E1728" s="4">
        <v>16</v>
      </c>
      <c r="F1728" s="5">
        <v>46.88</v>
      </c>
      <c r="G1728" s="7" t="s">
        <v>684</v>
      </c>
    </row>
    <row r="1729" spans="3:7" x14ac:dyDescent="0.25">
      <c r="C1729" s="6" t="s">
        <v>45</v>
      </c>
      <c r="D1729" s="3" t="s">
        <v>12</v>
      </c>
      <c r="E1729" s="4">
        <v>5</v>
      </c>
      <c r="F1729" s="5">
        <v>74.75</v>
      </c>
      <c r="G1729" s="7" t="s">
        <v>684</v>
      </c>
    </row>
    <row r="1730" spans="3:7" x14ac:dyDescent="0.25">
      <c r="C1730" s="6" t="s">
        <v>45</v>
      </c>
      <c r="D1730" s="3" t="s">
        <v>162</v>
      </c>
      <c r="E1730" s="4">
        <v>4</v>
      </c>
      <c r="F1730" s="5">
        <v>11.72</v>
      </c>
      <c r="G1730" s="7" t="s">
        <v>684</v>
      </c>
    </row>
    <row r="1731" spans="3:7" x14ac:dyDescent="0.25">
      <c r="C1731" s="6" t="s">
        <v>46</v>
      </c>
      <c r="D1731" s="3" t="s">
        <v>12</v>
      </c>
      <c r="E1731" s="4">
        <v>1</v>
      </c>
      <c r="F1731" s="5">
        <v>14.95</v>
      </c>
      <c r="G1731" s="7" t="s">
        <v>684</v>
      </c>
    </row>
    <row r="1732" spans="3:7" x14ac:dyDescent="0.25">
      <c r="C1732" s="6" t="s">
        <v>46</v>
      </c>
      <c r="D1732" s="3" t="s">
        <v>162</v>
      </c>
      <c r="E1732" s="4">
        <v>11</v>
      </c>
      <c r="F1732" s="5">
        <v>32.230000000000004</v>
      </c>
      <c r="G1732" s="7" t="s">
        <v>684</v>
      </c>
    </row>
    <row r="1733" spans="3:7" x14ac:dyDescent="0.25">
      <c r="C1733" s="6" t="s">
        <v>47</v>
      </c>
      <c r="D1733" s="3" t="s">
        <v>12</v>
      </c>
      <c r="E1733" s="4">
        <v>3</v>
      </c>
      <c r="F1733" s="5">
        <v>44.849999999999994</v>
      </c>
      <c r="G1733" s="7" t="s">
        <v>684</v>
      </c>
    </row>
    <row r="1734" spans="3:7" x14ac:dyDescent="0.25">
      <c r="C1734" s="6" t="s">
        <v>47</v>
      </c>
      <c r="D1734" s="3" t="s">
        <v>162</v>
      </c>
      <c r="E1734" s="4">
        <v>21</v>
      </c>
      <c r="F1734" s="5">
        <v>61.529999999999994</v>
      </c>
      <c r="G1734" s="7" t="s">
        <v>684</v>
      </c>
    </row>
    <row r="1735" spans="3:7" x14ac:dyDescent="0.25">
      <c r="C1735" s="6" t="s">
        <v>48</v>
      </c>
      <c r="D1735" s="3" t="s">
        <v>12</v>
      </c>
      <c r="E1735" s="4">
        <v>2</v>
      </c>
      <c r="F1735" s="5">
        <v>29.9</v>
      </c>
      <c r="G1735" s="7" t="s">
        <v>684</v>
      </c>
    </row>
    <row r="1736" spans="3:7" x14ac:dyDescent="0.25">
      <c r="C1736" s="6" t="s">
        <v>48</v>
      </c>
      <c r="D1736" s="3" t="s">
        <v>162</v>
      </c>
      <c r="E1736" s="4">
        <v>6</v>
      </c>
      <c r="F1736" s="5">
        <v>17.580000000000002</v>
      </c>
      <c r="G1736" s="7" t="s">
        <v>684</v>
      </c>
    </row>
    <row r="1737" spans="3:7" x14ac:dyDescent="0.25">
      <c r="C1737" s="3" t="s">
        <v>49</v>
      </c>
      <c r="E1737" s="4"/>
      <c r="F1737" s="5"/>
      <c r="G1737" s="7"/>
    </row>
    <row r="1738" spans="3:7" x14ac:dyDescent="0.25">
      <c r="C1738" s="6" t="s">
        <v>50</v>
      </c>
      <c r="D1738" s="3" t="s">
        <v>12</v>
      </c>
      <c r="E1738" s="4">
        <v>1</v>
      </c>
      <c r="F1738" s="5">
        <v>14.95</v>
      </c>
      <c r="G1738" s="7" t="s">
        <v>684</v>
      </c>
    </row>
    <row r="1739" spans="3:7" x14ac:dyDescent="0.25">
      <c r="C1739" s="6" t="s">
        <v>50</v>
      </c>
      <c r="D1739" s="3" t="s">
        <v>162</v>
      </c>
      <c r="E1739" s="4">
        <v>17</v>
      </c>
      <c r="F1739" s="5">
        <v>49.81</v>
      </c>
      <c r="G1739" s="7" t="s">
        <v>684</v>
      </c>
    </row>
    <row r="1740" spans="3:7" x14ac:dyDescent="0.25">
      <c r="C1740" s="6" t="s">
        <v>51</v>
      </c>
      <c r="D1740" s="3" t="s">
        <v>12</v>
      </c>
      <c r="E1740" s="4">
        <v>3</v>
      </c>
      <c r="F1740" s="5">
        <v>44.849999999999994</v>
      </c>
      <c r="G1740" s="7" t="s">
        <v>684</v>
      </c>
    </row>
    <row r="1741" spans="3:7" x14ac:dyDescent="0.25">
      <c r="C1741" s="6" t="s">
        <v>51</v>
      </c>
      <c r="D1741" s="3" t="s">
        <v>162</v>
      </c>
      <c r="E1741" s="4">
        <v>22</v>
      </c>
      <c r="F1741" s="5">
        <v>64.459999999999994</v>
      </c>
      <c r="G1741" s="7" t="s">
        <v>684</v>
      </c>
    </row>
    <row r="1742" spans="3:7" x14ac:dyDescent="0.25">
      <c r="C1742" s="6" t="s">
        <v>119</v>
      </c>
      <c r="D1742" s="3" t="s">
        <v>162</v>
      </c>
      <c r="E1742" s="4">
        <v>3</v>
      </c>
      <c r="F1742" s="5">
        <v>8.7899999999999991</v>
      </c>
      <c r="G1742" s="7" t="s">
        <v>684</v>
      </c>
    </row>
    <row r="1743" spans="3:7" x14ac:dyDescent="0.25">
      <c r="C1743" s="6" t="s">
        <v>52</v>
      </c>
      <c r="D1743" s="3" t="s">
        <v>12</v>
      </c>
      <c r="E1743" s="4">
        <v>4</v>
      </c>
      <c r="F1743" s="5">
        <v>59.8</v>
      </c>
      <c r="G1743" s="7" t="s">
        <v>684</v>
      </c>
    </row>
    <row r="1744" spans="3:7" x14ac:dyDescent="0.25">
      <c r="C1744" s="6" t="s">
        <v>52</v>
      </c>
      <c r="D1744" s="3" t="s">
        <v>162</v>
      </c>
      <c r="E1744" s="4">
        <v>5</v>
      </c>
      <c r="F1744" s="5">
        <v>14.65</v>
      </c>
      <c r="G1744" s="7" t="s">
        <v>684</v>
      </c>
    </row>
    <row r="1745" spans="3:7" x14ac:dyDescent="0.25">
      <c r="C1745" s="6" t="s">
        <v>53</v>
      </c>
      <c r="D1745" s="3" t="s">
        <v>12</v>
      </c>
      <c r="E1745" s="4">
        <v>1</v>
      </c>
      <c r="F1745" s="5">
        <v>14.95</v>
      </c>
      <c r="G1745" s="7" t="s">
        <v>684</v>
      </c>
    </row>
    <row r="1746" spans="3:7" x14ac:dyDescent="0.25">
      <c r="C1746" s="6" t="s">
        <v>53</v>
      </c>
      <c r="D1746" s="3" t="s">
        <v>162</v>
      </c>
      <c r="E1746" s="4">
        <v>14</v>
      </c>
      <c r="F1746" s="5">
        <v>41.019999999999996</v>
      </c>
      <c r="G1746" s="7" t="s">
        <v>684</v>
      </c>
    </row>
    <row r="1747" spans="3:7" x14ac:dyDescent="0.25">
      <c r="C1747" s="6" t="s">
        <v>54</v>
      </c>
      <c r="D1747" s="3" t="s">
        <v>12</v>
      </c>
      <c r="E1747" s="4">
        <v>5</v>
      </c>
      <c r="F1747" s="5">
        <v>74.75</v>
      </c>
      <c r="G1747" s="7" t="s">
        <v>684</v>
      </c>
    </row>
    <row r="1748" spans="3:7" x14ac:dyDescent="0.25">
      <c r="C1748" s="6" t="s">
        <v>54</v>
      </c>
      <c r="D1748" s="3" t="s">
        <v>162</v>
      </c>
      <c r="E1748" s="4">
        <v>14</v>
      </c>
      <c r="F1748" s="5">
        <v>41.019999999999996</v>
      </c>
      <c r="G1748" s="7" t="s">
        <v>684</v>
      </c>
    </row>
    <row r="1749" spans="3:7" x14ac:dyDescent="0.25">
      <c r="C1749" s="6" t="s">
        <v>55</v>
      </c>
      <c r="D1749" s="3" t="s">
        <v>162</v>
      </c>
      <c r="E1749" s="4">
        <v>3</v>
      </c>
      <c r="F1749" s="5">
        <v>8.7899999999999991</v>
      </c>
      <c r="G1749" s="7" t="s">
        <v>684</v>
      </c>
    </row>
    <row r="1750" spans="3:7" x14ac:dyDescent="0.25">
      <c r="C1750" s="6" t="s">
        <v>56</v>
      </c>
      <c r="D1750" s="3" t="s">
        <v>12</v>
      </c>
      <c r="E1750" s="4">
        <v>4</v>
      </c>
      <c r="F1750" s="5">
        <v>59.8</v>
      </c>
      <c r="G1750" s="7" t="s">
        <v>684</v>
      </c>
    </row>
    <row r="1751" spans="3:7" x14ac:dyDescent="0.25">
      <c r="C1751" s="6" t="s">
        <v>56</v>
      </c>
      <c r="D1751" s="3" t="s">
        <v>162</v>
      </c>
      <c r="E1751" s="4">
        <v>10</v>
      </c>
      <c r="F1751" s="5">
        <v>29.299999999999997</v>
      </c>
      <c r="G1751" s="7" t="s">
        <v>684</v>
      </c>
    </row>
    <row r="1752" spans="3:7" x14ac:dyDescent="0.25">
      <c r="C1752" s="6" t="s">
        <v>57</v>
      </c>
      <c r="D1752" s="3" t="s">
        <v>162</v>
      </c>
      <c r="E1752" s="4">
        <v>11</v>
      </c>
      <c r="F1752" s="5">
        <v>32.230000000000004</v>
      </c>
      <c r="G1752" s="7" t="s">
        <v>684</v>
      </c>
    </row>
    <row r="1753" spans="3:7" x14ac:dyDescent="0.25">
      <c r="C1753" s="6" t="s">
        <v>58</v>
      </c>
      <c r="D1753" s="3" t="s">
        <v>12</v>
      </c>
      <c r="E1753" s="4">
        <v>4</v>
      </c>
      <c r="F1753" s="5">
        <v>59.8</v>
      </c>
      <c r="G1753" s="7" t="s">
        <v>684</v>
      </c>
    </row>
    <row r="1754" spans="3:7" x14ac:dyDescent="0.25">
      <c r="C1754" s="6" t="s">
        <v>58</v>
      </c>
      <c r="D1754" s="3" t="s">
        <v>162</v>
      </c>
      <c r="E1754" s="4">
        <v>16</v>
      </c>
      <c r="F1754" s="5">
        <v>46.879999999999995</v>
      </c>
      <c r="G1754" s="7" t="s">
        <v>684</v>
      </c>
    </row>
    <row r="1755" spans="3:7" x14ac:dyDescent="0.25">
      <c r="C1755" s="6" t="s">
        <v>59</v>
      </c>
      <c r="D1755" s="3" t="s">
        <v>12</v>
      </c>
      <c r="E1755" s="4">
        <v>2</v>
      </c>
      <c r="F1755" s="5">
        <v>29.9</v>
      </c>
      <c r="G1755" s="7" t="s">
        <v>684</v>
      </c>
    </row>
    <row r="1756" spans="3:7" x14ac:dyDescent="0.25">
      <c r="C1756" s="6" t="s">
        <v>60</v>
      </c>
      <c r="D1756" s="3" t="s">
        <v>12</v>
      </c>
      <c r="E1756" s="4">
        <v>1</v>
      </c>
      <c r="F1756" s="5">
        <v>14.95</v>
      </c>
      <c r="G1756" s="7" t="s">
        <v>684</v>
      </c>
    </row>
    <row r="1757" spans="3:7" x14ac:dyDescent="0.25">
      <c r="C1757" s="6" t="s">
        <v>60</v>
      </c>
      <c r="D1757" s="3" t="s">
        <v>162</v>
      </c>
      <c r="E1757" s="4">
        <v>16</v>
      </c>
      <c r="F1757" s="5">
        <v>46.879999999999995</v>
      </c>
      <c r="G1757" s="7" t="s">
        <v>684</v>
      </c>
    </row>
    <row r="1758" spans="3:7" x14ac:dyDescent="0.25">
      <c r="C1758" s="6" t="s">
        <v>61</v>
      </c>
      <c r="D1758" s="3" t="s">
        <v>12</v>
      </c>
      <c r="E1758" s="4">
        <v>6</v>
      </c>
      <c r="F1758" s="5">
        <v>89.7</v>
      </c>
      <c r="G1758" s="7" t="s">
        <v>684</v>
      </c>
    </row>
    <row r="1759" spans="3:7" x14ac:dyDescent="0.25">
      <c r="C1759" s="6" t="s">
        <v>61</v>
      </c>
      <c r="D1759" s="3" t="s">
        <v>162</v>
      </c>
      <c r="E1759" s="4">
        <v>30</v>
      </c>
      <c r="F1759" s="5">
        <v>87.9</v>
      </c>
      <c r="G1759" s="7" t="s">
        <v>684</v>
      </c>
    </row>
    <row r="1760" spans="3:7" x14ac:dyDescent="0.25">
      <c r="C1760" s="3" t="s">
        <v>62</v>
      </c>
      <c r="E1760" s="4"/>
      <c r="F1760" s="5"/>
      <c r="G1760" s="7"/>
    </row>
    <row r="1761" spans="3:7" x14ac:dyDescent="0.25">
      <c r="C1761" s="6" t="s">
        <v>63</v>
      </c>
      <c r="D1761" s="3" t="s">
        <v>12</v>
      </c>
      <c r="E1761" s="4">
        <v>1</v>
      </c>
      <c r="F1761" s="5">
        <v>14.95</v>
      </c>
      <c r="G1761" s="7" t="s">
        <v>684</v>
      </c>
    </row>
    <row r="1762" spans="3:7" x14ac:dyDescent="0.25">
      <c r="C1762" s="6" t="s">
        <v>63</v>
      </c>
      <c r="D1762" s="3" t="s">
        <v>162</v>
      </c>
      <c r="E1762" s="4">
        <v>-3</v>
      </c>
      <c r="F1762" s="5">
        <v>-8.7899999999999991</v>
      </c>
      <c r="G1762" s="7" t="s">
        <v>684</v>
      </c>
    </row>
    <row r="1763" spans="3:7" x14ac:dyDescent="0.25">
      <c r="C1763" s="6" t="s">
        <v>64</v>
      </c>
      <c r="D1763" s="3" t="s">
        <v>12</v>
      </c>
      <c r="E1763" s="4">
        <v>7</v>
      </c>
      <c r="F1763" s="5">
        <v>104.65</v>
      </c>
      <c r="G1763" s="7" t="s">
        <v>684</v>
      </c>
    </row>
    <row r="1764" spans="3:7" x14ac:dyDescent="0.25">
      <c r="C1764" s="6" t="s">
        <v>64</v>
      </c>
      <c r="D1764" s="3" t="s">
        <v>162</v>
      </c>
      <c r="E1764" s="4">
        <v>6</v>
      </c>
      <c r="F1764" s="5">
        <v>17.580000000000002</v>
      </c>
      <c r="G1764" s="7" t="s">
        <v>684</v>
      </c>
    </row>
    <row r="1765" spans="3:7" x14ac:dyDescent="0.25">
      <c r="C1765" s="6" t="s">
        <v>65</v>
      </c>
      <c r="D1765" s="3" t="s">
        <v>12</v>
      </c>
      <c r="E1765" s="4">
        <v>5</v>
      </c>
      <c r="F1765" s="5">
        <v>69.75</v>
      </c>
      <c r="G1765" s="7" t="s">
        <v>684</v>
      </c>
    </row>
    <row r="1766" spans="3:7" x14ac:dyDescent="0.25">
      <c r="C1766" s="6" t="s">
        <v>65</v>
      </c>
      <c r="D1766" s="3" t="s">
        <v>162</v>
      </c>
      <c r="E1766" s="4">
        <v>35</v>
      </c>
      <c r="F1766" s="5">
        <v>100.8</v>
      </c>
      <c r="G1766" s="7" t="s">
        <v>684</v>
      </c>
    </row>
    <row r="1767" spans="3:7" x14ac:dyDescent="0.25">
      <c r="C1767" s="6" t="s">
        <v>66</v>
      </c>
      <c r="D1767" s="3" t="s">
        <v>12</v>
      </c>
      <c r="E1767" s="4">
        <v>3</v>
      </c>
      <c r="F1767" s="5">
        <v>41.849999999999994</v>
      </c>
      <c r="G1767" s="7" t="s">
        <v>684</v>
      </c>
    </row>
    <row r="1768" spans="3:7" x14ac:dyDescent="0.25">
      <c r="C1768" s="6" t="s">
        <v>66</v>
      </c>
      <c r="D1768" s="3" t="s">
        <v>162</v>
      </c>
      <c r="E1768" s="4">
        <v>18</v>
      </c>
      <c r="F1768" s="5">
        <v>51.84</v>
      </c>
      <c r="G1768" s="7" t="s">
        <v>684</v>
      </c>
    </row>
    <row r="1769" spans="3:7" x14ac:dyDescent="0.25">
      <c r="C1769" s="6" t="s">
        <v>120</v>
      </c>
      <c r="D1769" s="3" t="s">
        <v>12</v>
      </c>
      <c r="E1769" s="4">
        <v>-1</v>
      </c>
      <c r="F1769" s="5">
        <v>-13.95</v>
      </c>
      <c r="G1769" s="7" t="s">
        <v>684</v>
      </c>
    </row>
    <row r="1770" spans="3:7" x14ac:dyDescent="0.25">
      <c r="C1770" s="6" t="s">
        <v>67</v>
      </c>
      <c r="D1770" s="3" t="s">
        <v>12</v>
      </c>
      <c r="E1770" s="4">
        <v>2</v>
      </c>
      <c r="F1770" s="5">
        <v>27.9</v>
      </c>
      <c r="G1770" s="7" t="s">
        <v>684</v>
      </c>
    </row>
    <row r="1771" spans="3:7" x14ac:dyDescent="0.25">
      <c r="C1771" s="6" t="s">
        <v>67</v>
      </c>
      <c r="D1771" s="3" t="s">
        <v>162</v>
      </c>
      <c r="E1771" s="4">
        <v>10</v>
      </c>
      <c r="F1771" s="5">
        <v>28.8</v>
      </c>
      <c r="G1771" s="7" t="s">
        <v>684</v>
      </c>
    </row>
    <row r="1772" spans="3:7" x14ac:dyDescent="0.25">
      <c r="C1772" s="6" t="s">
        <v>68</v>
      </c>
      <c r="D1772" s="3" t="s">
        <v>12</v>
      </c>
      <c r="E1772" s="4">
        <v>7</v>
      </c>
      <c r="F1772" s="5">
        <v>97.65</v>
      </c>
      <c r="G1772" s="7" t="s">
        <v>684</v>
      </c>
    </row>
    <row r="1773" spans="3:7" x14ac:dyDescent="0.25">
      <c r="C1773" s="6" t="s">
        <v>68</v>
      </c>
      <c r="D1773" s="3" t="s">
        <v>162</v>
      </c>
      <c r="E1773" s="4">
        <v>14</v>
      </c>
      <c r="F1773" s="5">
        <v>40.319999999999993</v>
      </c>
      <c r="G1773" s="7" t="s">
        <v>684</v>
      </c>
    </row>
    <row r="1774" spans="3:7" x14ac:dyDescent="0.25">
      <c r="C1774" s="6" t="s">
        <v>121</v>
      </c>
      <c r="D1774" s="3" t="s">
        <v>162</v>
      </c>
      <c r="E1774" s="4">
        <v>6</v>
      </c>
      <c r="F1774" s="5">
        <v>17.28</v>
      </c>
      <c r="G1774" s="7" t="s">
        <v>684</v>
      </c>
    </row>
    <row r="1775" spans="3:7" x14ac:dyDescent="0.25">
      <c r="C1775" s="6" t="s">
        <v>69</v>
      </c>
      <c r="D1775" s="3" t="s">
        <v>12</v>
      </c>
      <c r="E1775" s="4">
        <v>6</v>
      </c>
      <c r="F1775" s="5">
        <v>83.7</v>
      </c>
      <c r="G1775" s="7" t="s">
        <v>684</v>
      </c>
    </row>
    <row r="1776" spans="3:7" x14ac:dyDescent="0.25">
      <c r="C1776" s="6" t="s">
        <v>69</v>
      </c>
      <c r="D1776" s="3" t="s">
        <v>162</v>
      </c>
      <c r="E1776" s="4">
        <v>2</v>
      </c>
      <c r="F1776" s="5">
        <v>5.76</v>
      </c>
      <c r="G1776" s="7" t="s">
        <v>684</v>
      </c>
    </row>
    <row r="1777" spans="3:7" x14ac:dyDescent="0.25">
      <c r="C1777" s="6" t="s">
        <v>70</v>
      </c>
      <c r="D1777" s="3" t="s">
        <v>12</v>
      </c>
      <c r="E1777" s="4">
        <v>2</v>
      </c>
      <c r="F1777" s="5">
        <v>27.9</v>
      </c>
      <c r="G1777" s="7" t="s">
        <v>684</v>
      </c>
    </row>
    <row r="1778" spans="3:7" x14ac:dyDescent="0.25">
      <c r="C1778" s="6" t="s">
        <v>70</v>
      </c>
      <c r="D1778" s="3" t="s">
        <v>162</v>
      </c>
      <c r="E1778" s="4">
        <v>17</v>
      </c>
      <c r="F1778" s="5">
        <v>48.96</v>
      </c>
      <c r="G1778" s="7" t="s">
        <v>684</v>
      </c>
    </row>
    <row r="1779" spans="3:7" x14ac:dyDescent="0.25">
      <c r="C1779" s="6" t="s">
        <v>71</v>
      </c>
      <c r="D1779" s="3" t="s">
        <v>12</v>
      </c>
      <c r="E1779" s="4">
        <v>6</v>
      </c>
      <c r="F1779" s="5">
        <v>83.7</v>
      </c>
      <c r="G1779" s="7" t="s">
        <v>684</v>
      </c>
    </row>
    <row r="1780" spans="3:7" x14ac:dyDescent="0.25">
      <c r="C1780" s="6" t="s">
        <v>71</v>
      </c>
      <c r="D1780" s="3" t="s">
        <v>162</v>
      </c>
      <c r="E1780" s="4">
        <v>21</v>
      </c>
      <c r="F1780" s="5">
        <v>60.48</v>
      </c>
      <c r="G1780" s="7" t="s">
        <v>684</v>
      </c>
    </row>
    <row r="1781" spans="3:7" x14ac:dyDescent="0.25">
      <c r="C1781" s="6" t="s">
        <v>73</v>
      </c>
      <c r="D1781" s="3" t="s">
        <v>12</v>
      </c>
      <c r="E1781" s="4">
        <v>2</v>
      </c>
      <c r="F1781" s="5">
        <v>27.9</v>
      </c>
      <c r="G1781" s="7" t="s">
        <v>684</v>
      </c>
    </row>
    <row r="1782" spans="3:7" x14ac:dyDescent="0.25">
      <c r="C1782" s="6" t="s">
        <v>73</v>
      </c>
      <c r="D1782" s="3" t="s">
        <v>162</v>
      </c>
      <c r="E1782" s="4">
        <v>8</v>
      </c>
      <c r="F1782" s="5">
        <v>23.04</v>
      </c>
      <c r="G1782" s="7" t="s">
        <v>684</v>
      </c>
    </row>
    <row r="1783" spans="3:7" x14ac:dyDescent="0.25">
      <c r="C1783" s="6" t="s">
        <v>74</v>
      </c>
      <c r="D1783" s="3" t="s">
        <v>12</v>
      </c>
      <c r="E1783" s="4">
        <v>3</v>
      </c>
      <c r="F1783" s="5">
        <v>40.35</v>
      </c>
      <c r="G1783" s="7" t="s">
        <v>684</v>
      </c>
    </row>
    <row r="1784" spans="3:7" x14ac:dyDescent="0.25">
      <c r="C1784" s="6" t="s">
        <v>74</v>
      </c>
      <c r="D1784" s="3" t="s">
        <v>162</v>
      </c>
      <c r="E1784" s="4">
        <v>13</v>
      </c>
      <c r="F1784" s="5">
        <v>37.18</v>
      </c>
      <c r="G1784" s="7" t="s">
        <v>684</v>
      </c>
    </row>
    <row r="1785" spans="3:7" x14ac:dyDescent="0.25">
      <c r="C1785" s="6" t="s">
        <v>75</v>
      </c>
      <c r="D1785" s="3" t="s">
        <v>12</v>
      </c>
      <c r="E1785" s="4">
        <v>3</v>
      </c>
      <c r="F1785" s="5">
        <v>40.349999999999994</v>
      </c>
      <c r="G1785" s="7" t="s">
        <v>684</v>
      </c>
    </row>
    <row r="1786" spans="3:7" x14ac:dyDescent="0.25">
      <c r="C1786" s="6" t="s">
        <v>75</v>
      </c>
      <c r="D1786" s="3" t="s">
        <v>162</v>
      </c>
      <c r="E1786" s="4">
        <v>15</v>
      </c>
      <c r="F1786" s="5">
        <v>42.9</v>
      </c>
      <c r="G1786" s="7" t="s">
        <v>684</v>
      </c>
    </row>
    <row r="1787" spans="3:7" x14ac:dyDescent="0.25">
      <c r="C1787" s="6" t="s">
        <v>76</v>
      </c>
      <c r="D1787" s="3" t="s">
        <v>12</v>
      </c>
      <c r="E1787" s="4">
        <v>4</v>
      </c>
      <c r="F1787" s="5">
        <v>53.8</v>
      </c>
      <c r="G1787" s="7" t="s">
        <v>684</v>
      </c>
    </row>
    <row r="1788" spans="3:7" x14ac:dyDescent="0.25">
      <c r="C1788" s="6" t="s">
        <v>76</v>
      </c>
      <c r="D1788" s="3" t="s">
        <v>162</v>
      </c>
      <c r="E1788" s="4">
        <v>8</v>
      </c>
      <c r="F1788" s="5">
        <v>22.88</v>
      </c>
      <c r="G1788" s="7" t="s">
        <v>684</v>
      </c>
    </row>
    <row r="1789" spans="3:7" x14ac:dyDescent="0.25">
      <c r="C1789" s="3" t="s">
        <v>10</v>
      </c>
      <c r="E1789" s="4"/>
      <c r="F1789" s="5"/>
      <c r="G1789" s="7"/>
    </row>
    <row r="1790" spans="3:7" x14ac:dyDescent="0.25">
      <c r="C1790" s="6" t="s">
        <v>77</v>
      </c>
      <c r="D1790" s="3" t="s">
        <v>270</v>
      </c>
      <c r="E1790" s="4">
        <v>1</v>
      </c>
      <c r="F1790" s="5">
        <v>6.14</v>
      </c>
      <c r="G1790" s="7" t="s">
        <v>684</v>
      </c>
    </row>
    <row r="1791" spans="3:7" x14ac:dyDescent="0.25">
      <c r="C1791" s="6" t="s">
        <v>77</v>
      </c>
      <c r="D1791" s="3" t="s">
        <v>12</v>
      </c>
      <c r="E1791" s="4">
        <v>4</v>
      </c>
      <c r="F1791" s="5">
        <v>54.4</v>
      </c>
      <c r="G1791" s="7" t="s">
        <v>684</v>
      </c>
    </row>
    <row r="1792" spans="3:7" x14ac:dyDescent="0.25">
      <c r="C1792" s="6" t="s">
        <v>78</v>
      </c>
      <c r="D1792" s="3" t="s">
        <v>12</v>
      </c>
      <c r="E1792" s="4">
        <v>2</v>
      </c>
      <c r="F1792" s="5">
        <v>27.2</v>
      </c>
      <c r="G1792" s="7" t="s">
        <v>684</v>
      </c>
    </row>
    <row r="1793" spans="3:7" x14ac:dyDescent="0.25">
      <c r="C1793" s="6" t="s">
        <v>78</v>
      </c>
      <c r="D1793" s="3" t="s">
        <v>162</v>
      </c>
      <c r="E1793" s="4">
        <v>3</v>
      </c>
      <c r="F1793" s="5">
        <v>8.61</v>
      </c>
      <c r="G1793" s="7" t="s">
        <v>684</v>
      </c>
    </row>
    <row r="1794" spans="3:7" x14ac:dyDescent="0.25">
      <c r="C1794" s="6" t="s">
        <v>11</v>
      </c>
      <c r="D1794" s="3" t="s">
        <v>12</v>
      </c>
      <c r="E1794" s="4">
        <v>3</v>
      </c>
      <c r="F1794" s="5">
        <v>40.799999999999997</v>
      </c>
      <c r="G1794" s="7" t="s">
        <v>684</v>
      </c>
    </row>
    <row r="1795" spans="3:7" x14ac:dyDescent="0.25">
      <c r="C1795" s="6" t="s">
        <v>11</v>
      </c>
      <c r="D1795" s="3" t="s">
        <v>162</v>
      </c>
      <c r="E1795" s="4">
        <v>3</v>
      </c>
      <c r="F1795" s="5">
        <v>8.61</v>
      </c>
      <c r="G1795" s="7" t="s">
        <v>684</v>
      </c>
    </row>
    <row r="1796" spans="3:7" x14ac:dyDescent="0.25">
      <c r="C1796" s="3" t="s">
        <v>16</v>
      </c>
      <c r="E1796" s="4"/>
      <c r="F1796" s="5"/>
      <c r="G1796" s="7"/>
    </row>
    <row r="1797" spans="3:7" x14ac:dyDescent="0.25">
      <c r="C1797" s="6" t="s">
        <v>17</v>
      </c>
      <c r="D1797" s="3" t="s">
        <v>12</v>
      </c>
      <c r="E1797" s="4">
        <v>4</v>
      </c>
      <c r="F1797" s="5">
        <v>54.4</v>
      </c>
      <c r="G1797" s="7" t="s">
        <v>684</v>
      </c>
    </row>
    <row r="1798" spans="3:7" x14ac:dyDescent="0.25">
      <c r="C1798" s="6" t="s">
        <v>79</v>
      </c>
      <c r="D1798" s="3" t="s">
        <v>12</v>
      </c>
      <c r="E1798" s="4">
        <v>5</v>
      </c>
      <c r="F1798" s="5">
        <v>68</v>
      </c>
      <c r="G1798" s="7" t="s">
        <v>684</v>
      </c>
    </row>
    <row r="1799" spans="3:7" x14ac:dyDescent="0.25">
      <c r="C1799" s="6" t="s">
        <v>79</v>
      </c>
      <c r="D1799" s="3" t="s">
        <v>162</v>
      </c>
      <c r="E1799" s="4">
        <v>8</v>
      </c>
      <c r="F1799" s="5">
        <v>22.96</v>
      </c>
      <c r="G1799" s="7" t="s">
        <v>684</v>
      </c>
    </row>
    <row r="1800" spans="3:7" x14ac:dyDescent="0.25">
      <c r="C1800" s="6" t="s">
        <v>80</v>
      </c>
      <c r="D1800" s="3" t="s">
        <v>12</v>
      </c>
      <c r="E1800" s="4">
        <v>5</v>
      </c>
      <c r="F1800" s="5">
        <v>68</v>
      </c>
      <c r="G1800" s="7" t="s">
        <v>684</v>
      </c>
    </row>
    <row r="1801" spans="3:7" x14ac:dyDescent="0.25">
      <c r="C1801" s="6" t="s">
        <v>80</v>
      </c>
      <c r="D1801" s="3" t="s">
        <v>162</v>
      </c>
      <c r="E1801" s="4">
        <v>2</v>
      </c>
      <c r="F1801" s="5">
        <v>5.74</v>
      </c>
      <c r="G1801" s="7" t="s">
        <v>684</v>
      </c>
    </row>
    <row r="1802" spans="3:7" x14ac:dyDescent="0.25">
      <c r="C1802" s="6" t="s">
        <v>18</v>
      </c>
      <c r="D1802" s="3" t="s">
        <v>12</v>
      </c>
      <c r="E1802" s="4">
        <v>3</v>
      </c>
      <c r="F1802" s="5">
        <v>40.799999999999997</v>
      </c>
      <c r="G1802" s="7" t="s">
        <v>684</v>
      </c>
    </row>
    <row r="1803" spans="3:7" x14ac:dyDescent="0.25">
      <c r="C1803" s="6" t="s">
        <v>18</v>
      </c>
      <c r="D1803" s="3" t="s">
        <v>162</v>
      </c>
      <c r="E1803" s="4">
        <v>3</v>
      </c>
      <c r="F1803" s="5">
        <v>8.61</v>
      </c>
      <c r="G1803" s="7" t="s">
        <v>684</v>
      </c>
    </row>
    <row r="1804" spans="3:7" x14ac:dyDescent="0.25">
      <c r="C1804" s="6" t="s">
        <v>82</v>
      </c>
      <c r="D1804" s="3" t="s">
        <v>12</v>
      </c>
      <c r="E1804" s="4">
        <v>1</v>
      </c>
      <c r="F1804" s="5">
        <v>13.6</v>
      </c>
      <c r="G1804" s="7" t="s">
        <v>684</v>
      </c>
    </row>
    <row r="1805" spans="3:7" x14ac:dyDescent="0.25">
      <c r="C1805" s="6" t="s">
        <v>82</v>
      </c>
      <c r="D1805" s="3" t="s">
        <v>162</v>
      </c>
      <c r="E1805" s="4">
        <v>2</v>
      </c>
      <c r="F1805" s="5">
        <v>5.74</v>
      </c>
      <c r="G1805" s="7" t="s">
        <v>684</v>
      </c>
    </row>
    <row r="1806" spans="3:7" x14ac:dyDescent="0.25">
      <c r="C1806" s="6" t="s">
        <v>83</v>
      </c>
      <c r="D1806" s="3" t="s">
        <v>12</v>
      </c>
      <c r="E1806" s="4">
        <v>3</v>
      </c>
      <c r="F1806" s="5">
        <v>47.849999999999994</v>
      </c>
      <c r="G1806" s="7" t="s">
        <v>684</v>
      </c>
    </row>
    <row r="1807" spans="3:7" x14ac:dyDescent="0.25">
      <c r="C1807" s="6" t="s">
        <v>84</v>
      </c>
      <c r="D1807" s="3" t="s">
        <v>12</v>
      </c>
      <c r="E1807" s="4">
        <v>4</v>
      </c>
      <c r="F1807" s="5">
        <v>63.8</v>
      </c>
      <c r="G1807" s="7" t="s">
        <v>684</v>
      </c>
    </row>
    <row r="1808" spans="3:7" x14ac:dyDescent="0.25">
      <c r="C1808" s="6" t="s">
        <v>84</v>
      </c>
      <c r="D1808" s="3" t="s">
        <v>162</v>
      </c>
      <c r="E1808" s="4">
        <v>11</v>
      </c>
      <c r="F1808" s="5">
        <v>32.78</v>
      </c>
      <c r="G1808" s="7" t="s">
        <v>684</v>
      </c>
    </row>
    <row r="1809" spans="3:7" x14ac:dyDescent="0.25">
      <c r="C1809" s="3" t="s">
        <v>87</v>
      </c>
      <c r="E1809" s="4"/>
      <c r="F1809" s="5"/>
      <c r="G1809" s="7"/>
    </row>
    <row r="1810" spans="3:7" x14ac:dyDescent="0.25">
      <c r="C1810" s="6" t="s">
        <v>88</v>
      </c>
      <c r="D1810" s="3" t="s">
        <v>12</v>
      </c>
      <c r="E1810" s="4">
        <v>1</v>
      </c>
      <c r="F1810" s="5">
        <v>15.95</v>
      </c>
      <c r="G1810" s="7" t="s">
        <v>684</v>
      </c>
    </row>
    <row r="1811" spans="3:7" x14ac:dyDescent="0.25">
      <c r="C1811" s="6" t="s">
        <v>88</v>
      </c>
      <c r="D1811" s="3" t="s">
        <v>162</v>
      </c>
      <c r="E1811" s="4">
        <v>10</v>
      </c>
      <c r="F1811" s="5">
        <v>29.8</v>
      </c>
      <c r="G1811" s="7" t="s">
        <v>684</v>
      </c>
    </row>
    <row r="1812" spans="3:7" x14ac:dyDescent="0.25">
      <c r="C1812" s="6" t="s">
        <v>89</v>
      </c>
      <c r="D1812" s="3" t="s">
        <v>12</v>
      </c>
      <c r="E1812" s="4">
        <v>16</v>
      </c>
      <c r="F1812" s="5">
        <v>255.1999999999999</v>
      </c>
      <c r="G1812" s="7" t="s">
        <v>684</v>
      </c>
    </row>
    <row r="1813" spans="3:7" x14ac:dyDescent="0.25">
      <c r="C1813" s="6" t="s">
        <v>89</v>
      </c>
      <c r="D1813" s="3" t="s">
        <v>162</v>
      </c>
      <c r="E1813" s="4">
        <v>2</v>
      </c>
      <c r="F1813" s="5">
        <v>5.96</v>
      </c>
      <c r="G1813" s="7" t="s">
        <v>684</v>
      </c>
    </row>
    <row r="1814" spans="3:7" x14ac:dyDescent="0.25">
      <c r="C1814" s="6" t="s">
        <v>271</v>
      </c>
      <c r="D1814" s="3" t="s">
        <v>12</v>
      </c>
      <c r="E1814" s="4">
        <v>-8</v>
      </c>
      <c r="F1814" s="5">
        <v>-127.6</v>
      </c>
      <c r="G1814" s="7" t="s">
        <v>684</v>
      </c>
    </row>
    <row r="1815" spans="3:7" x14ac:dyDescent="0.25">
      <c r="C1815" s="6" t="s">
        <v>271</v>
      </c>
      <c r="D1815" s="3" t="s">
        <v>162</v>
      </c>
      <c r="E1815" s="4">
        <v>8</v>
      </c>
      <c r="F1815" s="5">
        <v>23.84</v>
      </c>
      <c r="G1815" s="7" t="s">
        <v>684</v>
      </c>
    </row>
    <row r="1816" spans="3:7" x14ac:dyDescent="0.25">
      <c r="C1816" s="6" t="s">
        <v>90</v>
      </c>
      <c r="D1816" s="3" t="s">
        <v>12</v>
      </c>
      <c r="E1816" s="4">
        <v>4</v>
      </c>
      <c r="F1816" s="5">
        <v>63.8</v>
      </c>
      <c r="G1816" s="7" t="s">
        <v>684</v>
      </c>
    </row>
    <row r="1817" spans="3:7" x14ac:dyDescent="0.25">
      <c r="C1817" s="6" t="s">
        <v>90</v>
      </c>
      <c r="D1817" s="3" t="s">
        <v>162</v>
      </c>
      <c r="E1817" s="4">
        <v>26</v>
      </c>
      <c r="F1817" s="5">
        <v>77.47999999999999</v>
      </c>
      <c r="G1817" s="7" t="s">
        <v>684</v>
      </c>
    </row>
    <row r="1818" spans="3:7" x14ac:dyDescent="0.25">
      <c r="C1818" s="6" t="s">
        <v>91</v>
      </c>
      <c r="D1818" s="3" t="s">
        <v>12</v>
      </c>
      <c r="E1818" s="4">
        <v>1</v>
      </c>
      <c r="F1818" s="5">
        <v>12.95</v>
      </c>
      <c r="G1818" s="7" t="s">
        <v>684</v>
      </c>
    </row>
    <row r="1819" spans="3:7" x14ac:dyDescent="0.25">
      <c r="C1819" s="6" t="s">
        <v>92</v>
      </c>
      <c r="D1819" s="3" t="s">
        <v>12</v>
      </c>
      <c r="E1819" s="4">
        <v>3</v>
      </c>
      <c r="F1819" s="5">
        <v>38.849999999999994</v>
      </c>
      <c r="G1819" s="7" t="s">
        <v>684</v>
      </c>
    </row>
    <row r="1820" spans="3:7" x14ac:dyDescent="0.25">
      <c r="C1820" s="6" t="s">
        <v>92</v>
      </c>
      <c r="D1820" s="3" t="s">
        <v>162</v>
      </c>
      <c r="E1820" s="4">
        <v>15</v>
      </c>
      <c r="F1820" s="5">
        <v>42.599999999999994</v>
      </c>
      <c r="G1820" s="7" t="s">
        <v>684</v>
      </c>
    </row>
    <row r="1821" spans="3:7" x14ac:dyDescent="0.25">
      <c r="C1821" s="6" t="s">
        <v>93</v>
      </c>
      <c r="D1821" s="3" t="s">
        <v>12</v>
      </c>
      <c r="E1821" s="4">
        <v>1</v>
      </c>
      <c r="F1821" s="5">
        <v>12.95</v>
      </c>
      <c r="G1821" s="7" t="s">
        <v>684</v>
      </c>
    </row>
    <row r="1822" spans="3:7" x14ac:dyDescent="0.25">
      <c r="C1822" s="6" t="s">
        <v>93</v>
      </c>
      <c r="D1822" s="3" t="s">
        <v>162</v>
      </c>
      <c r="E1822" s="4">
        <v>11</v>
      </c>
      <c r="F1822" s="5">
        <v>31.24</v>
      </c>
      <c r="G1822" s="7" t="s">
        <v>684</v>
      </c>
    </row>
    <row r="1823" spans="3:7" x14ac:dyDescent="0.25">
      <c r="C1823" s="6" t="s">
        <v>122</v>
      </c>
      <c r="D1823" s="3" t="s">
        <v>12</v>
      </c>
      <c r="E1823" s="4">
        <v>1</v>
      </c>
      <c r="F1823" s="5">
        <v>12.95</v>
      </c>
      <c r="G1823" s="7" t="s">
        <v>684</v>
      </c>
    </row>
    <row r="1824" spans="3:7" x14ac:dyDescent="0.25">
      <c r="C1824" s="6" t="s">
        <v>122</v>
      </c>
      <c r="D1824" s="3" t="s">
        <v>162</v>
      </c>
      <c r="E1824" s="4">
        <v>4</v>
      </c>
      <c r="F1824" s="5">
        <v>11.36</v>
      </c>
      <c r="G1824" s="7" t="s">
        <v>684</v>
      </c>
    </row>
    <row r="1825" spans="3:7" x14ac:dyDescent="0.25">
      <c r="C1825" s="6" t="s">
        <v>94</v>
      </c>
      <c r="D1825" s="3" t="s">
        <v>12</v>
      </c>
      <c r="E1825" s="4">
        <v>3</v>
      </c>
      <c r="F1825" s="5">
        <v>41.849999999999994</v>
      </c>
      <c r="G1825" s="7" t="s">
        <v>684</v>
      </c>
    </row>
    <row r="1826" spans="3:7" x14ac:dyDescent="0.25">
      <c r="C1826" s="6" t="s">
        <v>95</v>
      </c>
      <c r="D1826" s="3" t="s">
        <v>12</v>
      </c>
      <c r="E1826" s="4">
        <v>1</v>
      </c>
      <c r="F1826" s="5">
        <v>13.95</v>
      </c>
      <c r="G1826" s="7" t="s">
        <v>684</v>
      </c>
    </row>
    <row r="1827" spans="3:7" x14ac:dyDescent="0.25">
      <c r="C1827" s="6" t="s">
        <v>96</v>
      </c>
      <c r="D1827" s="3" t="s">
        <v>12</v>
      </c>
      <c r="E1827" s="4">
        <v>2</v>
      </c>
      <c r="F1827" s="5">
        <v>27.9</v>
      </c>
      <c r="G1827" s="7" t="s">
        <v>684</v>
      </c>
    </row>
    <row r="1828" spans="3:7" x14ac:dyDescent="0.25">
      <c r="C1828" s="6" t="s">
        <v>96</v>
      </c>
      <c r="D1828" s="3" t="s">
        <v>162</v>
      </c>
      <c r="E1828" s="4">
        <v>3</v>
      </c>
      <c r="F1828" s="5">
        <v>8.64</v>
      </c>
      <c r="G1828" s="7" t="s">
        <v>684</v>
      </c>
    </row>
    <row r="1829" spans="3:7" x14ac:dyDescent="0.25">
      <c r="C1829" s="3" t="s">
        <v>97</v>
      </c>
      <c r="E1829" s="4"/>
      <c r="F1829" s="5"/>
    </row>
    <row r="1830" spans="3:7" x14ac:dyDescent="0.25">
      <c r="C1830" s="6" t="s">
        <v>98</v>
      </c>
      <c r="D1830" s="3" t="s">
        <v>12</v>
      </c>
      <c r="E1830" s="4">
        <v>1</v>
      </c>
      <c r="F1830" s="5">
        <v>13.45</v>
      </c>
      <c r="G1830" s="11" t="s">
        <v>711</v>
      </c>
    </row>
    <row r="1831" spans="3:7" x14ac:dyDescent="0.25">
      <c r="C1831" s="6" t="s">
        <v>98</v>
      </c>
      <c r="D1831" s="3" t="s">
        <v>162</v>
      </c>
      <c r="E1831" s="4">
        <v>13</v>
      </c>
      <c r="F1831" s="5">
        <v>37.18</v>
      </c>
      <c r="G1831" s="11" t="s">
        <v>711</v>
      </c>
    </row>
    <row r="1832" spans="3:7" x14ac:dyDescent="0.25">
      <c r="C1832" s="6" t="s">
        <v>99</v>
      </c>
      <c r="D1832" s="3" t="s">
        <v>12</v>
      </c>
      <c r="E1832" s="4">
        <v>3</v>
      </c>
      <c r="F1832" s="5">
        <v>40.349999999999994</v>
      </c>
      <c r="G1832" s="11" t="s">
        <v>711</v>
      </c>
    </row>
    <row r="1833" spans="3:7" x14ac:dyDescent="0.25">
      <c r="C1833" s="6" t="s">
        <v>99</v>
      </c>
      <c r="D1833" s="3" t="s">
        <v>162</v>
      </c>
      <c r="E1833" s="4">
        <v>19</v>
      </c>
      <c r="F1833" s="5">
        <v>54.419999999999995</v>
      </c>
      <c r="G1833" s="11" t="s">
        <v>711</v>
      </c>
    </row>
    <row r="1834" spans="3:7" x14ac:dyDescent="0.25">
      <c r="C1834" s="6" t="s">
        <v>100</v>
      </c>
      <c r="D1834" s="3" t="s">
        <v>12</v>
      </c>
      <c r="E1834" s="4">
        <v>1</v>
      </c>
      <c r="F1834" s="5">
        <v>13.45</v>
      </c>
      <c r="G1834" s="11" t="s">
        <v>711</v>
      </c>
    </row>
    <row r="1835" spans="3:7" x14ac:dyDescent="0.25">
      <c r="C1835" s="6" t="s">
        <v>101</v>
      </c>
      <c r="D1835" s="3" t="s">
        <v>12</v>
      </c>
      <c r="E1835" s="4">
        <v>7</v>
      </c>
      <c r="F1835" s="5">
        <v>94.15</v>
      </c>
      <c r="G1835" s="11" t="s">
        <v>711</v>
      </c>
    </row>
    <row r="1836" spans="3:7" x14ac:dyDescent="0.25">
      <c r="C1836" s="6" t="s">
        <v>101</v>
      </c>
      <c r="D1836" s="3" t="s">
        <v>162</v>
      </c>
      <c r="E1836" s="4">
        <v>7</v>
      </c>
      <c r="F1836" s="5">
        <v>20.02</v>
      </c>
      <c r="G1836" s="11" t="s">
        <v>711</v>
      </c>
    </row>
    <row r="1837" spans="3:7" x14ac:dyDescent="0.25">
      <c r="C1837" s="6" t="s">
        <v>102</v>
      </c>
      <c r="D1837" s="3" t="s">
        <v>12</v>
      </c>
      <c r="E1837" s="4">
        <v>3</v>
      </c>
      <c r="F1837" s="5">
        <v>40.349999999999994</v>
      </c>
      <c r="G1837" s="11" t="s">
        <v>711</v>
      </c>
    </row>
    <row r="1838" spans="3:7" x14ac:dyDescent="0.25">
      <c r="C1838" s="6" t="s">
        <v>102</v>
      </c>
      <c r="D1838" s="3" t="s">
        <v>162</v>
      </c>
      <c r="E1838" s="4">
        <v>10</v>
      </c>
      <c r="F1838" s="5">
        <v>28.6</v>
      </c>
      <c r="G1838" s="11" t="s">
        <v>711</v>
      </c>
    </row>
    <row r="1839" spans="3:7" x14ac:dyDescent="0.25">
      <c r="C1839" s="6" t="s">
        <v>103</v>
      </c>
      <c r="D1839" s="3" t="s">
        <v>12</v>
      </c>
      <c r="E1839" s="4">
        <v>5</v>
      </c>
      <c r="F1839" s="5">
        <v>67.25</v>
      </c>
      <c r="G1839" s="11" t="s">
        <v>711</v>
      </c>
    </row>
    <row r="1840" spans="3:7" x14ac:dyDescent="0.25">
      <c r="C1840" s="6" t="s">
        <v>103</v>
      </c>
      <c r="D1840" s="3" t="s">
        <v>162</v>
      </c>
      <c r="E1840" s="4">
        <v>14</v>
      </c>
      <c r="F1840" s="5">
        <v>40.04</v>
      </c>
      <c r="G1840" s="11" t="s">
        <v>711</v>
      </c>
    </row>
    <row r="1841" spans="1:7" x14ac:dyDescent="0.25">
      <c r="C1841" s="6" t="s">
        <v>105</v>
      </c>
      <c r="D1841" s="3" t="s">
        <v>12</v>
      </c>
      <c r="E1841" s="4">
        <v>5</v>
      </c>
      <c r="F1841" s="5">
        <v>67.25</v>
      </c>
      <c r="G1841" s="11" t="s">
        <v>711</v>
      </c>
    </row>
    <row r="1842" spans="1:7" x14ac:dyDescent="0.25">
      <c r="C1842" s="6" t="s">
        <v>105</v>
      </c>
      <c r="D1842" s="3" t="s">
        <v>162</v>
      </c>
      <c r="E1842" s="4">
        <v>17</v>
      </c>
      <c r="F1842" s="5">
        <v>48.62</v>
      </c>
      <c r="G1842" s="11" t="s">
        <v>711</v>
      </c>
    </row>
    <row r="1843" spans="1:7" x14ac:dyDescent="0.25">
      <c r="C1843" s="6" t="s">
        <v>106</v>
      </c>
      <c r="D1843" s="3" t="s">
        <v>12</v>
      </c>
      <c r="E1843" s="4">
        <v>1</v>
      </c>
      <c r="F1843" s="5">
        <v>19.46</v>
      </c>
      <c r="G1843" s="11" t="s">
        <v>711</v>
      </c>
    </row>
    <row r="1844" spans="1:7" x14ac:dyDescent="0.25">
      <c r="C1844" s="6" t="s">
        <v>106</v>
      </c>
      <c r="D1844" s="3" t="s">
        <v>162</v>
      </c>
      <c r="E1844" s="4">
        <v>13</v>
      </c>
      <c r="F1844" s="5">
        <v>40.69</v>
      </c>
      <c r="G1844" s="11" t="s">
        <v>711</v>
      </c>
    </row>
    <row r="1845" spans="1:7" x14ac:dyDescent="0.25">
      <c r="C1845" s="6" t="s">
        <v>107</v>
      </c>
      <c r="D1845" s="3" t="s">
        <v>12</v>
      </c>
      <c r="E1845" s="4">
        <v>4</v>
      </c>
      <c r="F1845" s="5">
        <v>77.84</v>
      </c>
      <c r="G1845" s="11" t="s">
        <v>711</v>
      </c>
    </row>
    <row r="1846" spans="1:7" x14ac:dyDescent="0.25">
      <c r="C1846" s="6" t="s">
        <v>107</v>
      </c>
      <c r="D1846" s="3" t="s">
        <v>162</v>
      </c>
      <c r="E1846" s="4">
        <v>10</v>
      </c>
      <c r="F1846" s="5">
        <v>31.3</v>
      </c>
      <c r="G1846" s="11" t="s">
        <v>711</v>
      </c>
    </row>
    <row r="1847" spans="1:7" x14ac:dyDescent="0.25">
      <c r="C1847" s="6" t="s">
        <v>108</v>
      </c>
      <c r="D1847" s="3" t="s">
        <v>12</v>
      </c>
      <c r="E1847" s="4">
        <v>1</v>
      </c>
      <c r="F1847" s="5">
        <v>19.46</v>
      </c>
      <c r="G1847" s="11" t="s">
        <v>711</v>
      </c>
    </row>
    <row r="1848" spans="1:7" x14ac:dyDescent="0.25">
      <c r="C1848" s="6" t="s">
        <v>108</v>
      </c>
      <c r="D1848" s="3" t="s">
        <v>162</v>
      </c>
      <c r="E1848" s="4">
        <v>10</v>
      </c>
      <c r="F1848" s="5">
        <v>31.3</v>
      </c>
      <c r="G1848" s="11" t="s">
        <v>711</v>
      </c>
    </row>
    <row r="1849" spans="1:7" x14ac:dyDescent="0.25">
      <c r="C1849" s="6" t="s">
        <v>109</v>
      </c>
      <c r="D1849" s="3" t="s">
        <v>12</v>
      </c>
      <c r="E1849" s="4">
        <v>2</v>
      </c>
      <c r="F1849" s="5">
        <v>38.92</v>
      </c>
      <c r="G1849" s="11" t="s">
        <v>711</v>
      </c>
    </row>
    <row r="1850" spans="1:7" x14ac:dyDescent="0.25">
      <c r="C1850" s="6" t="s">
        <v>109</v>
      </c>
      <c r="D1850" s="3" t="s">
        <v>162</v>
      </c>
      <c r="E1850" s="4">
        <v>20</v>
      </c>
      <c r="F1850" s="5">
        <v>62.600000000000009</v>
      </c>
      <c r="G1850" s="11" t="s">
        <v>711</v>
      </c>
    </row>
    <row r="1851" spans="1:7" x14ac:dyDescent="0.25">
      <c r="C1851" s="6" t="s">
        <v>110</v>
      </c>
      <c r="D1851" s="3" t="s">
        <v>12</v>
      </c>
      <c r="E1851" s="4">
        <v>2</v>
      </c>
      <c r="F1851" s="5">
        <v>38.92</v>
      </c>
      <c r="G1851" s="11" t="s">
        <v>711</v>
      </c>
    </row>
    <row r="1852" spans="1:7" x14ac:dyDescent="0.25">
      <c r="C1852" s="3" t="s">
        <v>111</v>
      </c>
      <c r="E1852" s="4"/>
      <c r="F1852" s="5"/>
      <c r="G1852" s="11"/>
    </row>
    <row r="1853" spans="1:7" x14ac:dyDescent="0.25">
      <c r="C1853" s="6" t="s">
        <v>112</v>
      </c>
      <c r="D1853" s="3" t="s">
        <v>162</v>
      </c>
      <c r="E1853" s="4">
        <v>3</v>
      </c>
      <c r="F1853" s="5">
        <v>8.52</v>
      </c>
      <c r="G1853" s="11" t="s">
        <v>711</v>
      </c>
    </row>
    <row r="1854" spans="1:7" x14ac:dyDescent="0.25">
      <c r="C1854" s="6" t="s">
        <v>113</v>
      </c>
      <c r="D1854" s="3" t="s">
        <v>162</v>
      </c>
      <c r="E1854" s="4">
        <v>7</v>
      </c>
      <c r="F1854" s="5">
        <v>19.88</v>
      </c>
      <c r="G1854" s="11" t="s">
        <v>711</v>
      </c>
    </row>
    <row r="1855" spans="1:7" x14ac:dyDescent="0.25">
      <c r="A1855" s="3" t="s">
        <v>272</v>
      </c>
      <c r="E1855" s="4">
        <v>1082</v>
      </c>
      <c r="F1855" s="5">
        <v>6269.340000000002</v>
      </c>
    </row>
    <row r="1856" spans="1:7" x14ac:dyDescent="0.25">
      <c r="A1856" s="3" t="s">
        <v>273</v>
      </c>
      <c r="B1856" s="3" t="s">
        <v>274</v>
      </c>
      <c r="C1856" s="3" t="s">
        <v>87</v>
      </c>
      <c r="E1856" s="4"/>
      <c r="F1856" s="5"/>
    </row>
    <row r="1857" spans="1:7" x14ac:dyDescent="0.25">
      <c r="C1857" s="6" t="s">
        <v>91</v>
      </c>
      <c r="D1857" s="3" t="s">
        <v>12</v>
      </c>
      <c r="E1857" s="4">
        <v>17</v>
      </c>
      <c r="F1857" s="5">
        <v>934.14999999999986</v>
      </c>
      <c r="G1857" s="8" t="s">
        <v>696</v>
      </c>
    </row>
    <row r="1858" spans="1:7" x14ac:dyDescent="0.25">
      <c r="A1858" s="3" t="s">
        <v>275</v>
      </c>
      <c r="E1858" s="4">
        <v>17</v>
      </c>
      <c r="F1858" s="5">
        <v>934.14999999999986</v>
      </c>
      <c r="G1858" s="7"/>
    </row>
    <row r="1859" spans="1:7" x14ac:dyDescent="0.25">
      <c r="A1859" s="3" t="s">
        <v>276</v>
      </c>
      <c r="B1859" s="3" t="s">
        <v>274</v>
      </c>
      <c r="C1859" s="3" t="s">
        <v>62</v>
      </c>
      <c r="E1859" s="4"/>
      <c r="F1859" s="5"/>
      <c r="G1859" s="7"/>
    </row>
    <row r="1860" spans="1:7" x14ac:dyDescent="0.25">
      <c r="C1860" s="6" t="s">
        <v>70</v>
      </c>
      <c r="D1860" s="3" t="s">
        <v>12</v>
      </c>
      <c r="E1860" s="4">
        <v>19</v>
      </c>
      <c r="F1860" s="5">
        <v>1025.05</v>
      </c>
      <c r="G1860" s="7" t="s">
        <v>696</v>
      </c>
    </row>
    <row r="1861" spans="1:7" x14ac:dyDescent="0.25">
      <c r="C1861" s="3" t="s">
        <v>87</v>
      </c>
      <c r="E1861" s="4"/>
      <c r="F1861" s="5"/>
      <c r="G1861" s="7"/>
    </row>
    <row r="1862" spans="1:7" x14ac:dyDescent="0.25">
      <c r="C1862" s="6" t="s">
        <v>91</v>
      </c>
      <c r="D1862" s="3" t="s">
        <v>12</v>
      </c>
      <c r="E1862" s="4">
        <v>2</v>
      </c>
      <c r="F1862" s="5">
        <v>109.9</v>
      </c>
      <c r="G1862" s="7" t="s">
        <v>696</v>
      </c>
    </row>
    <row r="1863" spans="1:7" x14ac:dyDescent="0.25">
      <c r="A1863" s="3" t="s">
        <v>277</v>
      </c>
      <c r="E1863" s="4">
        <v>21</v>
      </c>
      <c r="F1863" s="5">
        <v>1134.95</v>
      </c>
      <c r="G1863" s="7"/>
    </row>
    <row r="1864" spans="1:7" x14ac:dyDescent="0.25">
      <c r="A1864" s="3" t="s">
        <v>278</v>
      </c>
      <c r="B1864" s="3" t="s">
        <v>279</v>
      </c>
      <c r="C1864" s="3" t="s">
        <v>10</v>
      </c>
      <c r="E1864" s="4"/>
      <c r="F1864" s="5"/>
      <c r="G1864" s="7"/>
    </row>
    <row r="1865" spans="1:7" x14ac:dyDescent="0.25">
      <c r="C1865" s="6" t="s">
        <v>11</v>
      </c>
      <c r="D1865" s="3" t="s">
        <v>12</v>
      </c>
      <c r="E1865" s="4">
        <v>1</v>
      </c>
      <c r="F1865" s="5">
        <v>16.27</v>
      </c>
      <c r="G1865" s="7" t="s">
        <v>696</v>
      </c>
    </row>
    <row r="1866" spans="1:7" x14ac:dyDescent="0.25">
      <c r="C1866" s="3" t="s">
        <v>16</v>
      </c>
      <c r="E1866" s="4"/>
      <c r="F1866" s="5"/>
      <c r="G1866" s="7"/>
    </row>
    <row r="1867" spans="1:7" x14ac:dyDescent="0.25">
      <c r="C1867" s="6" t="s">
        <v>17</v>
      </c>
      <c r="D1867" s="3" t="s">
        <v>12</v>
      </c>
      <c r="E1867" s="4">
        <v>2</v>
      </c>
      <c r="F1867" s="5">
        <v>33.46</v>
      </c>
      <c r="G1867" s="7" t="s">
        <v>696</v>
      </c>
    </row>
    <row r="1868" spans="1:7" x14ac:dyDescent="0.25">
      <c r="C1868" s="6" t="s">
        <v>80</v>
      </c>
      <c r="D1868" s="3" t="s">
        <v>12</v>
      </c>
      <c r="E1868" s="4">
        <v>2</v>
      </c>
      <c r="F1868" s="5">
        <v>33.46</v>
      </c>
      <c r="G1868" s="7" t="s">
        <v>696</v>
      </c>
    </row>
    <row r="1869" spans="1:7" x14ac:dyDescent="0.25">
      <c r="C1869" s="6" t="s">
        <v>83</v>
      </c>
      <c r="D1869" s="3" t="s">
        <v>12</v>
      </c>
      <c r="E1869" s="4">
        <v>32</v>
      </c>
      <c r="F1869" s="5">
        <v>569.6</v>
      </c>
      <c r="G1869" s="8" t="s">
        <v>696</v>
      </c>
    </row>
    <row r="1870" spans="1:7" x14ac:dyDescent="0.25">
      <c r="C1870" s="3" t="s">
        <v>87</v>
      </c>
      <c r="E1870" s="4"/>
      <c r="F1870" s="5"/>
      <c r="G1870" s="7"/>
    </row>
    <row r="1871" spans="1:7" x14ac:dyDescent="0.25">
      <c r="C1871" s="6" t="s">
        <v>90</v>
      </c>
      <c r="D1871" s="3" t="s">
        <v>12</v>
      </c>
      <c r="E1871" s="4">
        <v>3</v>
      </c>
      <c r="F1871" s="5">
        <v>53.400000000000006</v>
      </c>
      <c r="G1871" s="8" t="s">
        <v>696</v>
      </c>
    </row>
    <row r="1872" spans="1:7" x14ac:dyDescent="0.25">
      <c r="C1872" s="6" t="s">
        <v>95</v>
      </c>
      <c r="D1872" s="3" t="s">
        <v>12</v>
      </c>
      <c r="E1872" s="4">
        <v>1</v>
      </c>
      <c r="F1872" s="5">
        <v>14.95</v>
      </c>
      <c r="G1872" s="8" t="s">
        <v>696</v>
      </c>
    </row>
    <row r="1873" spans="1:7" x14ac:dyDescent="0.25">
      <c r="A1873" s="3" t="s">
        <v>280</v>
      </c>
      <c r="E1873" s="4">
        <v>41</v>
      </c>
      <c r="F1873" s="5">
        <v>721.14</v>
      </c>
    </row>
    <row r="1874" spans="1:7" x14ac:dyDescent="0.25">
      <c r="A1874" s="3" t="s">
        <v>281</v>
      </c>
      <c r="B1874" s="3" t="s">
        <v>282</v>
      </c>
      <c r="C1874" s="3" t="s">
        <v>87</v>
      </c>
      <c r="E1874" s="4"/>
      <c r="F1874" s="5"/>
    </row>
    <row r="1875" spans="1:7" x14ac:dyDescent="0.25">
      <c r="C1875" s="6" t="s">
        <v>94</v>
      </c>
      <c r="D1875" s="3" t="s">
        <v>12</v>
      </c>
      <c r="E1875" s="4">
        <v>18</v>
      </c>
      <c r="F1875" s="5">
        <v>1205.0999999999999</v>
      </c>
      <c r="G1875" s="7" t="s">
        <v>697</v>
      </c>
    </row>
    <row r="1876" spans="1:7" x14ac:dyDescent="0.25">
      <c r="A1876" s="3" t="s">
        <v>283</v>
      </c>
      <c r="E1876" s="4">
        <v>18</v>
      </c>
      <c r="F1876" s="5">
        <v>1205.0999999999999</v>
      </c>
    </row>
    <row r="1877" spans="1:7" x14ac:dyDescent="0.25">
      <c r="A1877" s="3" t="s">
        <v>284</v>
      </c>
      <c r="B1877" s="3" t="s">
        <v>285</v>
      </c>
      <c r="C1877" s="3" t="s">
        <v>22</v>
      </c>
      <c r="E1877" s="4"/>
      <c r="F1877" s="5"/>
    </row>
    <row r="1878" spans="1:7" x14ac:dyDescent="0.25">
      <c r="C1878" s="6" t="s">
        <v>24</v>
      </c>
      <c r="D1878" s="3" t="s">
        <v>286</v>
      </c>
      <c r="E1878" s="4">
        <v>1</v>
      </c>
      <c r="F1878" s="5">
        <v>4.3499999999999996</v>
      </c>
      <c r="G1878" s="7" t="s">
        <v>684</v>
      </c>
    </row>
    <row r="1879" spans="1:7" x14ac:dyDescent="0.25">
      <c r="C1879" s="6" t="s">
        <v>25</v>
      </c>
      <c r="D1879" s="3" t="s">
        <v>286</v>
      </c>
      <c r="E1879" s="4">
        <v>3</v>
      </c>
      <c r="F1879" s="5">
        <v>13.049999999999999</v>
      </c>
      <c r="G1879" s="7" t="s">
        <v>684</v>
      </c>
    </row>
    <row r="1880" spans="1:7" x14ac:dyDescent="0.25">
      <c r="C1880" s="6" t="s">
        <v>27</v>
      </c>
      <c r="D1880" s="3" t="s">
        <v>286</v>
      </c>
      <c r="E1880" s="4">
        <v>1</v>
      </c>
      <c r="F1880" s="5">
        <v>4.28</v>
      </c>
      <c r="G1880" s="7" t="s">
        <v>684</v>
      </c>
    </row>
    <row r="1881" spans="1:7" x14ac:dyDescent="0.25">
      <c r="C1881" s="6" t="s">
        <v>29</v>
      </c>
      <c r="D1881" s="3" t="s">
        <v>286</v>
      </c>
      <c r="E1881" s="4">
        <v>1</v>
      </c>
      <c r="F1881" s="5">
        <v>4.28</v>
      </c>
      <c r="G1881" s="7" t="s">
        <v>684</v>
      </c>
    </row>
    <row r="1882" spans="1:7" x14ac:dyDescent="0.25">
      <c r="C1882" s="6" t="s">
        <v>33</v>
      </c>
      <c r="D1882" s="3" t="s">
        <v>286</v>
      </c>
      <c r="E1882" s="4">
        <v>1</v>
      </c>
      <c r="F1882" s="5">
        <v>4.3600000000000003</v>
      </c>
      <c r="G1882" s="7" t="s">
        <v>684</v>
      </c>
    </row>
    <row r="1883" spans="1:7" x14ac:dyDescent="0.25">
      <c r="C1883" s="6" t="s">
        <v>34</v>
      </c>
      <c r="D1883" s="3" t="s">
        <v>286</v>
      </c>
      <c r="E1883" s="4">
        <v>1</v>
      </c>
      <c r="F1883" s="5">
        <v>4.3600000000000003</v>
      </c>
      <c r="G1883" s="7" t="s">
        <v>684</v>
      </c>
    </row>
    <row r="1884" spans="1:7" x14ac:dyDescent="0.25">
      <c r="C1884" s="6" t="s">
        <v>35</v>
      </c>
      <c r="D1884" s="3" t="s">
        <v>286</v>
      </c>
      <c r="E1884" s="4">
        <v>1</v>
      </c>
      <c r="F1884" s="5">
        <v>4.3600000000000003</v>
      </c>
      <c r="G1884" s="7" t="s">
        <v>684</v>
      </c>
    </row>
    <row r="1885" spans="1:7" x14ac:dyDescent="0.25">
      <c r="C1885" s="3" t="s">
        <v>36</v>
      </c>
      <c r="E1885" s="4"/>
      <c r="F1885" s="5"/>
      <c r="G1885" s="7"/>
    </row>
    <row r="1886" spans="1:7" x14ac:dyDescent="0.25">
      <c r="C1886" s="6" t="s">
        <v>38</v>
      </c>
      <c r="D1886" s="3" t="s">
        <v>286</v>
      </c>
      <c r="E1886" s="4">
        <v>3</v>
      </c>
      <c r="F1886" s="5">
        <v>14.52</v>
      </c>
      <c r="G1886" s="7" t="s">
        <v>684</v>
      </c>
    </row>
    <row r="1887" spans="1:7" x14ac:dyDescent="0.25">
      <c r="C1887" s="6" t="s">
        <v>44</v>
      </c>
      <c r="D1887" s="3" t="s">
        <v>286</v>
      </c>
      <c r="E1887" s="4">
        <v>1</v>
      </c>
      <c r="F1887" s="5">
        <v>4.3099999999999996</v>
      </c>
      <c r="G1887" s="7" t="s">
        <v>684</v>
      </c>
    </row>
    <row r="1888" spans="1:7" x14ac:dyDescent="0.25">
      <c r="C1888" s="6" t="s">
        <v>45</v>
      </c>
      <c r="D1888" s="3" t="s">
        <v>286</v>
      </c>
      <c r="E1888" s="4">
        <v>1</v>
      </c>
      <c r="F1888" s="5">
        <v>4.3099999999999996</v>
      </c>
      <c r="G1888" s="7" t="s">
        <v>684</v>
      </c>
    </row>
    <row r="1889" spans="3:7" x14ac:dyDescent="0.25">
      <c r="C1889" s="6" t="s">
        <v>48</v>
      </c>
      <c r="D1889" s="3" t="s">
        <v>286</v>
      </c>
      <c r="E1889" s="4">
        <v>2</v>
      </c>
      <c r="F1889" s="5">
        <v>8.66</v>
      </c>
      <c r="G1889" s="7" t="s">
        <v>684</v>
      </c>
    </row>
    <row r="1890" spans="3:7" x14ac:dyDescent="0.25">
      <c r="C1890" s="3" t="s">
        <v>49</v>
      </c>
      <c r="E1890" s="4"/>
      <c r="F1890" s="5"/>
      <c r="G1890" s="7"/>
    </row>
    <row r="1891" spans="3:7" x14ac:dyDescent="0.25">
      <c r="C1891" s="6" t="s">
        <v>52</v>
      </c>
      <c r="D1891" s="3" t="s">
        <v>286</v>
      </c>
      <c r="E1891" s="4">
        <v>1</v>
      </c>
      <c r="F1891" s="5">
        <v>4.33</v>
      </c>
      <c r="G1891" s="7" t="s">
        <v>684</v>
      </c>
    </row>
    <row r="1892" spans="3:7" x14ac:dyDescent="0.25">
      <c r="C1892" s="6" t="s">
        <v>54</v>
      </c>
      <c r="D1892" s="3" t="s">
        <v>12</v>
      </c>
      <c r="E1892" s="4">
        <v>8</v>
      </c>
      <c r="F1892" s="5">
        <v>221.2</v>
      </c>
      <c r="G1892" s="7" t="s">
        <v>684</v>
      </c>
    </row>
    <row r="1893" spans="3:7" x14ac:dyDescent="0.25">
      <c r="C1893" s="6" t="s">
        <v>54</v>
      </c>
      <c r="D1893" s="3" t="s">
        <v>286</v>
      </c>
      <c r="E1893" s="4">
        <v>1</v>
      </c>
      <c r="F1893" s="5">
        <v>4.38</v>
      </c>
      <c r="G1893" s="7" t="s">
        <v>684</v>
      </c>
    </row>
    <row r="1894" spans="3:7" x14ac:dyDescent="0.25">
      <c r="C1894" s="6" t="s">
        <v>55</v>
      </c>
      <c r="D1894" s="3" t="s">
        <v>12</v>
      </c>
      <c r="E1894" s="4">
        <v>-7</v>
      </c>
      <c r="F1894" s="5">
        <v>-193.55</v>
      </c>
      <c r="G1894" s="7" t="s">
        <v>684</v>
      </c>
    </row>
    <row r="1895" spans="3:7" x14ac:dyDescent="0.25">
      <c r="C1895" s="6" t="s">
        <v>56</v>
      </c>
      <c r="D1895" s="3" t="s">
        <v>286</v>
      </c>
      <c r="E1895" s="4">
        <v>2</v>
      </c>
      <c r="F1895" s="5">
        <v>8.76</v>
      </c>
      <c r="G1895" s="7" t="s">
        <v>684</v>
      </c>
    </row>
    <row r="1896" spans="3:7" x14ac:dyDescent="0.25">
      <c r="C1896" s="6" t="s">
        <v>61</v>
      </c>
      <c r="D1896" s="3" t="s">
        <v>286</v>
      </c>
      <c r="E1896" s="4">
        <v>2</v>
      </c>
      <c r="F1896" s="5">
        <v>8.94</v>
      </c>
      <c r="G1896" s="7" t="s">
        <v>684</v>
      </c>
    </row>
    <row r="1897" spans="3:7" x14ac:dyDescent="0.25">
      <c r="C1897" s="3" t="s">
        <v>62</v>
      </c>
      <c r="E1897" s="4"/>
      <c r="F1897" s="5"/>
      <c r="G1897" s="7"/>
    </row>
    <row r="1898" spans="3:7" x14ac:dyDescent="0.25">
      <c r="C1898" s="6" t="s">
        <v>63</v>
      </c>
      <c r="D1898" s="3" t="s">
        <v>286</v>
      </c>
      <c r="E1898" s="4">
        <v>-1</v>
      </c>
      <c r="F1898" s="5">
        <v>-4.47</v>
      </c>
      <c r="G1898" s="7" t="s">
        <v>684</v>
      </c>
    </row>
    <row r="1899" spans="3:7" x14ac:dyDescent="0.25">
      <c r="C1899" s="6" t="s">
        <v>64</v>
      </c>
      <c r="D1899" s="3" t="s">
        <v>286</v>
      </c>
      <c r="E1899" s="4">
        <v>1</v>
      </c>
      <c r="F1899" s="5">
        <v>4.47</v>
      </c>
      <c r="G1899" s="7" t="s">
        <v>684</v>
      </c>
    </row>
    <row r="1900" spans="3:7" x14ac:dyDescent="0.25">
      <c r="C1900" s="6" t="s">
        <v>65</v>
      </c>
      <c r="D1900" s="3" t="s">
        <v>286</v>
      </c>
      <c r="E1900" s="4">
        <v>1</v>
      </c>
      <c r="F1900" s="5">
        <v>4.47</v>
      </c>
      <c r="G1900" s="7" t="s">
        <v>684</v>
      </c>
    </row>
    <row r="1901" spans="3:7" x14ac:dyDescent="0.25">
      <c r="C1901" s="6" t="s">
        <v>66</v>
      </c>
      <c r="D1901" s="3" t="s">
        <v>286</v>
      </c>
      <c r="E1901" s="4">
        <v>1</v>
      </c>
      <c r="F1901" s="5">
        <v>4.47</v>
      </c>
      <c r="G1901" s="7" t="s">
        <v>684</v>
      </c>
    </row>
    <row r="1902" spans="3:7" x14ac:dyDescent="0.25">
      <c r="C1902" s="6" t="s">
        <v>68</v>
      </c>
      <c r="D1902" s="3" t="s">
        <v>286</v>
      </c>
      <c r="E1902" s="4">
        <v>2</v>
      </c>
      <c r="F1902" s="5">
        <v>8.8000000000000007</v>
      </c>
      <c r="G1902" s="7" t="s">
        <v>684</v>
      </c>
    </row>
    <row r="1903" spans="3:7" x14ac:dyDescent="0.25">
      <c r="C1903" s="6" t="s">
        <v>69</v>
      </c>
      <c r="D1903" s="3" t="s">
        <v>286</v>
      </c>
      <c r="E1903" s="4">
        <v>1</v>
      </c>
      <c r="F1903" s="5">
        <v>4.4000000000000004</v>
      </c>
      <c r="G1903" s="7" t="s">
        <v>684</v>
      </c>
    </row>
    <row r="1904" spans="3:7" x14ac:dyDescent="0.25">
      <c r="C1904" s="6" t="s">
        <v>73</v>
      </c>
      <c r="D1904" s="3" t="s">
        <v>286</v>
      </c>
      <c r="E1904" s="4">
        <v>1</v>
      </c>
      <c r="F1904" s="5">
        <v>4.75</v>
      </c>
      <c r="G1904" s="7" t="s">
        <v>684</v>
      </c>
    </row>
    <row r="1905" spans="1:7" x14ac:dyDescent="0.25">
      <c r="C1905" s="3" t="s">
        <v>10</v>
      </c>
      <c r="E1905" s="4"/>
      <c r="F1905" s="5"/>
      <c r="G1905" s="7"/>
    </row>
    <row r="1906" spans="1:7" x14ac:dyDescent="0.25">
      <c r="C1906" s="6" t="s">
        <v>11</v>
      </c>
      <c r="D1906" s="3" t="s">
        <v>286</v>
      </c>
      <c r="E1906" s="4">
        <v>3</v>
      </c>
      <c r="F1906" s="5">
        <v>12.24</v>
      </c>
      <c r="G1906" s="7" t="s">
        <v>684</v>
      </c>
    </row>
    <row r="1907" spans="1:7" x14ac:dyDescent="0.25">
      <c r="C1907" s="3" t="s">
        <v>16</v>
      </c>
      <c r="E1907" s="4"/>
      <c r="F1907" s="5"/>
      <c r="G1907" s="7"/>
    </row>
    <row r="1908" spans="1:7" x14ac:dyDescent="0.25">
      <c r="C1908" s="6" t="s">
        <v>79</v>
      </c>
      <c r="D1908" s="3" t="s">
        <v>286</v>
      </c>
      <c r="E1908" s="4">
        <v>1</v>
      </c>
      <c r="F1908" s="5">
        <v>4.0999999999999996</v>
      </c>
      <c r="G1908" s="7" t="s">
        <v>684</v>
      </c>
    </row>
    <row r="1909" spans="1:7" x14ac:dyDescent="0.25">
      <c r="C1909" s="6" t="s">
        <v>80</v>
      </c>
      <c r="D1909" s="3" t="s">
        <v>286</v>
      </c>
      <c r="E1909" s="4">
        <v>1</v>
      </c>
      <c r="F1909" s="5">
        <v>4.0999999999999996</v>
      </c>
      <c r="G1909" s="7" t="s">
        <v>684</v>
      </c>
    </row>
    <row r="1910" spans="1:7" x14ac:dyDescent="0.25">
      <c r="C1910" s="6" t="s">
        <v>18</v>
      </c>
      <c r="D1910" s="3" t="s">
        <v>286</v>
      </c>
      <c r="E1910" s="4">
        <v>1</v>
      </c>
      <c r="F1910" s="5">
        <v>4.08</v>
      </c>
      <c r="G1910" s="7" t="s">
        <v>684</v>
      </c>
    </row>
    <row r="1911" spans="1:7" x14ac:dyDescent="0.25">
      <c r="C1911" s="6" t="s">
        <v>82</v>
      </c>
      <c r="D1911" s="3" t="s">
        <v>286</v>
      </c>
      <c r="E1911" s="4">
        <v>2</v>
      </c>
      <c r="F1911" s="5">
        <v>8.16</v>
      </c>
      <c r="G1911" s="7" t="s">
        <v>684</v>
      </c>
    </row>
    <row r="1912" spans="1:7" x14ac:dyDescent="0.25">
      <c r="C1912" s="6" t="s">
        <v>84</v>
      </c>
      <c r="D1912" s="3" t="s">
        <v>286</v>
      </c>
      <c r="E1912" s="4">
        <v>2</v>
      </c>
      <c r="F1912" s="5">
        <v>10.039999999999999</v>
      </c>
      <c r="G1912" s="7" t="s">
        <v>684</v>
      </c>
    </row>
    <row r="1913" spans="1:7" x14ac:dyDescent="0.25">
      <c r="C1913" s="6" t="s">
        <v>85</v>
      </c>
      <c r="D1913" s="3" t="s">
        <v>286</v>
      </c>
      <c r="E1913" s="4">
        <v>-1</v>
      </c>
      <c r="F1913" s="5">
        <v>-5.0199999999999996</v>
      </c>
      <c r="G1913" s="7" t="s">
        <v>684</v>
      </c>
    </row>
    <row r="1914" spans="1:7" x14ac:dyDescent="0.25">
      <c r="C1914" s="3" t="s">
        <v>87</v>
      </c>
      <c r="E1914" s="4"/>
      <c r="F1914" s="5"/>
      <c r="G1914" s="7"/>
    </row>
    <row r="1915" spans="1:7" x14ac:dyDescent="0.25">
      <c r="C1915" s="6" t="s">
        <v>90</v>
      </c>
      <c r="D1915" s="3" t="s">
        <v>286</v>
      </c>
      <c r="E1915" s="4">
        <v>2</v>
      </c>
      <c r="F1915" s="5">
        <v>9.8800000000000008</v>
      </c>
      <c r="G1915" s="7" t="s">
        <v>684</v>
      </c>
    </row>
    <row r="1916" spans="1:7" x14ac:dyDescent="0.25">
      <c r="C1916" s="6" t="s">
        <v>122</v>
      </c>
      <c r="D1916" s="3" t="s">
        <v>286</v>
      </c>
      <c r="E1916" s="4">
        <v>2</v>
      </c>
      <c r="F1916" s="5">
        <v>8.8000000000000007</v>
      </c>
      <c r="G1916" s="7" t="s">
        <v>684</v>
      </c>
    </row>
    <row r="1917" spans="1:7" x14ac:dyDescent="0.25">
      <c r="C1917" s="3" t="s">
        <v>97</v>
      </c>
      <c r="E1917" s="4"/>
      <c r="F1917" s="5"/>
    </row>
    <row r="1918" spans="1:7" x14ac:dyDescent="0.25">
      <c r="C1918" s="6" t="s">
        <v>109</v>
      </c>
      <c r="D1918" s="3" t="s">
        <v>286</v>
      </c>
      <c r="E1918" s="4">
        <v>1</v>
      </c>
      <c r="F1918" s="5">
        <v>4.82</v>
      </c>
      <c r="G1918" s="7" t="s">
        <v>684</v>
      </c>
    </row>
    <row r="1919" spans="1:7" x14ac:dyDescent="0.25">
      <c r="A1919" s="3" t="s">
        <v>287</v>
      </c>
      <c r="E1919" s="4">
        <v>43</v>
      </c>
      <c r="F1919" s="5">
        <v>212.99</v>
      </c>
    </row>
    <row r="1920" spans="1:7" x14ac:dyDescent="0.25">
      <c r="A1920" s="3" t="s">
        <v>288</v>
      </c>
      <c r="B1920" s="3" t="s">
        <v>289</v>
      </c>
      <c r="C1920" s="3" t="s">
        <v>16</v>
      </c>
      <c r="E1920" s="4"/>
      <c r="F1920" s="5"/>
    </row>
    <row r="1921" spans="1:7" x14ac:dyDescent="0.25">
      <c r="C1921" s="6" t="s">
        <v>81</v>
      </c>
      <c r="D1921" s="3" t="s">
        <v>12</v>
      </c>
      <c r="E1921" s="4">
        <v>10</v>
      </c>
      <c r="F1921" s="5">
        <v>349.5</v>
      </c>
      <c r="G1921" s="7" t="s">
        <v>684</v>
      </c>
    </row>
    <row r="1922" spans="1:7" x14ac:dyDescent="0.25">
      <c r="A1922" s="3" t="s">
        <v>290</v>
      </c>
      <c r="E1922" s="4">
        <v>10</v>
      </c>
      <c r="F1922" s="5">
        <v>349.5</v>
      </c>
    </row>
    <row r="1923" spans="1:7" x14ac:dyDescent="0.25">
      <c r="A1923" s="3" t="s">
        <v>291</v>
      </c>
      <c r="B1923" s="3" t="s">
        <v>292</v>
      </c>
      <c r="C1923" s="3" t="s">
        <v>22</v>
      </c>
      <c r="E1923" s="4"/>
      <c r="F1923" s="5"/>
    </row>
    <row r="1924" spans="1:7" x14ac:dyDescent="0.25">
      <c r="C1924" s="6" t="s">
        <v>23</v>
      </c>
      <c r="D1924" s="3" t="s">
        <v>12</v>
      </c>
      <c r="E1924" s="4">
        <v>1</v>
      </c>
      <c r="F1924" s="5">
        <v>18.95</v>
      </c>
      <c r="G1924" s="7" t="s">
        <v>695</v>
      </c>
    </row>
    <row r="1925" spans="1:7" x14ac:dyDescent="0.25">
      <c r="C1925" s="6" t="s">
        <v>23</v>
      </c>
      <c r="D1925" s="3" t="s">
        <v>167</v>
      </c>
      <c r="E1925" s="4">
        <v>5</v>
      </c>
      <c r="F1925" s="5">
        <v>34.950000000000003</v>
      </c>
      <c r="G1925" s="7" t="s">
        <v>695</v>
      </c>
    </row>
    <row r="1926" spans="1:7" x14ac:dyDescent="0.25">
      <c r="C1926" s="6" t="s">
        <v>25</v>
      </c>
      <c r="D1926" s="3" t="s">
        <v>12</v>
      </c>
      <c r="E1926" s="4">
        <v>3</v>
      </c>
      <c r="F1926" s="5">
        <v>56.849999999999994</v>
      </c>
      <c r="G1926" s="7" t="s">
        <v>695</v>
      </c>
    </row>
    <row r="1927" spans="1:7" x14ac:dyDescent="0.25">
      <c r="C1927" s="6" t="s">
        <v>25</v>
      </c>
      <c r="D1927" s="3" t="s">
        <v>167</v>
      </c>
      <c r="E1927" s="4">
        <v>3</v>
      </c>
      <c r="F1927" s="5">
        <v>20.97</v>
      </c>
      <c r="G1927" s="7" t="s">
        <v>695</v>
      </c>
    </row>
    <row r="1928" spans="1:7" x14ac:dyDescent="0.25">
      <c r="C1928" s="6" t="s">
        <v>117</v>
      </c>
      <c r="D1928" s="3" t="s">
        <v>167</v>
      </c>
      <c r="E1928" s="4">
        <v>2</v>
      </c>
      <c r="F1928" s="5">
        <v>13.98</v>
      </c>
      <c r="G1928" s="7" t="s">
        <v>695</v>
      </c>
    </row>
    <row r="1929" spans="1:7" x14ac:dyDescent="0.25">
      <c r="C1929" s="6" t="s">
        <v>27</v>
      </c>
      <c r="D1929" s="3" t="s">
        <v>167</v>
      </c>
      <c r="E1929" s="4">
        <v>2</v>
      </c>
      <c r="F1929" s="5">
        <v>14.98</v>
      </c>
      <c r="G1929" s="7" t="s">
        <v>695</v>
      </c>
    </row>
    <row r="1930" spans="1:7" x14ac:dyDescent="0.25">
      <c r="C1930" s="6" t="s">
        <v>28</v>
      </c>
      <c r="D1930" s="3" t="s">
        <v>12</v>
      </c>
      <c r="E1930" s="4">
        <v>4</v>
      </c>
      <c r="F1930" s="5">
        <v>83.8</v>
      </c>
      <c r="G1930" s="7" t="s">
        <v>695</v>
      </c>
    </row>
    <row r="1931" spans="1:7" x14ac:dyDescent="0.25">
      <c r="C1931" s="6" t="s">
        <v>28</v>
      </c>
      <c r="D1931" s="3" t="s">
        <v>167</v>
      </c>
      <c r="E1931" s="4">
        <v>4</v>
      </c>
      <c r="F1931" s="5">
        <v>29.96</v>
      </c>
      <c r="G1931" s="7" t="s">
        <v>695</v>
      </c>
    </row>
    <row r="1932" spans="1:7" x14ac:dyDescent="0.25">
      <c r="C1932" s="6" t="s">
        <v>118</v>
      </c>
      <c r="D1932" s="3" t="s">
        <v>12</v>
      </c>
      <c r="E1932" s="4">
        <v>1</v>
      </c>
      <c r="F1932" s="5">
        <v>20.95</v>
      </c>
      <c r="G1932" s="7" t="s">
        <v>695</v>
      </c>
    </row>
    <row r="1933" spans="1:7" x14ac:dyDescent="0.25">
      <c r="C1933" s="6" t="s">
        <v>118</v>
      </c>
      <c r="D1933" s="3" t="s">
        <v>167</v>
      </c>
      <c r="E1933" s="4">
        <v>3</v>
      </c>
      <c r="F1933" s="5">
        <v>22.47</v>
      </c>
      <c r="G1933" s="7" t="s">
        <v>695</v>
      </c>
    </row>
    <row r="1934" spans="1:7" x14ac:dyDescent="0.25">
      <c r="C1934" s="6" t="s">
        <v>29</v>
      </c>
      <c r="D1934" s="3" t="s">
        <v>12</v>
      </c>
      <c r="E1934" s="4">
        <v>2</v>
      </c>
      <c r="F1934" s="5">
        <v>41.9</v>
      </c>
      <c r="G1934" s="7" t="s">
        <v>695</v>
      </c>
    </row>
    <row r="1935" spans="1:7" x14ac:dyDescent="0.25">
      <c r="C1935" s="6" t="s">
        <v>29</v>
      </c>
      <c r="D1935" s="3" t="s">
        <v>167</v>
      </c>
      <c r="E1935" s="4">
        <v>2</v>
      </c>
      <c r="F1935" s="5">
        <v>14.98</v>
      </c>
      <c r="G1935" s="7" t="s">
        <v>695</v>
      </c>
    </row>
    <row r="1936" spans="1:7" x14ac:dyDescent="0.25">
      <c r="C1936" s="6" t="s">
        <v>31</v>
      </c>
      <c r="D1936" s="3" t="s">
        <v>12</v>
      </c>
      <c r="E1936" s="4">
        <v>6</v>
      </c>
      <c r="F1936" s="5">
        <v>137.69999999999999</v>
      </c>
      <c r="G1936" s="7" t="s">
        <v>695</v>
      </c>
    </row>
    <row r="1937" spans="3:7" x14ac:dyDescent="0.25">
      <c r="C1937" s="6" t="s">
        <v>31</v>
      </c>
      <c r="D1937" s="3" t="s">
        <v>167</v>
      </c>
      <c r="E1937" s="4">
        <v>1</v>
      </c>
      <c r="F1937" s="5">
        <v>7.99</v>
      </c>
      <c r="G1937" s="7" t="s">
        <v>695</v>
      </c>
    </row>
    <row r="1938" spans="3:7" x14ac:dyDescent="0.25">
      <c r="C1938" s="6" t="s">
        <v>32</v>
      </c>
      <c r="D1938" s="3" t="s">
        <v>12</v>
      </c>
      <c r="E1938" s="4">
        <v>3</v>
      </c>
      <c r="F1938" s="5">
        <v>68.849999999999994</v>
      </c>
      <c r="G1938" s="7" t="s">
        <v>695</v>
      </c>
    </row>
    <row r="1939" spans="3:7" x14ac:dyDescent="0.25">
      <c r="C1939" s="6" t="s">
        <v>32</v>
      </c>
      <c r="D1939" s="3" t="s">
        <v>167</v>
      </c>
      <c r="E1939" s="4">
        <v>3</v>
      </c>
      <c r="F1939" s="5">
        <v>23.97</v>
      </c>
      <c r="G1939" s="7" t="s">
        <v>695</v>
      </c>
    </row>
    <row r="1940" spans="3:7" x14ac:dyDescent="0.25">
      <c r="C1940" s="6" t="s">
        <v>34</v>
      </c>
      <c r="D1940" s="3" t="s">
        <v>12</v>
      </c>
      <c r="E1940" s="4">
        <v>7</v>
      </c>
      <c r="F1940" s="5">
        <v>160.64999999999998</v>
      </c>
      <c r="G1940" s="7" t="s">
        <v>695</v>
      </c>
    </row>
    <row r="1941" spans="3:7" x14ac:dyDescent="0.25">
      <c r="C1941" s="6" t="s">
        <v>34</v>
      </c>
      <c r="D1941" s="3" t="s">
        <v>167</v>
      </c>
      <c r="E1941" s="4">
        <v>2</v>
      </c>
      <c r="F1941" s="5">
        <v>15.98</v>
      </c>
      <c r="G1941" s="7" t="s">
        <v>695</v>
      </c>
    </row>
    <row r="1942" spans="3:7" x14ac:dyDescent="0.25">
      <c r="C1942" s="6" t="s">
        <v>35</v>
      </c>
      <c r="D1942" s="3" t="s">
        <v>167</v>
      </c>
      <c r="E1942" s="4">
        <v>3</v>
      </c>
      <c r="F1942" s="5">
        <v>23.97</v>
      </c>
      <c r="G1942" s="7" t="s">
        <v>695</v>
      </c>
    </row>
    <row r="1943" spans="3:7" x14ac:dyDescent="0.25">
      <c r="C1943" s="3" t="s">
        <v>36</v>
      </c>
      <c r="E1943" s="4"/>
      <c r="F1943" s="5"/>
      <c r="G1943" s="7"/>
    </row>
    <row r="1944" spans="3:7" x14ac:dyDescent="0.25">
      <c r="C1944" s="6" t="s">
        <v>38</v>
      </c>
      <c r="D1944" s="3" t="s">
        <v>12</v>
      </c>
      <c r="E1944" s="4">
        <v>6</v>
      </c>
      <c r="F1944" s="5">
        <v>137.69999999999999</v>
      </c>
      <c r="G1944" s="7" t="s">
        <v>695</v>
      </c>
    </row>
    <row r="1945" spans="3:7" x14ac:dyDescent="0.25">
      <c r="C1945" s="6" t="s">
        <v>38</v>
      </c>
      <c r="D1945" s="3" t="s">
        <v>167</v>
      </c>
      <c r="E1945" s="4">
        <v>2</v>
      </c>
      <c r="F1945" s="5">
        <v>15.98</v>
      </c>
      <c r="G1945" s="7" t="s">
        <v>695</v>
      </c>
    </row>
    <row r="1946" spans="3:7" x14ac:dyDescent="0.25">
      <c r="C1946" s="6" t="s">
        <v>39</v>
      </c>
      <c r="D1946" s="3" t="s">
        <v>12</v>
      </c>
      <c r="E1946" s="4">
        <v>1</v>
      </c>
      <c r="F1946" s="5">
        <v>22.95</v>
      </c>
      <c r="G1946" s="7" t="s">
        <v>695</v>
      </c>
    </row>
    <row r="1947" spans="3:7" x14ac:dyDescent="0.25">
      <c r="C1947" s="6" t="s">
        <v>39</v>
      </c>
      <c r="D1947" s="3" t="s">
        <v>167</v>
      </c>
      <c r="E1947" s="4">
        <v>2</v>
      </c>
      <c r="F1947" s="5">
        <v>15.98</v>
      </c>
      <c r="G1947" s="7" t="s">
        <v>695</v>
      </c>
    </row>
    <row r="1948" spans="3:7" x14ac:dyDescent="0.25">
      <c r="C1948" s="6" t="s">
        <v>40</v>
      </c>
      <c r="D1948" s="3" t="s">
        <v>12</v>
      </c>
      <c r="E1948" s="4">
        <v>2</v>
      </c>
      <c r="F1948" s="5">
        <v>45.9</v>
      </c>
      <c r="G1948" s="7" t="s">
        <v>695</v>
      </c>
    </row>
    <row r="1949" spans="3:7" x14ac:dyDescent="0.25">
      <c r="C1949" s="6" t="s">
        <v>41</v>
      </c>
      <c r="D1949" s="3" t="s">
        <v>12</v>
      </c>
      <c r="E1949" s="4">
        <v>4</v>
      </c>
      <c r="F1949" s="5">
        <v>91.8</v>
      </c>
      <c r="G1949" s="7" t="s">
        <v>695</v>
      </c>
    </row>
    <row r="1950" spans="3:7" x14ac:dyDescent="0.25">
      <c r="C1950" s="6" t="s">
        <v>41</v>
      </c>
      <c r="D1950" s="3" t="s">
        <v>167</v>
      </c>
      <c r="E1950" s="4">
        <v>2</v>
      </c>
      <c r="F1950" s="5">
        <v>15.98</v>
      </c>
      <c r="G1950" s="7" t="s">
        <v>695</v>
      </c>
    </row>
    <row r="1951" spans="3:7" x14ac:dyDescent="0.25">
      <c r="C1951" s="6" t="s">
        <v>42</v>
      </c>
      <c r="D1951" s="3" t="s">
        <v>12</v>
      </c>
      <c r="E1951" s="4">
        <v>2</v>
      </c>
      <c r="F1951" s="5">
        <v>45.9</v>
      </c>
      <c r="G1951" s="7" t="s">
        <v>695</v>
      </c>
    </row>
    <row r="1952" spans="3:7" x14ac:dyDescent="0.25">
      <c r="C1952" s="6" t="s">
        <v>43</v>
      </c>
      <c r="D1952" s="3" t="s">
        <v>12</v>
      </c>
      <c r="E1952" s="4">
        <v>1</v>
      </c>
      <c r="F1952" s="5">
        <v>14.96</v>
      </c>
      <c r="G1952" s="7" t="s">
        <v>695</v>
      </c>
    </row>
    <row r="1953" spans="3:7" x14ac:dyDescent="0.25">
      <c r="C1953" s="6" t="s">
        <v>44</v>
      </c>
      <c r="D1953" s="3" t="s">
        <v>12</v>
      </c>
      <c r="E1953" s="4">
        <v>7</v>
      </c>
      <c r="F1953" s="5">
        <v>104.72000000000001</v>
      </c>
      <c r="G1953" s="7" t="s">
        <v>695</v>
      </c>
    </row>
    <row r="1954" spans="3:7" x14ac:dyDescent="0.25">
      <c r="C1954" s="6" t="s">
        <v>45</v>
      </c>
      <c r="D1954" s="3" t="s">
        <v>167</v>
      </c>
      <c r="E1954" s="4">
        <v>2</v>
      </c>
      <c r="F1954" s="5">
        <v>15.98</v>
      </c>
      <c r="G1954" s="7" t="s">
        <v>695</v>
      </c>
    </row>
    <row r="1955" spans="3:7" x14ac:dyDescent="0.25">
      <c r="C1955" s="6" t="s">
        <v>46</v>
      </c>
      <c r="D1955" s="3" t="s">
        <v>12</v>
      </c>
      <c r="E1955" s="4">
        <v>2</v>
      </c>
      <c r="F1955" s="5">
        <v>30.48</v>
      </c>
      <c r="G1955" s="7" t="s">
        <v>695</v>
      </c>
    </row>
    <row r="1956" spans="3:7" x14ac:dyDescent="0.25">
      <c r="C1956" s="6" t="s">
        <v>47</v>
      </c>
      <c r="D1956" s="3" t="s">
        <v>12</v>
      </c>
      <c r="E1956" s="4">
        <v>2</v>
      </c>
      <c r="F1956" s="5">
        <v>30.48</v>
      </c>
      <c r="G1956" s="7" t="s">
        <v>695</v>
      </c>
    </row>
    <row r="1957" spans="3:7" x14ac:dyDescent="0.25">
      <c r="C1957" s="6" t="s">
        <v>47</v>
      </c>
      <c r="D1957" s="3" t="s">
        <v>167</v>
      </c>
      <c r="E1957" s="4">
        <v>1</v>
      </c>
      <c r="F1957" s="5">
        <v>6.06</v>
      </c>
      <c r="G1957" s="7" t="s">
        <v>695</v>
      </c>
    </row>
    <row r="1958" spans="3:7" x14ac:dyDescent="0.25">
      <c r="C1958" s="6" t="s">
        <v>48</v>
      </c>
      <c r="D1958" s="3" t="s">
        <v>12</v>
      </c>
      <c r="E1958" s="4">
        <v>1</v>
      </c>
      <c r="F1958" s="5">
        <v>15.24</v>
      </c>
      <c r="G1958" s="7" t="s">
        <v>695</v>
      </c>
    </row>
    <row r="1959" spans="3:7" x14ac:dyDescent="0.25">
      <c r="C1959" s="6" t="s">
        <v>48</v>
      </c>
      <c r="D1959" s="3" t="s">
        <v>167</v>
      </c>
      <c r="E1959" s="4">
        <v>4</v>
      </c>
      <c r="F1959" s="5">
        <v>24.24</v>
      </c>
      <c r="G1959" s="7" t="s">
        <v>695</v>
      </c>
    </row>
    <row r="1960" spans="3:7" x14ac:dyDescent="0.25">
      <c r="C1960" s="3" t="s">
        <v>49</v>
      </c>
      <c r="E1960" s="4"/>
      <c r="F1960" s="5"/>
      <c r="G1960" s="7"/>
    </row>
    <row r="1961" spans="3:7" x14ac:dyDescent="0.25">
      <c r="C1961" s="6" t="s">
        <v>50</v>
      </c>
      <c r="D1961" s="3" t="s">
        <v>12</v>
      </c>
      <c r="E1961" s="4">
        <v>2</v>
      </c>
      <c r="F1961" s="5">
        <v>29.1</v>
      </c>
      <c r="G1961" s="7" t="s">
        <v>695</v>
      </c>
    </row>
    <row r="1962" spans="3:7" x14ac:dyDescent="0.25">
      <c r="C1962" s="6" t="s">
        <v>51</v>
      </c>
      <c r="D1962" s="3" t="s">
        <v>12</v>
      </c>
      <c r="E1962" s="4">
        <v>5</v>
      </c>
      <c r="F1962" s="5">
        <v>72.75</v>
      </c>
      <c r="G1962" s="7" t="s">
        <v>695</v>
      </c>
    </row>
    <row r="1963" spans="3:7" x14ac:dyDescent="0.25">
      <c r="C1963" s="6" t="s">
        <v>51</v>
      </c>
      <c r="D1963" s="3" t="s">
        <v>167</v>
      </c>
      <c r="E1963" s="4">
        <v>4</v>
      </c>
      <c r="F1963" s="5">
        <v>23.560000000000002</v>
      </c>
      <c r="G1963" s="7" t="s">
        <v>695</v>
      </c>
    </row>
    <row r="1964" spans="3:7" x14ac:dyDescent="0.25">
      <c r="C1964" s="6" t="s">
        <v>119</v>
      </c>
      <c r="D1964" s="3" t="s">
        <v>167</v>
      </c>
      <c r="E1964" s="4">
        <v>2</v>
      </c>
      <c r="F1964" s="5">
        <v>11.78</v>
      </c>
      <c r="G1964" s="7" t="s">
        <v>695</v>
      </c>
    </row>
    <row r="1965" spans="3:7" x14ac:dyDescent="0.25">
      <c r="C1965" s="6" t="s">
        <v>52</v>
      </c>
      <c r="D1965" s="3" t="s">
        <v>12</v>
      </c>
      <c r="E1965" s="4">
        <v>1</v>
      </c>
      <c r="F1965" s="5">
        <v>14.55</v>
      </c>
      <c r="G1965" s="7" t="s">
        <v>695</v>
      </c>
    </row>
    <row r="1966" spans="3:7" x14ac:dyDescent="0.25">
      <c r="C1966" s="6" t="s">
        <v>52</v>
      </c>
      <c r="D1966" s="3" t="s">
        <v>167</v>
      </c>
      <c r="E1966" s="4">
        <v>3</v>
      </c>
      <c r="F1966" s="5">
        <v>17.669999999999998</v>
      </c>
      <c r="G1966" s="7" t="s">
        <v>695</v>
      </c>
    </row>
    <row r="1967" spans="3:7" x14ac:dyDescent="0.25">
      <c r="C1967" s="6" t="s">
        <v>53</v>
      </c>
      <c r="D1967" s="3" t="s">
        <v>12</v>
      </c>
      <c r="E1967" s="4">
        <v>2</v>
      </c>
      <c r="F1967" s="5">
        <v>29.86</v>
      </c>
      <c r="G1967" s="7" t="s">
        <v>695</v>
      </c>
    </row>
    <row r="1968" spans="3:7" x14ac:dyDescent="0.25">
      <c r="C1968" s="6" t="s">
        <v>54</v>
      </c>
      <c r="D1968" s="3" t="s">
        <v>12</v>
      </c>
      <c r="E1968" s="4">
        <v>6</v>
      </c>
      <c r="F1968" s="5">
        <v>89.58</v>
      </c>
      <c r="G1968" s="7" t="s">
        <v>695</v>
      </c>
    </row>
    <row r="1969" spans="3:7" x14ac:dyDescent="0.25">
      <c r="C1969" s="6" t="s">
        <v>54</v>
      </c>
      <c r="D1969" s="3" t="s">
        <v>167</v>
      </c>
      <c r="E1969" s="4">
        <v>4</v>
      </c>
      <c r="F1969" s="5">
        <v>23.92</v>
      </c>
      <c r="G1969" s="7" t="s">
        <v>695</v>
      </c>
    </row>
    <row r="1970" spans="3:7" x14ac:dyDescent="0.25">
      <c r="C1970" s="6" t="s">
        <v>56</v>
      </c>
      <c r="D1970" s="3" t="s">
        <v>12</v>
      </c>
      <c r="E1970" s="4">
        <v>2</v>
      </c>
      <c r="F1970" s="5">
        <v>29.86</v>
      </c>
      <c r="G1970" s="7" t="s">
        <v>695</v>
      </c>
    </row>
    <row r="1971" spans="3:7" x14ac:dyDescent="0.25">
      <c r="C1971" s="6" t="s">
        <v>58</v>
      </c>
      <c r="D1971" s="3" t="s">
        <v>12</v>
      </c>
      <c r="E1971" s="4">
        <v>3</v>
      </c>
      <c r="F1971" s="5">
        <v>44.94</v>
      </c>
      <c r="G1971" s="7" t="s">
        <v>695</v>
      </c>
    </row>
    <row r="1972" spans="3:7" x14ac:dyDescent="0.25">
      <c r="C1972" s="6" t="s">
        <v>58</v>
      </c>
      <c r="D1972" s="3" t="s">
        <v>167</v>
      </c>
      <c r="E1972" s="4">
        <v>3</v>
      </c>
      <c r="F1972" s="5">
        <v>18</v>
      </c>
      <c r="G1972" s="7" t="s">
        <v>695</v>
      </c>
    </row>
    <row r="1973" spans="3:7" x14ac:dyDescent="0.25">
      <c r="C1973" s="6" t="s">
        <v>59</v>
      </c>
      <c r="D1973" s="3" t="s">
        <v>167</v>
      </c>
      <c r="E1973" s="4">
        <v>3</v>
      </c>
      <c r="F1973" s="5">
        <v>18</v>
      </c>
      <c r="G1973" s="7" t="s">
        <v>695</v>
      </c>
    </row>
    <row r="1974" spans="3:7" x14ac:dyDescent="0.25">
      <c r="C1974" s="6" t="s">
        <v>60</v>
      </c>
      <c r="D1974" s="3" t="s">
        <v>12</v>
      </c>
      <c r="E1974" s="4">
        <v>2</v>
      </c>
      <c r="F1974" s="5">
        <v>29.96</v>
      </c>
      <c r="G1974" s="7" t="s">
        <v>695</v>
      </c>
    </row>
    <row r="1975" spans="3:7" x14ac:dyDescent="0.25">
      <c r="C1975" s="6" t="s">
        <v>61</v>
      </c>
      <c r="D1975" s="3" t="s">
        <v>12</v>
      </c>
      <c r="E1975" s="4">
        <v>3</v>
      </c>
      <c r="F1975" s="5">
        <v>45.78</v>
      </c>
      <c r="G1975" s="7" t="s">
        <v>695</v>
      </c>
    </row>
    <row r="1976" spans="3:7" x14ac:dyDescent="0.25">
      <c r="C1976" s="6" t="s">
        <v>61</v>
      </c>
      <c r="D1976" s="3" t="s">
        <v>167</v>
      </c>
      <c r="E1976" s="4">
        <v>5</v>
      </c>
      <c r="F1976" s="5">
        <v>30.35</v>
      </c>
      <c r="G1976" s="7" t="s">
        <v>695</v>
      </c>
    </row>
    <row r="1977" spans="3:7" x14ac:dyDescent="0.25">
      <c r="C1977" s="3" t="s">
        <v>62</v>
      </c>
      <c r="E1977" s="4"/>
      <c r="F1977" s="5"/>
      <c r="G1977" s="7"/>
    </row>
    <row r="1978" spans="3:7" x14ac:dyDescent="0.25">
      <c r="C1978" s="6" t="s">
        <v>63</v>
      </c>
      <c r="D1978" s="3" t="s">
        <v>12</v>
      </c>
      <c r="E1978" s="4">
        <v>1</v>
      </c>
      <c r="F1978" s="5">
        <v>15.26</v>
      </c>
      <c r="G1978" s="7" t="s">
        <v>684</v>
      </c>
    </row>
    <row r="1979" spans="3:7" x14ac:dyDescent="0.25">
      <c r="C1979" s="6" t="s">
        <v>64</v>
      </c>
      <c r="D1979" s="3" t="s">
        <v>12</v>
      </c>
      <c r="E1979" s="4">
        <v>2</v>
      </c>
      <c r="F1979" s="5">
        <v>30.52</v>
      </c>
      <c r="G1979" s="7" t="s">
        <v>684</v>
      </c>
    </row>
    <row r="1980" spans="3:7" x14ac:dyDescent="0.25">
      <c r="C1980" s="6" t="s">
        <v>64</v>
      </c>
      <c r="D1980" s="3" t="s">
        <v>167</v>
      </c>
      <c r="E1980" s="4">
        <v>1</v>
      </c>
      <c r="F1980" s="5">
        <v>6.07</v>
      </c>
      <c r="G1980" s="7" t="s">
        <v>684</v>
      </c>
    </row>
    <row r="1981" spans="3:7" x14ac:dyDescent="0.25">
      <c r="C1981" s="6" t="s">
        <v>65</v>
      </c>
      <c r="D1981" s="3" t="s">
        <v>12</v>
      </c>
      <c r="E1981" s="4">
        <v>4</v>
      </c>
      <c r="F1981" s="5">
        <v>59.88</v>
      </c>
      <c r="G1981" s="7" t="s">
        <v>684</v>
      </c>
    </row>
    <row r="1982" spans="3:7" x14ac:dyDescent="0.25">
      <c r="C1982" s="6" t="s">
        <v>65</v>
      </c>
      <c r="D1982" s="3" t="s">
        <v>167</v>
      </c>
      <c r="E1982" s="4">
        <v>4</v>
      </c>
      <c r="F1982" s="5">
        <v>23.96</v>
      </c>
      <c r="G1982" s="7" t="s">
        <v>684</v>
      </c>
    </row>
    <row r="1983" spans="3:7" x14ac:dyDescent="0.25">
      <c r="C1983" s="6" t="s">
        <v>66</v>
      </c>
      <c r="D1983" s="3" t="s">
        <v>12</v>
      </c>
      <c r="E1983" s="4">
        <v>4</v>
      </c>
      <c r="F1983" s="5">
        <v>59.88</v>
      </c>
      <c r="G1983" s="7" t="s">
        <v>684</v>
      </c>
    </row>
    <row r="1984" spans="3:7" x14ac:dyDescent="0.25">
      <c r="C1984" s="6" t="s">
        <v>66</v>
      </c>
      <c r="D1984" s="3" t="s">
        <v>167</v>
      </c>
      <c r="E1984" s="4">
        <v>5</v>
      </c>
      <c r="F1984" s="5">
        <v>29.95</v>
      </c>
      <c r="G1984" s="7" t="s">
        <v>684</v>
      </c>
    </row>
    <row r="1985" spans="3:7" x14ac:dyDescent="0.25">
      <c r="C1985" s="6" t="s">
        <v>120</v>
      </c>
      <c r="D1985" s="3" t="s">
        <v>12</v>
      </c>
      <c r="E1985" s="4">
        <v>-1</v>
      </c>
      <c r="F1985" s="5">
        <v>-14.97</v>
      </c>
      <c r="G1985" s="7" t="s">
        <v>684</v>
      </c>
    </row>
    <row r="1986" spans="3:7" x14ac:dyDescent="0.25">
      <c r="C1986" s="6" t="s">
        <v>67</v>
      </c>
      <c r="D1986" s="3" t="s">
        <v>12</v>
      </c>
      <c r="E1986" s="4">
        <v>2</v>
      </c>
      <c r="F1986" s="5">
        <v>31.28</v>
      </c>
      <c r="G1986" s="7" t="s">
        <v>684</v>
      </c>
    </row>
    <row r="1987" spans="3:7" x14ac:dyDescent="0.25">
      <c r="C1987" s="6" t="s">
        <v>68</v>
      </c>
      <c r="D1987" s="3" t="s">
        <v>12</v>
      </c>
      <c r="E1987" s="4">
        <v>3</v>
      </c>
      <c r="F1987" s="5">
        <v>46.92</v>
      </c>
      <c r="G1987" s="7" t="s">
        <v>684</v>
      </c>
    </row>
    <row r="1988" spans="3:7" x14ac:dyDescent="0.25">
      <c r="C1988" s="6" t="s">
        <v>68</v>
      </c>
      <c r="D1988" s="3" t="s">
        <v>167</v>
      </c>
      <c r="E1988" s="4">
        <v>2</v>
      </c>
      <c r="F1988" s="5">
        <v>12.32</v>
      </c>
      <c r="G1988" s="7" t="s">
        <v>684</v>
      </c>
    </row>
    <row r="1989" spans="3:7" x14ac:dyDescent="0.25">
      <c r="C1989" s="6" t="s">
        <v>121</v>
      </c>
      <c r="D1989" s="3" t="s">
        <v>167</v>
      </c>
      <c r="E1989" s="4">
        <v>1</v>
      </c>
      <c r="F1989" s="5">
        <v>6.16</v>
      </c>
      <c r="G1989" s="7" t="s">
        <v>684</v>
      </c>
    </row>
    <row r="1990" spans="3:7" x14ac:dyDescent="0.25">
      <c r="C1990" s="6" t="s">
        <v>69</v>
      </c>
      <c r="D1990" s="3" t="s">
        <v>12</v>
      </c>
      <c r="E1990" s="4">
        <v>1</v>
      </c>
      <c r="F1990" s="5">
        <v>15.64</v>
      </c>
      <c r="G1990" s="7" t="s">
        <v>684</v>
      </c>
    </row>
    <row r="1991" spans="3:7" x14ac:dyDescent="0.25">
      <c r="C1991" s="6" t="s">
        <v>69</v>
      </c>
      <c r="D1991" s="3" t="s">
        <v>167</v>
      </c>
      <c r="E1991" s="4">
        <v>2</v>
      </c>
      <c r="F1991" s="5">
        <v>12.32</v>
      </c>
      <c r="G1991" s="7" t="s">
        <v>684</v>
      </c>
    </row>
    <row r="1992" spans="3:7" x14ac:dyDescent="0.25">
      <c r="C1992" s="6" t="s">
        <v>71</v>
      </c>
      <c r="D1992" s="3" t="s">
        <v>12</v>
      </c>
      <c r="E1992" s="4">
        <v>2</v>
      </c>
      <c r="F1992" s="5">
        <v>31.5</v>
      </c>
      <c r="G1992" s="7" t="s">
        <v>684</v>
      </c>
    </row>
    <row r="1993" spans="3:7" x14ac:dyDescent="0.25">
      <c r="C1993" s="6" t="s">
        <v>73</v>
      </c>
      <c r="D1993" s="3" t="s">
        <v>12</v>
      </c>
      <c r="E1993" s="4">
        <v>2</v>
      </c>
      <c r="F1993" s="5">
        <v>31.5</v>
      </c>
      <c r="G1993" s="7" t="s">
        <v>684</v>
      </c>
    </row>
    <row r="1994" spans="3:7" x14ac:dyDescent="0.25">
      <c r="C1994" s="6" t="s">
        <v>73</v>
      </c>
      <c r="D1994" s="3" t="s">
        <v>167</v>
      </c>
      <c r="E1994" s="4">
        <v>2</v>
      </c>
      <c r="F1994" s="5">
        <v>12.38</v>
      </c>
      <c r="G1994" s="7" t="s">
        <v>684</v>
      </c>
    </row>
    <row r="1995" spans="3:7" x14ac:dyDescent="0.25">
      <c r="C1995" s="6" t="s">
        <v>74</v>
      </c>
      <c r="D1995" s="3" t="s">
        <v>12</v>
      </c>
      <c r="E1995" s="4">
        <v>2</v>
      </c>
      <c r="F1995" s="5">
        <v>35.9</v>
      </c>
      <c r="G1995" s="7" t="s">
        <v>684</v>
      </c>
    </row>
    <row r="1996" spans="3:7" x14ac:dyDescent="0.25">
      <c r="C1996" s="6" t="s">
        <v>75</v>
      </c>
      <c r="D1996" s="3" t="s">
        <v>12</v>
      </c>
      <c r="E1996" s="4">
        <v>2</v>
      </c>
      <c r="F1996" s="5">
        <v>35.9</v>
      </c>
      <c r="G1996" s="7" t="s">
        <v>684</v>
      </c>
    </row>
    <row r="1997" spans="3:7" x14ac:dyDescent="0.25">
      <c r="C1997" s="6" t="s">
        <v>75</v>
      </c>
      <c r="D1997" s="3" t="s">
        <v>167</v>
      </c>
      <c r="E1997" s="4">
        <v>1</v>
      </c>
      <c r="F1997" s="5">
        <v>6.74</v>
      </c>
      <c r="G1997" s="7" t="s">
        <v>684</v>
      </c>
    </row>
    <row r="1998" spans="3:7" x14ac:dyDescent="0.25">
      <c r="C1998" s="6" t="s">
        <v>76</v>
      </c>
      <c r="D1998" s="3" t="s">
        <v>167</v>
      </c>
      <c r="E1998" s="4">
        <v>5</v>
      </c>
      <c r="F1998" s="5">
        <v>33.700000000000003</v>
      </c>
      <c r="G1998" s="7" t="s">
        <v>684</v>
      </c>
    </row>
    <row r="1999" spans="3:7" x14ac:dyDescent="0.25">
      <c r="C1999" s="3" t="s">
        <v>10</v>
      </c>
      <c r="E1999" s="4"/>
      <c r="F1999" s="5"/>
      <c r="G1999" s="7"/>
    </row>
    <row r="2000" spans="3:7" x14ac:dyDescent="0.25">
      <c r="C2000" s="6" t="s">
        <v>77</v>
      </c>
      <c r="D2000" s="3" t="s">
        <v>12</v>
      </c>
      <c r="E2000" s="4">
        <v>4</v>
      </c>
      <c r="F2000" s="5">
        <v>61.84</v>
      </c>
      <c r="G2000" s="7" t="s">
        <v>684</v>
      </c>
    </row>
    <row r="2001" spans="3:7" x14ac:dyDescent="0.25">
      <c r="C2001" s="6" t="s">
        <v>77</v>
      </c>
      <c r="D2001" s="3" t="s">
        <v>167</v>
      </c>
      <c r="E2001" s="4">
        <v>1</v>
      </c>
      <c r="F2001" s="5">
        <v>8.6999999999999993</v>
      </c>
      <c r="G2001" s="7" t="s">
        <v>684</v>
      </c>
    </row>
    <row r="2002" spans="3:7" x14ac:dyDescent="0.25">
      <c r="C2002" s="6" t="s">
        <v>78</v>
      </c>
      <c r="D2002" s="3" t="s">
        <v>167</v>
      </c>
      <c r="E2002" s="4">
        <v>1</v>
      </c>
      <c r="F2002" s="5">
        <v>6.12</v>
      </c>
      <c r="G2002" s="7" t="s">
        <v>684</v>
      </c>
    </row>
    <row r="2003" spans="3:7" x14ac:dyDescent="0.25">
      <c r="C2003" s="6" t="s">
        <v>11</v>
      </c>
      <c r="D2003" s="3" t="s">
        <v>12</v>
      </c>
      <c r="E2003" s="4">
        <v>3</v>
      </c>
      <c r="F2003" s="5">
        <v>47.67</v>
      </c>
      <c r="G2003" s="7" t="s">
        <v>684</v>
      </c>
    </row>
    <row r="2004" spans="3:7" x14ac:dyDescent="0.25">
      <c r="C2004" s="6" t="s">
        <v>11</v>
      </c>
      <c r="D2004" s="3" t="s">
        <v>167</v>
      </c>
      <c r="E2004" s="4">
        <v>2</v>
      </c>
      <c r="F2004" s="5">
        <v>12.24</v>
      </c>
      <c r="G2004" s="7" t="s">
        <v>684</v>
      </c>
    </row>
    <row r="2005" spans="3:7" x14ac:dyDescent="0.25">
      <c r="C2005" s="3" t="s">
        <v>16</v>
      </c>
      <c r="E2005" s="4"/>
      <c r="F2005" s="5"/>
      <c r="G2005" s="7"/>
    </row>
    <row r="2006" spans="3:7" x14ac:dyDescent="0.25">
      <c r="C2006" s="6" t="s">
        <v>17</v>
      </c>
      <c r="D2006" s="3" t="s">
        <v>12</v>
      </c>
      <c r="E2006" s="4">
        <v>2</v>
      </c>
      <c r="F2006" s="5">
        <v>31.08</v>
      </c>
      <c r="G2006" s="8" t="s">
        <v>684</v>
      </c>
    </row>
    <row r="2007" spans="3:7" x14ac:dyDescent="0.25">
      <c r="C2007" s="6" t="s">
        <v>17</v>
      </c>
      <c r="D2007" s="3" t="s">
        <v>167</v>
      </c>
      <c r="E2007" s="4">
        <v>2</v>
      </c>
      <c r="F2007" s="5">
        <v>12.28</v>
      </c>
      <c r="G2007" s="8" t="s">
        <v>684</v>
      </c>
    </row>
    <row r="2008" spans="3:7" x14ac:dyDescent="0.25">
      <c r="C2008" s="6" t="s">
        <v>79</v>
      </c>
      <c r="D2008" s="3" t="s">
        <v>12</v>
      </c>
      <c r="E2008" s="4">
        <v>3</v>
      </c>
      <c r="F2008" s="5">
        <v>46.62</v>
      </c>
      <c r="G2008" s="8" t="s">
        <v>684</v>
      </c>
    </row>
    <row r="2009" spans="3:7" x14ac:dyDescent="0.25">
      <c r="C2009" s="6" t="s">
        <v>79</v>
      </c>
      <c r="D2009" s="3" t="s">
        <v>167</v>
      </c>
      <c r="E2009" s="4">
        <v>4</v>
      </c>
      <c r="F2009" s="5">
        <v>24.56</v>
      </c>
      <c r="G2009" s="8" t="s">
        <v>684</v>
      </c>
    </row>
    <row r="2010" spans="3:7" x14ac:dyDescent="0.25">
      <c r="C2010" s="6" t="s">
        <v>80</v>
      </c>
      <c r="D2010" s="3" t="s">
        <v>12</v>
      </c>
      <c r="E2010" s="4">
        <v>1</v>
      </c>
      <c r="F2010" s="5">
        <v>15.54</v>
      </c>
      <c r="G2010" s="8" t="s">
        <v>684</v>
      </c>
    </row>
    <row r="2011" spans="3:7" x14ac:dyDescent="0.25">
      <c r="C2011" s="6" t="s">
        <v>80</v>
      </c>
      <c r="D2011" s="3" t="s">
        <v>167</v>
      </c>
      <c r="E2011" s="4">
        <v>2</v>
      </c>
      <c r="F2011" s="5">
        <v>12.28</v>
      </c>
      <c r="G2011" s="8" t="s">
        <v>684</v>
      </c>
    </row>
    <row r="2012" spans="3:7" x14ac:dyDescent="0.25">
      <c r="C2012" s="6" t="s">
        <v>18</v>
      </c>
      <c r="D2012" s="3" t="s">
        <v>12</v>
      </c>
      <c r="E2012" s="4">
        <v>5</v>
      </c>
      <c r="F2012" s="5">
        <v>80.8</v>
      </c>
      <c r="G2012" s="8" t="s">
        <v>684</v>
      </c>
    </row>
    <row r="2013" spans="3:7" x14ac:dyDescent="0.25">
      <c r="C2013" s="6" t="s">
        <v>18</v>
      </c>
      <c r="D2013" s="3" t="s">
        <v>167</v>
      </c>
      <c r="E2013" s="4">
        <v>2</v>
      </c>
      <c r="F2013" s="5">
        <v>12.58</v>
      </c>
      <c r="G2013" s="8" t="s">
        <v>684</v>
      </c>
    </row>
    <row r="2014" spans="3:7" x14ac:dyDescent="0.25">
      <c r="C2014" s="6" t="s">
        <v>82</v>
      </c>
      <c r="D2014" s="3" t="s">
        <v>12</v>
      </c>
      <c r="E2014" s="4">
        <v>1</v>
      </c>
      <c r="F2014" s="5">
        <v>16.16</v>
      </c>
      <c r="G2014" s="8" t="s">
        <v>684</v>
      </c>
    </row>
    <row r="2015" spans="3:7" x14ac:dyDescent="0.25">
      <c r="C2015" s="6" t="s">
        <v>82</v>
      </c>
      <c r="D2015" s="3" t="s">
        <v>167</v>
      </c>
      <c r="E2015" s="4">
        <v>4</v>
      </c>
      <c r="F2015" s="5">
        <v>25.16</v>
      </c>
      <c r="G2015" s="8" t="s">
        <v>684</v>
      </c>
    </row>
    <row r="2016" spans="3:7" x14ac:dyDescent="0.25">
      <c r="C2016" s="6" t="s">
        <v>84</v>
      </c>
      <c r="D2016" s="3" t="s">
        <v>12</v>
      </c>
      <c r="E2016" s="4">
        <v>4</v>
      </c>
      <c r="F2016" s="5">
        <v>81.8</v>
      </c>
      <c r="G2016" s="8" t="s">
        <v>684</v>
      </c>
    </row>
    <row r="2017" spans="3:7" x14ac:dyDescent="0.25">
      <c r="C2017" s="6" t="s">
        <v>84</v>
      </c>
      <c r="D2017" s="3" t="s">
        <v>167</v>
      </c>
      <c r="E2017" s="4">
        <v>2</v>
      </c>
      <c r="F2017" s="5">
        <v>14.72</v>
      </c>
      <c r="G2017" s="8" t="s">
        <v>684</v>
      </c>
    </row>
    <row r="2018" spans="3:7" x14ac:dyDescent="0.25">
      <c r="C2018" s="3" t="s">
        <v>87</v>
      </c>
      <c r="E2018" s="4"/>
      <c r="F2018" s="5"/>
      <c r="G2018" s="7"/>
    </row>
    <row r="2019" spans="3:7" x14ac:dyDescent="0.25">
      <c r="C2019" s="6" t="s">
        <v>88</v>
      </c>
      <c r="D2019" s="3" t="s">
        <v>12</v>
      </c>
      <c r="E2019" s="4">
        <v>2</v>
      </c>
      <c r="F2019" s="5">
        <v>41.9</v>
      </c>
      <c r="G2019" s="8" t="s">
        <v>684</v>
      </c>
    </row>
    <row r="2020" spans="3:7" x14ac:dyDescent="0.25">
      <c r="C2020" s="6" t="s">
        <v>89</v>
      </c>
      <c r="D2020" s="3" t="s">
        <v>12</v>
      </c>
      <c r="E2020" s="4">
        <v>4</v>
      </c>
      <c r="F2020" s="5">
        <v>83.8</v>
      </c>
      <c r="G2020" s="8" t="s">
        <v>684</v>
      </c>
    </row>
    <row r="2021" spans="3:7" x14ac:dyDescent="0.25">
      <c r="C2021" s="6" t="s">
        <v>89</v>
      </c>
      <c r="D2021" s="3" t="s">
        <v>167</v>
      </c>
      <c r="E2021" s="4">
        <v>2</v>
      </c>
      <c r="F2021" s="5">
        <v>14.98</v>
      </c>
      <c r="G2021" s="8" t="s">
        <v>684</v>
      </c>
    </row>
    <row r="2022" spans="3:7" x14ac:dyDescent="0.25">
      <c r="C2022" s="6" t="s">
        <v>90</v>
      </c>
      <c r="D2022" s="3" t="s">
        <v>167</v>
      </c>
      <c r="E2022" s="4">
        <v>9</v>
      </c>
      <c r="F2022" s="5">
        <v>67.410000000000011</v>
      </c>
      <c r="G2022" s="8" t="s">
        <v>684</v>
      </c>
    </row>
    <row r="2023" spans="3:7" x14ac:dyDescent="0.25">
      <c r="C2023" s="6" t="s">
        <v>92</v>
      </c>
      <c r="D2023" s="3" t="s">
        <v>12</v>
      </c>
      <c r="E2023" s="4">
        <v>4</v>
      </c>
      <c r="F2023" s="5">
        <v>62.2</v>
      </c>
      <c r="G2023" s="8" t="s">
        <v>684</v>
      </c>
    </row>
    <row r="2024" spans="3:7" x14ac:dyDescent="0.25">
      <c r="C2024" s="6" t="s">
        <v>92</v>
      </c>
      <c r="D2024" s="3" t="s">
        <v>167</v>
      </c>
      <c r="E2024" s="4">
        <v>3</v>
      </c>
      <c r="F2024" s="5">
        <v>18.419999999999998</v>
      </c>
      <c r="G2024" s="8" t="s">
        <v>684</v>
      </c>
    </row>
    <row r="2025" spans="3:7" x14ac:dyDescent="0.25">
      <c r="C2025" s="6" t="s">
        <v>122</v>
      </c>
      <c r="D2025" s="3" t="s">
        <v>12</v>
      </c>
      <c r="E2025" s="4">
        <v>1</v>
      </c>
      <c r="F2025" s="5">
        <v>15.55</v>
      </c>
      <c r="G2025" s="8" t="s">
        <v>684</v>
      </c>
    </row>
    <row r="2026" spans="3:7" x14ac:dyDescent="0.25">
      <c r="C2026" s="6" t="s">
        <v>95</v>
      </c>
      <c r="D2026" s="3" t="s">
        <v>12</v>
      </c>
      <c r="E2026" s="4">
        <v>1</v>
      </c>
      <c r="F2026" s="5">
        <v>15.26</v>
      </c>
      <c r="G2026" s="8" t="s">
        <v>684</v>
      </c>
    </row>
    <row r="2027" spans="3:7" x14ac:dyDescent="0.25">
      <c r="C2027" s="6" t="s">
        <v>95</v>
      </c>
      <c r="D2027" s="3" t="s">
        <v>167</v>
      </c>
      <c r="E2027" s="4">
        <v>3</v>
      </c>
      <c r="F2027" s="5">
        <v>18.21</v>
      </c>
      <c r="G2027" s="8" t="s">
        <v>684</v>
      </c>
    </row>
    <row r="2028" spans="3:7" x14ac:dyDescent="0.25">
      <c r="C2028" s="6" t="s">
        <v>96</v>
      </c>
      <c r="D2028" s="3" t="s">
        <v>12</v>
      </c>
      <c r="E2028" s="4">
        <v>1</v>
      </c>
      <c r="F2028" s="5">
        <v>18.95</v>
      </c>
      <c r="G2028" s="8" t="s">
        <v>684</v>
      </c>
    </row>
    <row r="2029" spans="3:7" x14ac:dyDescent="0.25">
      <c r="C2029" s="6" t="s">
        <v>96</v>
      </c>
      <c r="D2029" s="3" t="s">
        <v>167</v>
      </c>
      <c r="E2029" s="4">
        <v>2</v>
      </c>
      <c r="F2029" s="5">
        <v>13.98</v>
      </c>
      <c r="G2029" s="8" t="s">
        <v>684</v>
      </c>
    </row>
    <row r="2030" spans="3:7" x14ac:dyDescent="0.25">
      <c r="C2030" s="3" t="s">
        <v>97</v>
      </c>
      <c r="E2030" s="4"/>
      <c r="F2030" s="5"/>
    </row>
    <row r="2031" spans="3:7" x14ac:dyDescent="0.25">
      <c r="C2031" s="6" t="s">
        <v>98</v>
      </c>
      <c r="D2031" s="3" t="s">
        <v>12</v>
      </c>
      <c r="E2031" s="4">
        <v>2</v>
      </c>
      <c r="F2031" s="5">
        <v>30.34</v>
      </c>
      <c r="G2031" s="8" t="s">
        <v>684</v>
      </c>
    </row>
    <row r="2032" spans="3:7" x14ac:dyDescent="0.25">
      <c r="C2032" s="6" t="s">
        <v>99</v>
      </c>
      <c r="D2032" s="3" t="s">
        <v>12</v>
      </c>
      <c r="E2032" s="4">
        <v>2</v>
      </c>
      <c r="F2032" s="5">
        <v>33.119999999999997</v>
      </c>
      <c r="G2032" s="8" t="s">
        <v>684</v>
      </c>
    </row>
    <row r="2033" spans="3:7" x14ac:dyDescent="0.25">
      <c r="C2033" s="6" t="s">
        <v>99</v>
      </c>
      <c r="D2033" s="3" t="s">
        <v>167</v>
      </c>
      <c r="E2033" s="4">
        <v>5</v>
      </c>
      <c r="F2033" s="5">
        <v>30.9</v>
      </c>
      <c r="G2033" s="8" t="s">
        <v>684</v>
      </c>
    </row>
    <row r="2034" spans="3:7" x14ac:dyDescent="0.25">
      <c r="C2034" s="6" t="s">
        <v>100</v>
      </c>
      <c r="D2034" s="3" t="s">
        <v>12</v>
      </c>
      <c r="E2034" s="4">
        <v>1</v>
      </c>
      <c r="F2034" s="5">
        <v>17.95</v>
      </c>
      <c r="G2034" s="8" t="s">
        <v>684</v>
      </c>
    </row>
    <row r="2035" spans="3:7" x14ac:dyDescent="0.25">
      <c r="C2035" s="6" t="s">
        <v>101</v>
      </c>
      <c r="D2035" s="3" t="s">
        <v>167</v>
      </c>
      <c r="E2035" s="4">
        <v>4</v>
      </c>
      <c r="F2035" s="5">
        <v>24.16</v>
      </c>
      <c r="G2035" s="8" t="s">
        <v>684</v>
      </c>
    </row>
    <row r="2036" spans="3:7" x14ac:dyDescent="0.25">
      <c r="C2036" s="6" t="s">
        <v>102</v>
      </c>
      <c r="D2036" s="3" t="s">
        <v>12</v>
      </c>
      <c r="E2036" s="4">
        <v>2</v>
      </c>
      <c r="F2036" s="5">
        <v>30.94</v>
      </c>
      <c r="G2036" s="8" t="s">
        <v>684</v>
      </c>
    </row>
    <row r="2037" spans="3:7" x14ac:dyDescent="0.25">
      <c r="C2037" s="6" t="s">
        <v>103</v>
      </c>
      <c r="D2037" s="3" t="s">
        <v>12</v>
      </c>
      <c r="E2037" s="4">
        <v>3</v>
      </c>
      <c r="F2037" s="5">
        <v>46.410000000000004</v>
      </c>
      <c r="G2037" s="8" t="s">
        <v>684</v>
      </c>
    </row>
    <row r="2038" spans="3:7" x14ac:dyDescent="0.25">
      <c r="C2038" s="6" t="s">
        <v>103</v>
      </c>
      <c r="D2038" s="3" t="s">
        <v>167</v>
      </c>
      <c r="E2038" s="4">
        <v>1</v>
      </c>
      <c r="F2038" s="5">
        <v>6.12</v>
      </c>
      <c r="G2038" s="8" t="s">
        <v>684</v>
      </c>
    </row>
    <row r="2039" spans="3:7" x14ac:dyDescent="0.25">
      <c r="C2039" s="6" t="s">
        <v>105</v>
      </c>
      <c r="D2039" s="3" t="s">
        <v>167</v>
      </c>
      <c r="E2039" s="4">
        <v>5</v>
      </c>
      <c r="F2039" s="5">
        <v>30.6</v>
      </c>
      <c r="G2039" s="8" t="s">
        <v>684</v>
      </c>
    </row>
    <row r="2040" spans="3:7" x14ac:dyDescent="0.25">
      <c r="C2040" s="6" t="s">
        <v>106</v>
      </c>
      <c r="D2040" s="3" t="s">
        <v>12</v>
      </c>
      <c r="E2040" s="4">
        <v>2</v>
      </c>
      <c r="F2040" s="5">
        <v>33.28</v>
      </c>
      <c r="G2040" s="8" t="s">
        <v>684</v>
      </c>
    </row>
    <row r="2041" spans="3:7" x14ac:dyDescent="0.25">
      <c r="C2041" s="6" t="s">
        <v>107</v>
      </c>
      <c r="D2041" s="3" t="s">
        <v>12</v>
      </c>
      <c r="E2041" s="4">
        <v>4</v>
      </c>
      <c r="F2041" s="5">
        <v>66.56</v>
      </c>
      <c r="G2041" s="8" t="s">
        <v>684</v>
      </c>
    </row>
    <row r="2042" spans="3:7" x14ac:dyDescent="0.25">
      <c r="C2042" s="6" t="s">
        <v>107</v>
      </c>
      <c r="D2042" s="3" t="s">
        <v>167</v>
      </c>
      <c r="E2042" s="4">
        <v>2</v>
      </c>
      <c r="F2042" s="5">
        <v>12.82</v>
      </c>
      <c r="G2042" s="8" t="s">
        <v>684</v>
      </c>
    </row>
    <row r="2043" spans="3:7" x14ac:dyDescent="0.25">
      <c r="C2043" s="6" t="s">
        <v>108</v>
      </c>
      <c r="D2043" s="3" t="s">
        <v>12</v>
      </c>
      <c r="E2043" s="4">
        <v>1</v>
      </c>
      <c r="F2043" s="5">
        <v>16.64</v>
      </c>
      <c r="G2043" s="8" t="s">
        <v>684</v>
      </c>
    </row>
    <row r="2044" spans="3:7" x14ac:dyDescent="0.25">
      <c r="C2044" s="6" t="s">
        <v>108</v>
      </c>
      <c r="D2044" s="3" t="s">
        <v>167</v>
      </c>
      <c r="E2044" s="4">
        <v>4</v>
      </c>
      <c r="F2044" s="5">
        <v>25.64</v>
      </c>
      <c r="G2044" s="8" t="s">
        <v>684</v>
      </c>
    </row>
    <row r="2045" spans="3:7" x14ac:dyDescent="0.25">
      <c r="C2045" s="6" t="s">
        <v>109</v>
      </c>
      <c r="D2045" s="3" t="s">
        <v>12</v>
      </c>
      <c r="E2045" s="4">
        <v>6</v>
      </c>
      <c r="F2045" s="5">
        <v>101.69999999999999</v>
      </c>
      <c r="G2045" s="8" t="s">
        <v>684</v>
      </c>
    </row>
    <row r="2046" spans="3:7" x14ac:dyDescent="0.25">
      <c r="C2046" s="6" t="s">
        <v>109</v>
      </c>
      <c r="D2046" s="3" t="s">
        <v>167</v>
      </c>
      <c r="E2046" s="4">
        <v>2</v>
      </c>
      <c r="F2046" s="5">
        <v>12.98</v>
      </c>
      <c r="G2046" s="8" t="s">
        <v>684</v>
      </c>
    </row>
    <row r="2047" spans="3:7" x14ac:dyDescent="0.25">
      <c r="C2047" s="3" t="s">
        <v>111</v>
      </c>
      <c r="E2047" s="4"/>
      <c r="F2047" s="5"/>
    </row>
    <row r="2048" spans="3:7" x14ac:dyDescent="0.25">
      <c r="C2048" s="6" t="s">
        <v>112</v>
      </c>
      <c r="D2048" s="3" t="s">
        <v>12</v>
      </c>
      <c r="E2048" s="4">
        <v>2</v>
      </c>
      <c r="F2048" s="5">
        <v>39.18</v>
      </c>
      <c r="G2048" s="8" t="s">
        <v>684</v>
      </c>
    </row>
    <row r="2049" spans="1:7" x14ac:dyDescent="0.25">
      <c r="C2049" s="6" t="s">
        <v>113</v>
      </c>
      <c r="D2049" s="3" t="s">
        <v>12</v>
      </c>
      <c r="E2049" s="4">
        <v>2</v>
      </c>
      <c r="F2049" s="5">
        <v>39.18</v>
      </c>
      <c r="G2049" s="8" t="s">
        <v>684</v>
      </c>
    </row>
    <row r="2050" spans="1:7" x14ac:dyDescent="0.25">
      <c r="C2050" s="6" t="s">
        <v>113</v>
      </c>
      <c r="D2050" s="3" t="s">
        <v>167</v>
      </c>
      <c r="E2050" s="4">
        <v>3</v>
      </c>
      <c r="F2050" s="5">
        <v>21.450000000000003</v>
      </c>
      <c r="G2050" s="8" t="s">
        <v>684</v>
      </c>
    </row>
    <row r="2051" spans="1:7" x14ac:dyDescent="0.25">
      <c r="A2051" s="3" t="s">
        <v>293</v>
      </c>
      <c r="E2051" s="4">
        <v>323</v>
      </c>
      <c r="F2051" s="5">
        <v>4001.4499999999989</v>
      </c>
    </row>
    <row r="2052" spans="1:7" x14ac:dyDescent="0.25">
      <c r="A2052" s="3" t="s">
        <v>294</v>
      </c>
      <c r="B2052" s="3" t="s">
        <v>295</v>
      </c>
      <c r="C2052" s="3" t="s">
        <v>22</v>
      </c>
      <c r="E2052" s="4"/>
      <c r="F2052" s="5"/>
    </row>
    <row r="2053" spans="1:7" x14ac:dyDescent="0.25">
      <c r="C2053" s="6" t="s">
        <v>25</v>
      </c>
      <c r="D2053" s="3" t="s">
        <v>12</v>
      </c>
      <c r="E2053" s="4">
        <v>1</v>
      </c>
      <c r="F2053" s="5">
        <v>9.3699999999999992</v>
      </c>
      <c r="G2053" s="8" t="s">
        <v>695</v>
      </c>
    </row>
    <row r="2054" spans="1:7" x14ac:dyDescent="0.25">
      <c r="C2054" s="6" t="s">
        <v>31</v>
      </c>
      <c r="D2054" s="3" t="s">
        <v>12</v>
      </c>
      <c r="E2054" s="4">
        <v>1</v>
      </c>
      <c r="F2054" s="5">
        <v>10.19</v>
      </c>
      <c r="G2054" s="8" t="s">
        <v>695</v>
      </c>
    </row>
    <row r="2055" spans="1:7" x14ac:dyDescent="0.25">
      <c r="C2055" s="3" t="s">
        <v>36</v>
      </c>
      <c r="E2055" s="4"/>
      <c r="F2055" s="5"/>
      <c r="G2055" s="7"/>
    </row>
    <row r="2056" spans="1:7" x14ac:dyDescent="0.25">
      <c r="C2056" s="6" t="s">
        <v>38</v>
      </c>
      <c r="D2056" s="3" t="s">
        <v>12</v>
      </c>
      <c r="E2056" s="4">
        <v>1</v>
      </c>
      <c r="F2056" s="5">
        <v>10.19</v>
      </c>
      <c r="G2056" s="8" t="s">
        <v>695</v>
      </c>
    </row>
    <row r="2057" spans="1:7" x14ac:dyDescent="0.25">
      <c r="C2057" s="3" t="s">
        <v>49</v>
      </c>
      <c r="E2057" s="4"/>
      <c r="F2057" s="5"/>
      <c r="G2057" s="7"/>
    </row>
    <row r="2058" spans="1:7" x14ac:dyDescent="0.25">
      <c r="C2058" s="6" t="s">
        <v>51</v>
      </c>
      <c r="D2058" s="3" t="s">
        <v>12</v>
      </c>
      <c r="E2058" s="4">
        <v>1</v>
      </c>
      <c r="F2058" s="5">
        <v>9.02</v>
      </c>
      <c r="G2058" s="8" t="s">
        <v>695</v>
      </c>
    </row>
    <row r="2059" spans="1:7" x14ac:dyDescent="0.25">
      <c r="C2059" s="6" t="s">
        <v>58</v>
      </c>
      <c r="D2059" s="3" t="s">
        <v>12</v>
      </c>
      <c r="E2059" s="4">
        <v>1</v>
      </c>
      <c r="F2059" s="5">
        <v>9.44</v>
      </c>
      <c r="G2059" s="8" t="s">
        <v>695</v>
      </c>
    </row>
    <row r="2060" spans="1:7" x14ac:dyDescent="0.25">
      <c r="C2060" s="3" t="s">
        <v>10</v>
      </c>
      <c r="E2060" s="4"/>
      <c r="F2060" s="5"/>
      <c r="G2060" s="7"/>
    </row>
    <row r="2061" spans="1:7" x14ac:dyDescent="0.25">
      <c r="C2061" s="6" t="s">
        <v>78</v>
      </c>
      <c r="D2061" s="3" t="s">
        <v>12</v>
      </c>
      <c r="E2061" s="4">
        <v>1</v>
      </c>
      <c r="F2061" s="5">
        <v>9.51</v>
      </c>
      <c r="G2061" s="8" t="s">
        <v>684</v>
      </c>
    </row>
    <row r="2062" spans="1:7" x14ac:dyDescent="0.25">
      <c r="C2062" s="3" t="s">
        <v>16</v>
      </c>
      <c r="E2062" s="4"/>
      <c r="F2062" s="5"/>
      <c r="G2062" s="7"/>
    </row>
    <row r="2063" spans="1:7" x14ac:dyDescent="0.25">
      <c r="C2063" s="6" t="s">
        <v>79</v>
      </c>
      <c r="D2063" s="3" t="s">
        <v>12</v>
      </c>
      <c r="E2063" s="4">
        <v>2</v>
      </c>
      <c r="F2063" s="5">
        <v>19.18</v>
      </c>
      <c r="G2063" s="8" t="s">
        <v>684</v>
      </c>
    </row>
    <row r="2064" spans="1:7" x14ac:dyDescent="0.25">
      <c r="C2064" s="3" t="s">
        <v>87</v>
      </c>
      <c r="E2064" s="4"/>
      <c r="F2064" s="5"/>
      <c r="G2064" s="7"/>
    </row>
    <row r="2065" spans="1:7" x14ac:dyDescent="0.25">
      <c r="C2065" s="6" t="s">
        <v>92</v>
      </c>
      <c r="D2065" s="3" t="s">
        <v>12</v>
      </c>
      <c r="E2065" s="4">
        <v>1</v>
      </c>
      <c r="F2065" s="5">
        <v>9.59</v>
      </c>
      <c r="G2065" s="8" t="s">
        <v>684</v>
      </c>
    </row>
    <row r="2066" spans="1:7" x14ac:dyDescent="0.25">
      <c r="C2066" s="3" t="s">
        <v>97</v>
      </c>
      <c r="E2066" s="4"/>
      <c r="F2066" s="5"/>
    </row>
    <row r="2067" spans="1:7" x14ac:dyDescent="0.25">
      <c r="C2067" s="6" t="s">
        <v>101</v>
      </c>
      <c r="D2067" s="3" t="s">
        <v>12</v>
      </c>
      <c r="E2067" s="4">
        <v>1</v>
      </c>
      <c r="F2067" s="5">
        <v>9.64</v>
      </c>
      <c r="G2067" s="8" t="s">
        <v>684</v>
      </c>
    </row>
    <row r="2068" spans="1:7" x14ac:dyDescent="0.25">
      <c r="C2068" s="6" t="s">
        <v>103</v>
      </c>
      <c r="D2068" s="3" t="s">
        <v>12</v>
      </c>
      <c r="E2068" s="4">
        <v>1</v>
      </c>
      <c r="F2068" s="5">
        <v>9.2799999999999994</v>
      </c>
      <c r="G2068" s="8" t="s">
        <v>684</v>
      </c>
    </row>
    <row r="2069" spans="1:7" x14ac:dyDescent="0.25">
      <c r="C2069" s="6" t="s">
        <v>105</v>
      </c>
      <c r="D2069" s="3" t="s">
        <v>12</v>
      </c>
      <c r="E2069" s="4">
        <v>2</v>
      </c>
      <c r="F2069" s="5">
        <v>18.559999999999999</v>
      </c>
      <c r="G2069" s="8" t="s">
        <v>684</v>
      </c>
    </row>
    <row r="2070" spans="1:7" x14ac:dyDescent="0.25">
      <c r="A2070" s="3" t="s">
        <v>296</v>
      </c>
      <c r="E2070" s="4">
        <v>13</v>
      </c>
      <c r="F2070" s="5">
        <v>123.97</v>
      </c>
    </row>
    <row r="2071" spans="1:7" x14ac:dyDescent="0.25">
      <c r="A2071" s="3" t="s">
        <v>297</v>
      </c>
      <c r="B2071" s="3" t="s">
        <v>298</v>
      </c>
      <c r="C2071" s="3" t="s">
        <v>16</v>
      </c>
      <c r="E2071" s="4"/>
      <c r="F2071" s="5"/>
    </row>
    <row r="2072" spans="1:7" x14ac:dyDescent="0.25">
      <c r="C2072" s="6" t="s">
        <v>84</v>
      </c>
      <c r="D2072" s="3" t="s">
        <v>12</v>
      </c>
      <c r="E2072" s="4">
        <v>1</v>
      </c>
      <c r="F2072" s="5">
        <v>15.2</v>
      </c>
      <c r="G2072" s="7" t="s">
        <v>698</v>
      </c>
    </row>
    <row r="2073" spans="1:7" x14ac:dyDescent="0.25">
      <c r="A2073" s="3" t="s">
        <v>299</v>
      </c>
      <c r="E2073" s="4">
        <v>1</v>
      </c>
      <c r="F2073" s="5">
        <v>15.2</v>
      </c>
    </row>
    <row r="2074" spans="1:7" x14ac:dyDescent="0.25">
      <c r="A2074" s="3" t="s">
        <v>300</v>
      </c>
      <c r="B2074" s="3" t="s">
        <v>301</v>
      </c>
      <c r="C2074" s="3" t="s">
        <v>22</v>
      </c>
      <c r="E2074" s="4"/>
      <c r="F2074" s="5"/>
    </row>
    <row r="2075" spans="1:7" x14ac:dyDescent="0.25">
      <c r="C2075" s="6" t="s">
        <v>23</v>
      </c>
      <c r="D2075" s="3" t="s">
        <v>154</v>
      </c>
      <c r="E2075" s="4">
        <v>1</v>
      </c>
      <c r="F2075" s="5">
        <v>5.39</v>
      </c>
      <c r="G2075" s="7" t="s">
        <v>699</v>
      </c>
    </row>
    <row r="2076" spans="1:7" x14ac:dyDescent="0.25">
      <c r="C2076" s="6" t="s">
        <v>23</v>
      </c>
      <c r="D2076" s="3" t="s">
        <v>12</v>
      </c>
      <c r="E2076" s="4">
        <v>1</v>
      </c>
      <c r="F2076" s="5">
        <v>12.54</v>
      </c>
      <c r="G2076" s="7" t="s">
        <v>699</v>
      </c>
    </row>
    <row r="2077" spans="1:7" x14ac:dyDescent="0.25">
      <c r="C2077" s="6" t="s">
        <v>25</v>
      </c>
      <c r="D2077" s="3" t="s">
        <v>154</v>
      </c>
      <c r="E2077" s="4">
        <v>1</v>
      </c>
      <c r="F2077" s="5">
        <v>5.39</v>
      </c>
      <c r="G2077" s="8" t="s">
        <v>699</v>
      </c>
    </row>
    <row r="2078" spans="1:7" x14ac:dyDescent="0.25">
      <c r="C2078" s="6" t="s">
        <v>27</v>
      </c>
      <c r="D2078" s="3" t="s">
        <v>154</v>
      </c>
      <c r="E2078" s="4">
        <v>1</v>
      </c>
      <c r="F2078" s="5">
        <v>5.39</v>
      </c>
      <c r="G2078" s="8" t="s">
        <v>699</v>
      </c>
    </row>
    <row r="2079" spans="1:7" x14ac:dyDescent="0.25">
      <c r="C2079" s="6" t="s">
        <v>28</v>
      </c>
      <c r="D2079" s="3" t="s">
        <v>154</v>
      </c>
      <c r="E2079" s="4">
        <v>3</v>
      </c>
      <c r="F2079" s="5">
        <v>16.169999999999998</v>
      </c>
      <c r="G2079" s="8" t="s">
        <v>699</v>
      </c>
    </row>
    <row r="2080" spans="1:7" x14ac:dyDescent="0.25">
      <c r="C2080" s="6" t="s">
        <v>29</v>
      </c>
      <c r="D2080" s="3" t="s">
        <v>154</v>
      </c>
      <c r="E2080" s="4">
        <v>2</v>
      </c>
      <c r="F2080" s="5">
        <v>10.78</v>
      </c>
      <c r="G2080" s="8" t="s">
        <v>699</v>
      </c>
    </row>
    <row r="2081" spans="3:7" x14ac:dyDescent="0.25">
      <c r="C2081" s="6" t="s">
        <v>30</v>
      </c>
      <c r="D2081" s="3" t="s">
        <v>154</v>
      </c>
      <c r="E2081" s="4">
        <v>-1</v>
      </c>
      <c r="F2081" s="5">
        <v>-5.39</v>
      </c>
      <c r="G2081" s="8" t="s">
        <v>699</v>
      </c>
    </row>
    <row r="2082" spans="3:7" x14ac:dyDescent="0.25">
      <c r="C2082" s="6" t="s">
        <v>31</v>
      </c>
      <c r="D2082" s="3" t="s">
        <v>154</v>
      </c>
      <c r="E2082" s="4">
        <v>3</v>
      </c>
      <c r="F2082" s="5">
        <v>16.169999999999998</v>
      </c>
      <c r="G2082" s="8" t="s">
        <v>699</v>
      </c>
    </row>
    <row r="2083" spans="3:7" x14ac:dyDescent="0.25">
      <c r="C2083" s="6" t="s">
        <v>32</v>
      </c>
      <c r="D2083" s="3" t="s">
        <v>154</v>
      </c>
      <c r="E2083" s="4">
        <v>1</v>
      </c>
      <c r="F2083" s="5">
        <v>5.39</v>
      </c>
      <c r="G2083" s="8" t="s">
        <v>699</v>
      </c>
    </row>
    <row r="2084" spans="3:7" x14ac:dyDescent="0.25">
      <c r="C2084" s="6" t="s">
        <v>34</v>
      </c>
      <c r="D2084" s="3" t="s">
        <v>154</v>
      </c>
      <c r="E2084" s="4">
        <v>1</v>
      </c>
      <c r="F2084" s="5">
        <v>5.51</v>
      </c>
      <c r="G2084" s="8" t="s">
        <v>699</v>
      </c>
    </row>
    <row r="2085" spans="3:7" x14ac:dyDescent="0.25">
      <c r="C2085" s="6" t="s">
        <v>35</v>
      </c>
      <c r="D2085" s="3" t="s">
        <v>154</v>
      </c>
      <c r="E2085" s="4">
        <v>1</v>
      </c>
      <c r="F2085" s="5">
        <v>5.51</v>
      </c>
      <c r="G2085" s="8" t="s">
        <v>699</v>
      </c>
    </row>
    <row r="2086" spans="3:7" x14ac:dyDescent="0.25">
      <c r="C2086" s="3" t="s">
        <v>36</v>
      </c>
      <c r="E2086" s="4"/>
      <c r="F2086" s="5"/>
      <c r="G2086" s="7"/>
    </row>
    <row r="2087" spans="3:7" x14ac:dyDescent="0.25">
      <c r="C2087" s="6" t="s">
        <v>41</v>
      </c>
      <c r="D2087" s="3" t="s">
        <v>154</v>
      </c>
      <c r="E2087" s="4">
        <v>2</v>
      </c>
      <c r="F2087" s="5">
        <v>10.6</v>
      </c>
      <c r="G2087" s="8" t="s">
        <v>700</v>
      </c>
    </row>
    <row r="2088" spans="3:7" x14ac:dyDescent="0.25">
      <c r="C2088" s="6" t="s">
        <v>43</v>
      </c>
      <c r="D2088" s="3" t="s">
        <v>154</v>
      </c>
      <c r="E2088" s="4">
        <v>1</v>
      </c>
      <c r="F2088" s="5">
        <v>5.3</v>
      </c>
      <c r="G2088" s="8" t="s">
        <v>700</v>
      </c>
    </row>
    <row r="2089" spans="3:7" x14ac:dyDescent="0.25">
      <c r="C2089" s="6" t="s">
        <v>44</v>
      </c>
      <c r="D2089" s="3" t="s">
        <v>154</v>
      </c>
      <c r="E2089" s="4">
        <v>3</v>
      </c>
      <c r="F2089" s="5">
        <v>15.899999999999999</v>
      </c>
      <c r="G2089" s="8" t="s">
        <v>700</v>
      </c>
    </row>
    <row r="2090" spans="3:7" x14ac:dyDescent="0.25">
      <c r="C2090" s="3" t="s">
        <v>49</v>
      </c>
      <c r="E2090" s="4"/>
      <c r="F2090" s="5"/>
      <c r="G2090" s="7"/>
    </row>
    <row r="2091" spans="3:7" x14ac:dyDescent="0.25">
      <c r="C2091" s="6" t="s">
        <v>52</v>
      </c>
      <c r="D2091" s="3" t="s">
        <v>154</v>
      </c>
      <c r="E2091" s="4">
        <v>1</v>
      </c>
      <c r="F2091" s="5">
        <v>5.35</v>
      </c>
      <c r="G2091" s="8" t="s">
        <v>691</v>
      </c>
    </row>
    <row r="2092" spans="3:7" x14ac:dyDescent="0.25">
      <c r="C2092" s="6" t="s">
        <v>54</v>
      </c>
      <c r="D2092" s="3" t="s">
        <v>154</v>
      </c>
      <c r="E2092" s="4">
        <v>2</v>
      </c>
      <c r="F2092" s="5">
        <v>9.8800000000000008</v>
      </c>
      <c r="G2092" s="8" t="s">
        <v>691</v>
      </c>
    </row>
    <row r="2093" spans="3:7" x14ac:dyDescent="0.25">
      <c r="C2093" s="6" t="s">
        <v>58</v>
      </c>
      <c r="D2093" s="3" t="s">
        <v>154</v>
      </c>
      <c r="E2093" s="4">
        <v>1</v>
      </c>
      <c r="F2093" s="5">
        <v>5.14</v>
      </c>
      <c r="G2093" s="8" t="s">
        <v>691</v>
      </c>
    </row>
    <row r="2094" spans="3:7" x14ac:dyDescent="0.25">
      <c r="C2094" s="6" t="s">
        <v>61</v>
      </c>
      <c r="D2094" s="3" t="s">
        <v>154</v>
      </c>
      <c r="E2094" s="4">
        <v>2</v>
      </c>
      <c r="F2094" s="5">
        <v>10.98</v>
      </c>
      <c r="G2094" s="8" t="s">
        <v>691</v>
      </c>
    </row>
    <row r="2095" spans="3:7" x14ac:dyDescent="0.25">
      <c r="C2095" s="3" t="s">
        <v>62</v>
      </c>
      <c r="E2095" s="4"/>
      <c r="F2095" s="5"/>
      <c r="G2095" s="7"/>
    </row>
    <row r="2096" spans="3:7" x14ac:dyDescent="0.25">
      <c r="C2096" s="6" t="s">
        <v>64</v>
      </c>
      <c r="D2096" s="3" t="s">
        <v>154</v>
      </c>
      <c r="E2096" s="4">
        <v>1</v>
      </c>
      <c r="F2096" s="5">
        <v>5.49</v>
      </c>
      <c r="G2096" s="8" t="s">
        <v>691</v>
      </c>
    </row>
    <row r="2097" spans="3:7" x14ac:dyDescent="0.25">
      <c r="C2097" s="6" t="s">
        <v>64</v>
      </c>
      <c r="D2097" s="3" t="s">
        <v>12</v>
      </c>
      <c r="E2097" s="4">
        <v>1</v>
      </c>
      <c r="F2097" s="5">
        <v>12.96</v>
      </c>
      <c r="G2097" s="8" t="s">
        <v>691</v>
      </c>
    </row>
    <row r="2098" spans="3:7" x14ac:dyDescent="0.25">
      <c r="C2098" s="6" t="s">
        <v>65</v>
      </c>
      <c r="D2098" s="3" t="s">
        <v>154</v>
      </c>
      <c r="E2098" s="4">
        <v>1</v>
      </c>
      <c r="F2098" s="5">
        <v>5.57</v>
      </c>
      <c r="G2098" s="8" t="s">
        <v>691</v>
      </c>
    </row>
    <row r="2099" spans="3:7" x14ac:dyDescent="0.25">
      <c r="C2099" s="6" t="s">
        <v>68</v>
      </c>
      <c r="D2099" s="3" t="s">
        <v>154</v>
      </c>
      <c r="E2099" s="4">
        <v>2</v>
      </c>
      <c r="F2099" s="5">
        <v>11.14</v>
      </c>
      <c r="G2099" s="8" t="s">
        <v>691</v>
      </c>
    </row>
    <row r="2100" spans="3:7" x14ac:dyDescent="0.25">
      <c r="C2100" s="6" t="s">
        <v>70</v>
      </c>
      <c r="D2100" s="3" t="s">
        <v>154</v>
      </c>
      <c r="E2100" s="4">
        <v>6</v>
      </c>
      <c r="F2100" s="5">
        <v>33.42</v>
      </c>
      <c r="G2100" s="8" t="s">
        <v>691</v>
      </c>
    </row>
    <row r="2101" spans="3:7" x14ac:dyDescent="0.25">
      <c r="C2101" s="6" t="s">
        <v>71</v>
      </c>
      <c r="D2101" s="3" t="s">
        <v>154</v>
      </c>
      <c r="E2101" s="4">
        <v>1</v>
      </c>
      <c r="F2101" s="5">
        <v>5.57</v>
      </c>
      <c r="G2101" s="8" t="s">
        <v>691</v>
      </c>
    </row>
    <row r="2102" spans="3:7" x14ac:dyDescent="0.25">
      <c r="C2102" s="6" t="s">
        <v>75</v>
      </c>
      <c r="D2102" s="3" t="s">
        <v>154</v>
      </c>
      <c r="E2102" s="4">
        <v>1</v>
      </c>
      <c r="F2102" s="5">
        <v>5.33</v>
      </c>
      <c r="G2102" s="7" t="s">
        <v>701</v>
      </c>
    </row>
    <row r="2103" spans="3:7" x14ac:dyDescent="0.25">
      <c r="C2103" s="3" t="s">
        <v>10</v>
      </c>
      <c r="E2103" s="4"/>
      <c r="F2103" s="5"/>
      <c r="G2103" s="7"/>
    </row>
    <row r="2104" spans="3:7" x14ac:dyDescent="0.25">
      <c r="C2104" s="6" t="s">
        <v>77</v>
      </c>
      <c r="D2104" s="3" t="s">
        <v>154</v>
      </c>
      <c r="E2104" s="4">
        <v>1</v>
      </c>
      <c r="F2104" s="5">
        <v>6.03</v>
      </c>
      <c r="G2104" s="8" t="s">
        <v>691</v>
      </c>
    </row>
    <row r="2105" spans="3:7" x14ac:dyDescent="0.25">
      <c r="C2105" s="6" t="s">
        <v>77</v>
      </c>
      <c r="D2105" s="3" t="s">
        <v>12</v>
      </c>
      <c r="E2105" s="4">
        <v>1</v>
      </c>
      <c r="F2105" s="5">
        <v>15.1</v>
      </c>
      <c r="G2105" s="8" t="s">
        <v>691</v>
      </c>
    </row>
    <row r="2106" spans="3:7" x14ac:dyDescent="0.25">
      <c r="C2106" s="6" t="s">
        <v>11</v>
      </c>
      <c r="D2106" s="3" t="s">
        <v>154</v>
      </c>
      <c r="E2106" s="4">
        <v>1</v>
      </c>
      <c r="F2106" s="5">
        <v>6.03</v>
      </c>
      <c r="G2106" s="8" t="s">
        <v>691</v>
      </c>
    </row>
    <row r="2107" spans="3:7" x14ac:dyDescent="0.25">
      <c r="C2107" s="3" t="s">
        <v>16</v>
      </c>
      <c r="E2107" s="4"/>
      <c r="F2107" s="5"/>
      <c r="G2107" s="7"/>
    </row>
    <row r="2108" spans="3:7" x14ac:dyDescent="0.25">
      <c r="C2108" s="6" t="s">
        <v>84</v>
      </c>
      <c r="D2108" s="3" t="s">
        <v>154</v>
      </c>
      <c r="E2108" s="4">
        <v>1</v>
      </c>
      <c r="F2108" s="5">
        <v>5.89</v>
      </c>
      <c r="G2108" s="8" t="s">
        <v>691</v>
      </c>
    </row>
    <row r="2109" spans="3:7" x14ac:dyDescent="0.25">
      <c r="C2109" s="3" t="s">
        <v>87</v>
      </c>
      <c r="E2109" s="4"/>
      <c r="F2109" s="5"/>
      <c r="G2109" s="7"/>
    </row>
    <row r="2110" spans="3:7" x14ac:dyDescent="0.25">
      <c r="C2110" s="6" t="s">
        <v>92</v>
      </c>
      <c r="D2110" s="3" t="s">
        <v>154</v>
      </c>
      <c r="E2110" s="4">
        <v>1</v>
      </c>
      <c r="F2110" s="5">
        <v>5.93</v>
      </c>
      <c r="G2110" s="8" t="s">
        <v>691</v>
      </c>
    </row>
    <row r="2111" spans="3:7" x14ac:dyDescent="0.25">
      <c r="C2111" s="6" t="s">
        <v>95</v>
      </c>
      <c r="D2111" s="3" t="s">
        <v>154</v>
      </c>
      <c r="E2111" s="4">
        <v>1</v>
      </c>
      <c r="F2111" s="5">
        <v>5.28</v>
      </c>
      <c r="G2111" s="8" t="s">
        <v>691</v>
      </c>
    </row>
    <row r="2112" spans="3:7" x14ac:dyDescent="0.25">
      <c r="C2112" s="6" t="s">
        <v>96</v>
      </c>
      <c r="D2112" s="3" t="s">
        <v>154</v>
      </c>
      <c r="E2112" s="4">
        <v>1</v>
      </c>
      <c r="F2112" s="5">
        <v>5.39</v>
      </c>
      <c r="G2112" s="8" t="s">
        <v>691</v>
      </c>
    </row>
    <row r="2113" spans="1:7" x14ac:dyDescent="0.25">
      <c r="C2113" s="3" t="s">
        <v>97</v>
      </c>
      <c r="E2113" s="4"/>
      <c r="F2113" s="5"/>
    </row>
    <row r="2114" spans="1:7" x14ac:dyDescent="0.25">
      <c r="C2114" s="6" t="s">
        <v>99</v>
      </c>
      <c r="D2114" s="3" t="s">
        <v>154</v>
      </c>
      <c r="E2114" s="4">
        <v>1</v>
      </c>
      <c r="F2114" s="5">
        <v>5.71</v>
      </c>
      <c r="G2114" s="11" t="s">
        <v>682</v>
      </c>
    </row>
    <row r="2115" spans="1:7" x14ac:dyDescent="0.25">
      <c r="C2115" s="6" t="s">
        <v>101</v>
      </c>
      <c r="D2115" s="3" t="s">
        <v>154</v>
      </c>
      <c r="E2115" s="4">
        <v>2</v>
      </c>
      <c r="F2115" s="5">
        <v>11.42</v>
      </c>
      <c r="G2115" s="11" t="s">
        <v>682</v>
      </c>
    </row>
    <row r="2116" spans="1:7" x14ac:dyDescent="0.25">
      <c r="C2116" s="6" t="s">
        <v>101</v>
      </c>
      <c r="D2116" s="3" t="s">
        <v>12</v>
      </c>
      <c r="E2116" s="4">
        <v>1</v>
      </c>
      <c r="F2116" s="5">
        <v>13.85</v>
      </c>
      <c r="G2116" s="11" t="s">
        <v>682</v>
      </c>
    </row>
    <row r="2117" spans="1:7" x14ac:dyDescent="0.25">
      <c r="C2117" s="6" t="s">
        <v>102</v>
      </c>
      <c r="D2117" s="3" t="s">
        <v>154</v>
      </c>
      <c r="E2117" s="4">
        <v>1</v>
      </c>
      <c r="F2117" s="5">
        <v>5.57</v>
      </c>
      <c r="G2117" s="11" t="s">
        <v>691</v>
      </c>
    </row>
    <row r="2118" spans="1:7" x14ac:dyDescent="0.25">
      <c r="C2118" s="6" t="s">
        <v>102</v>
      </c>
      <c r="D2118" s="3" t="s">
        <v>12</v>
      </c>
      <c r="E2118" s="4">
        <v>1</v>
      </c>
      <c r="F2118" s="5">
        <v>13.29</v>
      </c>
      <c r="G2118" s="11" t="s">
        <v>691</v>
      </c>
    </row>
    <row r="2119" spans="1:7" x14ac:dyDescent="0.25">
      <c r="C2119" s="6" t="s">
        <v>302</v>
      </c>
      <c r="D2119" s="3" t="s">
        <v>12</v>
      </c>
      <c r="E2119" s="4">
        <v>-1</v>
      </c>
      <c r="F2119" s="5">
        <v>-13.85</v>
      </c>
      <c r="G2119" s="11" t="s">
        <v>682</v>
      </c>
    </row>
    <row r="2120" spans="1:7" x14ac:dyDescent="0.25">
      <c r="C2120" s="6" t="s">
        <v>109</v>
      </c>
      <c r="D2120" s="3" t="s">
        <v>154</v>
      </c>
      <c r="E2120" s="4">
        <v>1</v>
      </c>
      <c r="F2120" s="5">
        <v>5.59</v>
      </c>
      <c r="G2120" s="11" t="s">
        <v>686</v>
      </c>
    </row>
    <row r="2121" spans="1:7" x14ac:dyDescent="0.25">
      <c r="C2121" s="3" t="s">
        <v>111</v>
      </c>
      <c r="E2121" s="4"/>
      <c r="F2121" s="5"/>
      <c r="G2121" s="11"/>
    </row>
    <row r="2122" spans="1:7" x14ac:dyDescent="0.25">
      <c r="C2122" s="6" t="s">
        <v>113</v>
      </c>
      <c r="D2122" s="3" t="s">
        <v>154</v>
      </c>
      <c r="E2122" s="4">
        <v>2</v>
      </c>
      <c r="F2122" s="5">
        <v>11.44</v>
      </c>
      <c r="G2122" s="11" t="s">
        <v>686</v>
      </c>
    </row>
    <row r="2123" spans="1:7" x14ac:dyDescent="0.25">
      <c r="A2123" s="3" t="s">
        <v>303</v>
      </c>
      <c r="E2123" s="4">
        <v>54</v>
      </c>
      <c r="F2123" s="5">
        <v>328.14999999999992</v>
      </c>
    </row>
    <row r="2124" spans="1:7" x14ac:dyDescent="0.25">
      <c r="A2124" s="3" t="s">
        <v>304</v>
      </c>
      <c r="B2124" s="3" t="s">
        <v>305</v>
      </c>
      <c r="C2124" s="3" t="s">
        <v>22</v>
      </c>
      <c r="E2124" s="4"/>
      <c r="F2124" s="5"/>
    </row>
    <row r="2125" spans="1:7" x14ac:dyDescent="0.25">
      <c r="C2125" s="6" t="s">
        <v>23</v>
      </c>
      <c r="D2125" s="3" t="s">
        <v>154</v>
      </c>
      <c r="E2125" s="4">
        <v>1</v>
      </c>
      <c r="F2125" s="5">
        <v>3.95</v>
      </c>
      <c r="G2125" s="8" t="s">
        <v>699</v>
      </c>
    </row>
    <row r="2126" spans="1:7" x14ac:dyDescent="0.25">
      <c r="C2126" s="6" t="s">
        <v>23</v>
      </c>
      <c r="D2126" s="3" t="s">
        <v>12</v>
      </c>
      <c r="E2126" s="4">
        <v>1</v>
      </c>
      <c r="F2126" s="5">
        <v>15.3</v>
      </c>
      <c r="G2126" s="8" t="s">
        <v>699</v>
      </c>
    </row>
    <row r="2127" spans="1:7" x14ac:dyDescent="0.25">
      <c r="C2127" s="6" t="s">
        <v>25</v>
      </c>
      <c r="D2127" s="3" t="s">
        <v>154</v>
      </c>
      <c r="E2127" s="4">
        <v>1</v>
      </c>
      <c r="F2127" s="5">
        <v>3.95</v>
      </c>
      <c r="G2127" s="8" t="s">
        <v>699</v>
      </c>
    </row>
    <row r="2128" spans="1:7" x14ac:dyDescent="0.25">
      <c r="C2128" s="6" t="s">
        <v>27</v>
      </c>
      <c r="D2128" s="3" t="s">
        <v>154</v>
      </c>
      <c r="E2128" s="4">
        <v>1</v>
      </c>
      <c r="F2128" s="5">
        <v>3.89</v>
      </c>
      <c r="G2128" s="8" t="s">
        <v>699</v>
      </c>
    </row>
    <row r="2129" spans="3:7" x14ac:dyDescent="0.25">
      <c r="C2129" s="6" t="s">
        <v>28</v>
      </c>
      <c r="D2129" s="3" t="s">
        <v>154</v>
      </c>
      <c r="E2129" s="4">
        <v>2</v>
      </c>
      <c r="F2129" s="5">
        <v>7.78</v>
      </c>
      <c r="G2129" s="8" t="s">
        <v>699</v>
      </c>
    </row>
    <row r="2130" spans="3:7" x14ac:dyDescent="0.25">
      <c r="C2130" s="6" t="s">
        <v>29</v>
      </c>
      <c r="D2130" s="3" t="s">
        <v>154</v>
      </c>
      <c r="E2130" s="4">
        <v>2</v>
      </c>
      <c r="F2130" s="5">
        <v>7.78</v>
      </c>
      <c r="G2130" s="8" t="s">
        <v>699</v>
      </c>
    </row>
    <row r="2131" spans="3:7" x14ac:dyDescent="0.25">
      <c r="C2131" s="6" t="s">
        <v>31</v>
      </c>
      <c r="D2131" s="3" t="s">
        <v>154</v>
      </c>
      <c r="E2131" s="4">
        <v>5</v>
      </c>
      <c r="F2131" s="5">
        <v>19.45</v>
      </c>
      <c r="G2131" s="8" t="s">
        <v>699</v>
      </c>
    </row>
    <row r="2132" spans="3:7" x14ac:dyDescent="0.25">
      <c r="C2132" s="6" t="s">
        <v>32</v>
      </c>
      <c r="D2132" s="3" t="s">
        <v>154</v>
      </c>
      <c r="E2132" s="4">
        <v>2</v>
      </c>
      <c r="F2132" s="5">
        <v>7.78</v>
      </c>
      <c r="G2132" s="8" t="s">
        <v>699</v>
      </c>
    </row>
    <row r="2133" spans="3:7" x14ac:dyDescent="0.25">
      <c r="C2133" s="6" t="s">
        <v>34</v>
      </c>
      <c r="D2133" s="3" t="s">
        <v>154</v>
      </c>
      <c r="E2133" s="4">
        <v>2</v>
      </c>
      <c r="F2133" s="5">
        <v>7.98</v>
      </c>
      <c r="G2133" s="8" t="s">
        <v>699</v>
      </c>
    </row>
    <row r="2134" spans="3:7" x14ac:dyDescent="0.25">
      <c r="C2134" s="6" t="s">
        <v>35</v>
      </c>
      <c r="D2134" s="3" t="s">
        <v>154</v>
      </c>
      <c r="E2134" s="4">
        <v>1</v>
      </c>
      <c r="F2134" s="5">
        <v>3.99</v>
      </c>
      <c r="G2134" s="8" t="s">
        <v>699</v>
      </c>
    </row>
    <row r="2135" spans="3:7" x14ac:dyDescent="0.25">
      <c r="C2135" s="6" t="s">
        <v>35</v>
      </c>
      <c r="D2135" s="3" t="s">
        <v>12</v>
      </c>
      <c r="E2135" s="4">
        <v>1</v>
      </c>
      <c r="F2135" s="5">
        <v>15.69</v>
      </c>
      <c r="G2135" s="8" t="s">
        <v>699</v>
      </c>
    </row>
    <row r="2136" spans="3:7" x14ac:dyDescent="0.25">
      <c r="C2136" s="3" t="s">
        <v>36</v>
      </c>
      <c r="E2136" s="4"/>
      <c r="F2136" s="5"/>
      <c r="G2136" s="7"/>
    </row>
    <row r="2137" spans="3:7" x14ac:dyDescent="0.25">
      <c r="C2137" s="6" t="s">
        <v>38</v>
      </c>
      <c r="D2137" s="3" t="s">
        <v>154</v>
      </c>
      <c r="E2137" s="4">
        <v>7</v>
      </c>
      <c r="F2137" s="5">
        <v>27.930000000000007</v>
      </c>
      <c r="G2137" s="8" t="s">
        <v>700</v>
      </c>
    </row>
    <row r="2138" spans="3:7" x14ac:dyDescent="0.25">
      <c r="C2138" s="6" t="s">
        <v>39</v>
      </c>
      <c r="D2138" s="3" t="s">
        <v>154</v>
      </c>
      <c r="E2138" s="4">
        <v>1</v>
      </c>
      <c r="F2138" s="5">
        <v>3.99</v>
      </c>
      <c r="G2138" s="8" t="s">
        <v>700</v>
      </c>
    </row>
    <row r="2139" spans="3:7" x14ac:dyDescent="0.25">
      <c r="C2139" s="6" t="s">
        <v>40</v>
      </c>
      <c r="D2139" s="3" t="s">
        <v>154</v>
      </c>
      <c r="E2139" s="4">
        <v>2</v>
      </c>
      <c r="F2139" s="5">
        <v>7.98</v>
      </c>
      <c r="G2139" s="8" t="s">
        <v>700</v>
      </c>
    </row>
    <row r="2140" spans="3:7" x14ac:dyDescent="0.25">
      <c r="C2140" s="6" t="s">
        <v>41</v>
      </c>
      <c r="D2140" s="3" t="s">
        <v>154</v>
      </c>
      <c r="E2140" s="4">
        <v>5</v>
      </c>
      <c r="F2140" s="5">
        <v>19.950000000000003</v>
      </c>
      <c r="G2140" s="8" t="s">
        <v>700</v>
      </c>
    </row>
    <row r="2141" spans="3:7" x14ac:dyDescent="0.25">
      <c r="C2141" s="6" t="s">
        <v>43</v>
      </c>
      <c r="D2141" s="3" t="s">
        <v>154</v>
      </c>
      <c r="E2141" s="4">
        <v>2</v>
      </c>
      <c r="F2141" s="5">
        <v>7.98</v>
      </c>
      <c r="G2141" s="8" t="s">
        <v>700</v>
      </c>
    </row>
    <row r="2142" spans="3:7" x14ac:dyDescent="0.25">
      <c r="C2142" s="6" t="s">
        <v>44</v>
      </c>
      <c r="D2142" s="3" t="s">
        <v>154</v>
      </c>
      <c r="E2142" s="4">
        <v>3</v>
      </c>
      <c r="F2142" s="5">
        <v>11.97</v>
      </c>
      <c r="G2142" s="8" t="s">
        <v>700</v>
      </c>
    </row>
    <row r="2143" spans="3:7" x14ac:dyDescent="0.25">
      <c r="C2143" s="6" t="s">
        <v>45</v>
      </c>
      <c r="D2143" s="3" t="s">
        <v>154</v>
      </c>
      <c r="E2143" s="4">
        <v>2</v>
      </c>
      <c r="F2143" s="5">
        <v>7.98</v>
      </c>
      <c r="G2143" s="8" t="s">
        <v>700</v>
      </c>
    </row>
    <row r="2144" spans="3:7" x14ac:dyDescent="0.25">
      <c r="C2144" s="6" t="s">
        <v>46</v>
      </c>
      <c r="D2144" s="3" t="s">
        <v>154</v>
      </c>
      <c r="E2144" s="4">
        <v>1</v>
      </c>
      <c r="F2144" s="5">
        <v>3.99</v>
      </c>
      <c r="G2144" s="8" t="s">
        <v>700</v>
      </c>
    </row>
    <row r="2145" spans="3:7" x14ac:dyDescent="0.25">
      <c r="C2145" s="6" t="s">
        <v>47</v>
      </c>
      <c r="D2145" s="3" t="s">
        <v>154</v>
      </c>
      <c r="E2145" s="4">
        <v>5</v>
      </c>
      <c r="F2145" s="5">
        <v>19.950000000000003</v>
      </c>
      <c r="G2145" s="8" t="s">
        <v>700</v>
      </c>
    </row>
    <row r="2146" spans="3:7" x14ac:dyDescent="0.25">
      <c r="C2146" s="6" t="s">
        <v>47</v>
      </c>
      <c r="D2146" s="3" t="s">
        <v>12</v>
      </c>
      <c r="E2146" s="4">
        <v>1</v>
      </c>
      <c r="F2146" s="5">
        <v>15.69</v>
      </c>
      <c r="G2146" s="8" t="s">
        <v>700</v>
      </c>
    </row>
    <row r="2147" spans="3:7" x14ac:dyDescent="0.25">
      <c r="C2147" s="6" t="s">
        <v>48</v>
      </c>
      <c r="D2147" s="3" t="s">
        <v>154</v>
      </c>
      <c r="E2147" s="4">
        <v>2</v>
      </c>
      <c r="F2147" s="5">
        <v>7.98</v>
      </c>
      <c r="G2147" s="8" t="s">
        <v>700</v>
      </c>
    </row>
    <row r="2148" spans="3:7" x14ac:dyDescent="0.25">
      <c r="C2148" s="3" t="s">
        <v>49</v>
      </c>
      <c r="E2148" s="4"/>
      <c r="F2148" s="5"/>
      <c r="G2148" s="7"/>
    </row>
    <row r="2149" spans="3:7" x14ac:dyDescent="0.25">
      <c r="C2149" s="6" t="s">
        <v>51</v>
      </c>
      <c r="D2149" s="3" t="s">
        <v>154</v>
      </c>
      <c r="E2149" s="4">
        <v>5</v>
      </c>
      <c r="F2149" s="5">
        <v>18.549999999999997</v>
      </c>
      <c r="G2149" s="8" t="s">
        <v>691</v>
      </c>
    </row>
    <row r="2150" spans="3:7" x14ac:dyDescent="0.25">
      <c r="C2150" s="6" t="s">
        <v>52</v>
      </c>
      <c r="D2150" s="3" t="s">
        <v>154</v>
      </c>
      <c r="E2150" s="4">
        <v>1</v>
      </c>
      <c r="F2150" s="5">
        <v>3.71</v>
      </c>
      <c r="G2150" s="8" t="s">
        <v>691</v>
      </c>
    </row>
    <row r="2151" spans="3:7" x14ac:dyDescent="0.25">
      <c r="C2151" s="6" t="s">
        <v>52</v>
      </c>
      <c r="D2151" s="3" t="s">
        <v>12</v>
      </c>
      <c r="E2151" s="4">
        <v>1</v>
      </c>
      <c r="F2151" s="5">
        <v>13.1</v>
      </c>
      <c r="G2151" s="8" t="s">
        <v>691</v>
      </c>
    </row>
    <row r="2152" spans="3:7" x14ac:dyDescent="0.25">
      <c r="C2152" s="6" t="s">
        <v>53</v>
      </c>
      <c r="D2152" s="3" t="s">
        <v>154</v>
      </c>
      <c r="E2152" s="4">
        <v>2</v>
      </c>
      <c r="F2152" s="5">
        <v>7.08</v>
      </c>
      <c r="G2152" s="8" t="s">
        <v>691</v>
      </c>
    </row>
    <row r="2153" spans="3:7" x14ac:dyDescent="0.25">
      <c r="C2153" s="6" t="s">
        <v>54</v>
      </c>
      <c r="D2153" s="3" t="s">
        <v>154</v>
      </c>
      <c r="E2153" s="4">
        <v>6</v>
      </c>
      <c r="F2153" s="5">
        <v>21.24</v>
      </c>
      <c r="G2153" s="8" t="s">
        <v>691</v>
      </c>
    </row>
    <row r="2154" spans="3:7" x14ac:dyDescent="0.25">
      <c r="C2154" s="6" t="s">
        <v>56</v>
      </c>
      <c r="D2154" s="3" t="s">
        <v>154</v>
      </c>
      <c r="E2154" s="4">
        <v>1</v>
      </c>
      <c r="F2154" s="5">
        <v>3.54</v>
      </c>
      <c r="G2154" s="8" t="s">
        <v>691</v>
      </c>
    </row>
    <row r="2155" spans="3:7" x14ac:dyDescent="0.25">
      <c r="C2155" s="6" t="s">
        <v>58</v>
      </c>
      <c r="D2155" s="3" t="s">
        <v>154</v>
      </c>
      <c r="E2155" s="4">
        <v>5</v>
      </c>
      <c r="F2155" s="5">
        <v>19.3</v>
      </c>
      <c r="G2155" s="8" t="s">
        <v>691</v>
      </c>
    </row>
    <row r="2156" spans="3:7" x14ac:dyDescent="0.25">
      <c r="C2156" s="6" t="s">
        <v>61</v>
      </c>
      <c r="D2156" s="3" t="s">
        <v>154</v>
      </c>
      <c r="E2156" s="4">
        <v>6</v>
      </c>
      <c r="F2156" s="5">
        <v>24.720000000000002</v>
      </c>
      <c r="G2156" s="8" t="s">
        <v>691</v>
      </c>
    </row>
    <row r="2157" spans="3:7" x14ac:dyDescent="0.25">
      <c r="C2157" s="3" t="s">
        <v>62</v>
      </c>
      <c r="E2157" s="4"/>
      <c r="F2157" s="5"/>
      <c r="G2157" s="7"/>
    </row>
    <row r="2158" spans="3:7" x14ac:dyDescent="0.25">
      <c r="C2158" s="6" t="s">
        <v>63</v>
      </c>
      <c r="D2158" s="3" t="s">
        <v>154</v>
      </c>
      <c r="E2158" s="4">
        <v>1</v>
      </c>
      <c r="F2158" s="5">
        <v>4.12</v>
      </c>
      <c r="G2158" s="8" t="s">
        <v>691</v>
      </c>
    </row>
    <row r="2159" spans="3:7" x14ac:dyDescent="0.25">
      <c r="C2159" s="6" t="s">
        <v>64</v>
      </c>
      <c r="D2159" s="3" t="s">
        <v>154</v>
      </c>
      <c r="E2159" s="4">
        <v>2</v>
      </c>
      <c r="F2159" s="5">
        <v>8.24</v>
      </c>
      <c r="G2159" s="8" t="s">
        <v>691</v>
      </c>
    </row>
    <row r="2160" spans="3:7" x14ac:dyDescent="0.25">
      <c r="C2160" s="6" t="s">
        <v>65</v>
      </c>
      <c r="D2160" s="3" t="s">
        <v>154</v>
      </c>
      <c r="E2160" s="4">
        <v>7</v>
      </c>
      <c r="F2160" s="5">
        <v>28.909999999999997</v>
      </c>
      <c r="G2160" s="8" t="s">
        <v>691</v>
      </c>
    </row>
    <row r="2161" spans="3:7" x14ac:dyDescent="0.25">
      <c r="C2161" s="6" t="s">
        <v>66</v>
      </c>
      <c r="D2161" s="3" t="s">
        <v>154</v>
      </c>
      <c r="E2161" s="4">
        <v>3</v>
      </c>
      <c r="F2161" s="5">
        <v>12.39</v>
      </c>
      <c r="G2161" s="8" t="s">
        <v>691</v>
      </c>
    </row>
    <row r="2162" spans="3:7" x14ac:dyDescent="0.25">
      <c r="C2162" s="6" t="s">
        <v>67</v>
      </c>
      <c r="D2162" s="3" t="s">
        <v>154</v>
      </c>
      <c r="E2162" s="4">
        <v>2</v>
      </c>
      <c r="F2162" s="5">
        <v>8.5</v>
      </c>
      <c r="G2162" s="8" t="s">
        <v>691</v>
      </c>
    </row>
    <row r="2163" spans="3:7" x14ac:dyDescent="0.25">
      <c r="C2163" s="6" t="s">
        <v>68</v>
      </c>
      <c r="D2163" s="3" t="s">
        <v>154</v>
      </c>
      <c r="E2163" s="4">
        <v>4</v>
      </c>
      <c r="F2163" s="5">
        <v>17</v>
      </c>
      <c r="G2163" s="8" t="s">
        <v>691</v>
      </c>
    </row>
    <row r="2164" spans="3:7" x14ac:dyDescent="0.25">
      <c r="C2164" s="6" t="s">
        <v>69</v>
      </c>
      <c r="D2164" s="3" t="s">
        <v>154</v>
      </c>
      <c r="E2164" s="4">
        <v>2</v>
      </c>
      <c r="F2164" s="5">
        <v>8.5</v>
      </c>
      <c r="G2164" s="8" t="s">
        <v>691</v>
      </c>
    </row>
    <row r="2165" spans="3:7" x14ac:dyDescent="0.25">
      <c r="C2165" s="6" t="s">
        <v>70</v>
      </c>
      <c r="D2165" s="3" t="s">
        <v>154</v>
      </c>
      <c r="E2165" s="4">
        <v>1</v>
      </c>
      <c r="F2165" s="5">
        <v>4.1500000000000004</v>
      </c>
      <c r="G2165" s="8" t="s">
        <v>691</v>
      </c>
    </row>
    <row r="2166" spans="3:7" x14ac:dyDescent="0.25">
      <c r="C2166" s="6" t="s">
        <v>70</v>
      </c>
      <c r="D2166" s="3" t="s">
        <v>12</v>
      </c>
      <c r="E2166" s="4">
        <v>1</v>
      </c>
      <c r="F2166" s="5">
        <v>17.059999999999999</v>
      </c>
      <c r="G2166" s="8" t="s">
        <v>691</v>
      </c>
    </row>
    <row r="2167" spans="3:7" x14ac:dyDescent="0.25">
      <c r="C2167" s="6" t="s">
        <v>71</v>
      </c>
      <c r="D2167" s="3" t="s">
        <v>154</v>
      </c>
      <c r="E2167" s="4">
        <v>3</v>
      </c>
      <c r="F2167" s="5">
        <v>12.450000000000001</v>
      </c>
      <c r="G2167" s="8" t="s">
        <v>691</v>
      </c>
    </row>
    <row r="2168" spans="3:7" x14ac:dyDescent="0.25">
      <c r="C2168" s="6" t="s">
        <v>73</v>
      </c>
      <c r="D2168" s="3" t="s">
        <v>154</v>
      </c>
      <c r="E2168" s="4">
        <v>1</v>
      </c>
      <c r="F2168" s="5">
        <v>4.1500000000000004</v>
      </c>
      <c r="G2168" s="8" t="s">
        <v>701</v>
      </c>
    </row>
    <row r="2169" spans="3:7" x14ac:dyDescent="0.25">
      <c r="C2169" s="6" t="s">
        <v>75</v>
      </c>
      <c r="D2169" s="3" t="s">
        <v>154</v>
      </c>
      <c r="E2169" s="4">
        <v>5</v>
      </c>
      <c r="F2169" s="5">
        <v>20.6</v>
      </c>
      <c r="G2169" s="8" t="s">
        <v>701</v>
      </c>
    </row>
    <row r="2170" spans="3:7" x14ac:dyDescent="0.25">
      <c r="C2170" s="6" t="s">
        <v>76</v>
      </c>
      <c r="D2170" s="3" t="s">
        <v>154</v>
      </c>
      <c r="E2170" s="4">
        <v>3</v>
      </c>
      <c r="F2170" s="5">
        <v>12.36</v>
      </c>
      <c r="G2170" s="8" t="s">
        <v>701</v>
      </c>
    </row>
    <row r="2171" spans="3:7" x14ac:dyDescent="0.25">
      <c r="C2171" s="3" t="s">
        <v>10</v>
      </c>
      <c r="E2171" s="4"/>
      <c r="F2171" s="5"/>
      <c r="G2171" s="7"/>
    </row>
    <row r="2172" spans="3:7" x14ac:dyDescent="0.25">
      <c r="C2172" s="6" t="s">
        <v>78</v>
      </c>
      <c r="D2172" s="3" t="s">
        <v>154</v>
      </c>
      <c r="E2172" s="4">
        <v>1</v>
      </c>
      <c r="F2172" s="5">
        <v>4.22</v>
      </c>
      <c r="G2172" s="8" t="s">
        <v>691</v>
      </c>
    </row>
    <row r="2173" spans="3:7" x14ac:dyDescent="0.25">
      <c r="C2173" s="3" t="s">
        <v>16</v>
      </c>
      <c r="E2173" s="4"/>
      <c r="F2173" s="5"/>
      <c r="G2173" s="7"/>
    </row>
    <row r="2174" spans="3:7" x14ac:dyDescent="0.25">
      <c r="C2174" s="6" t="s">
        <v>80</v>
      </c>
      <c r="D2174" s="3" t="s">
        <v>154</v>
      </c>
      <c r="E2174" s="4">
        <v>1</v>
      </c>
      <c r="F2174" s="5">
        <v>4.22</v>
      </c>
      <c r="G2174" s="8" t="s">
        <v>691</v>
      </c>
    </row>
    <row r="2175" spans="3:7" x14ac:dyDescent="0.25">
      <c r="C2175" s="6" t="s">
        <v>18</v>
      </c>
      <c r="D2175" s="3" t="s">
        <v>154</v>
      </c>
      <c r="E2175" s="4">
        <v>1</v>
      </c>
      <c r="F2175" s="5">
        <v>4.22</v>
      </c>
      <c r="G2175" s="8" t="s">
        <v>691</v>
      </c>
    </row>
    <row r="2176" spans="3:7" x14ac:dyDescent="0.25">
      <c r="C2176" s="6" t="s">
        <v>82</v>
      </c>
      <c r="D2176" s="3" t="s">
        <v>154</v>
      </c>
      <c r="E2176" s="4">
        <v>2</v>
      </c>
      <c r="F2176" s="5">
        <v>8.44</v>
      </c>
      <c r="G2176" s="8" t="s">
        <v>691</v>
      </c>
    </row>
    <row r="2177" spans="3:7" x14ac:dyDescent="0.25">
      <c r="C2177" s="6" t="s">
        <v>83</v>
      </c>
      <c r="D2177" s="3" t="s">
        <v>154</v>
      </c>
      <c r="E2177" s="4">
        <v>4</v>
      </c>
      <c r="F2177" s="5">
        <v>16.48</v>
      </c>
      <c r="G2177" s="8" t="s">
        <v>691</v>
      </c>
    </row>
    <row r="2178" spans="3:7" x14ac:dyDescent="0.25">
      <c r="C2178" s="6" t="s">
        <v>84</v>
      </c>
      <c r="D2178" s="3" t="s">
        <v>154</v>
      </c>
      <c r="E2178" s="4">
        <v>5</v>
      </c>
      <c r="F2178" s="5">
        <v>20.6</v>
      </c>
      <c r="G2178" s="8" t="s">
        <v>691</v>
      </c>
    </row>
    <row r="2179" spans="3:7" x14ac:dyDescent="0.25">
      <c r="C2179" s="3" t="s">
        <v>87</v>
      </c>
      <c r="E2179" s="4"/>
      <c r="F2179" s="5"/>
      <c r="G2179" s="7"/>
    </row>
    <row r="2180" spans="3:7" x14ac:dyDescent="0.25">
      <c r="C2180" s="6" t="s">
        <v>88</v>
      </c>
      <c r="D2180" s="3" t="s">
        <v>154</v>
      </c>
      <c r="E2180" s="4">
        <v>1</v>
      </c>
      <c r="F2180" s="5">
        <v>4.12</v>
      </c>
      <c r="G2180" s="8" t="s">
        <v>691</v>
      </c>
    </row>
    <row r="2181" spans="3:7" x14ac:dyDescent="0.25">
      <c r="C2181" s="6" t="s">
        <v>89</v>
      </c>
      <c r="D2181" s="3" t="s">
        <v>154</v>
      </c>
      <c r="E2181" s="4">
        <v>2</v>
      </c>
      <c r="F2181" s="5">
        <v>8.24</v>
      </c>
      <c r="G2181" s="8" t="s">
        <v>691</v>
      </c>
    </row>
    <row r="2182" spans="3:7" x14ac:dyDescent="0.25">
      <c r="C2182" s="6" t="s">
        <v>89</v>
      </c>
      <c r="D2182" s="3" t="s">
        <v>12</v>
      </c>
      <c r="E2182" s="4">
        <v>1</v>
      </c>
      <c r="F2182" s="5">
        <v>16.829999999999998</v>
      </c>
      <c r="G2182" s="8" t="s">
        <v>691</v>
      </c>
    </row>
    <row r="2183" spans="3:7" x14ac:dyDescent="0.25">
      <c r="C2183" s="6" t="s">
        <v>92</v>
      </c>
      <c r="D2183" s="3" t="s">
        <v>154</v>
      </c>
      <c r="E2183" s="4">
        <v>6</v>
      </c>
      <c r="F2183" s="5">
        <v>25.32</v>
      </c>
      <c r="G2183" s="8" t="s">
        <v>691</v>
      </c>
    </row>
    <row r="2184" spans="3:7" x14ac:dyDescent="0.25">
      <c r="C2184" s="6" t="s">
        <v>93</v>
      </c>
      <c r="D2184" s="3" t="s">
        <v>154</v>
      </c>
      <c r="E2184" s="4">
        <v>2</v>
      </c>
      <c r="F2184" s="5">
        <v>8.44</v>
      </c>
      <c r="G2184" s="8" t="s">
        <v>691</v>
      </c>
    </row>
    <row r="2185" spans="3:7" x14ac:dyDescent="0.25">
      <c r="C2185" s="6" t="s">
        <v>96</v>
      </c>
      <c r="D2185" s="3" t="s">
        <v>154</v>
      </c>
      <c r="E2185" s="4">
        <v>3</v>
      </c>
      <c r="F2185" s="5">
        <v>11.850000000000001</v>
      </c>
      <c r="G2185" s="8" t="s">
        <v>691</v>
      </c>
    </row>
    <row r="2186" spans="3:7" x14ac:dyDescent="0.25">
      <c r="C2186" s="3" t="s">
        <v>97</v>
      </c>
      <c r="E2186" s="4"/>
      <c r="F2186" s="5"/>
    </row>
    <row r="2187" spans="3:7" x14ac:dyDescent="0.25">
      <c r="C2187" s="6" t="s">
        <v>98</v>
      </c>
      <c r="D2187" s="3" t="s">
        <v>154</v>
      </c>
      <c r="E2187" s="4">
        <v>1</v>
      </c>
      <c r="F2187" s="5">
        <v>4.12</v>
      </c>
      <c r="G2187" s="8" t="s">
        <v>691</v>
      </c>
    </row>
    <row r="2188" spans="3:7" x14ac:dyDescent="0.25">
      <c r="C2188" s="6" t="s">
        <v>99</v>
      </c>
      <c r="D2188" s="3" t="s">
        <v>154</v>
      </c>
      <c r="E2188" s="4">
        <v>6</v>
      </c>
      <c r="F2188" s="5">
        <v>24.75</v>
      </c>
      <c r="G2188" s="8" t="s">
        <v>691</v>
      </c>
    </row>
    <row r="2189" spans="3:7" x14ac:dyDescent="0.25">
      <c r="C2189" s="6" t="s">
        <v>99</v>
      </c>
      <c r="D2189" s="3" t="s">
        <v>12</v>
      </c>
      <c r="E2189" s="4">
        <v>1</v>
      </c>
      <c r="F2189" s="5">
        <v>16.86</v>
      </c>
      <c r="G2189" s="8" t="s">
        <v>691</v>
      </c>
    </row>
    <row r="2190" spans="3:7" x14ac:dyDescent="0.25">
      <c r="C2190" s="6" t="s">
        <v>100</v>
      </c>
      <c r="D2190" s="3" t="s">
        <v>154</v>
      </c>
      <c r="E2190" s="4">
        <v>1</v>
      </c>
      <c r="F2190" s="5">
        <v>4.12</v>
      </c>
      <c r="G2190" s="8" t="s">
        <v>691</v>
      </c>
    </row>
    <row r="2191" spans="3:7" x14ac:dyDescent="0.25">
      <c r="C2191" s="6" t="s">
        <v>101</v>
      </c>
      <c r="D2191" s="3" t="s">
        <v>154</v>
      </c>
      <c r="E2191" s="4">
        <v>2</v>
      </c>
      <c r="F2191" s="5">
        <v>8.24</v>
      </c>
      <c r="G2191" s="8" t="s">
        <v>691</v>
      </c>
    </row>
    <row r="2192" spans="3:7" x14ac:dyDescent="0.25">
      <c r="C2192" s="6" t="s">
        <v>103</v>
      </c>
      <c r="D2192" s="3" t="s">
        <v>154</v>
      </c>
      <c r="E2192" s="4">
        <v>8</v>
      </c>
      <c r="F2192" s="5">
        <v>33.200000000000003</v>
      </c>
      <c r="G2192" s="8" t="s">
        <v>691</v>
      </c>
    </row>
    <row r="2193" spans="1:7" x14ac:dyDescent="0.25">
      <c r="C2193" s="6" t="s">
        <v>105</v>
      </c>
      <c r="D2193" s="3" t="s">
        <v>154</v>
      </c>
      <c r="E2193" s="4">
        <v>4</v>
      </c>
      <c r="F2193" s="5">
        <v>16.600000000000001</v>
      </c>
      <c r="G2193" s="8" t="s">
        <v>691</v>
      </c>
    </row>
    <row r="2194" spans="1:7" x14ac:dyDescent="0.25">
      <c r="C2194" s="6" t="s">
        <v>107</v>
      </c>
      <c r="D2194" s="3" t="s">
        <v>154</v>
      </c>
      <c r="E2194" s="4">
        <v>2</v>
      </c>
      <c r="F2194" s="5">
        <v>8.16</v>
      </c>
      <c r="G2194" s="8" t="s">
        <v>691</v>
      </c>
    </row>
    <row r="2195" spans="1:7" x14ac:dyDescent="0.25">
      <c r="C2195" s="6" t="s">
        <v>108</v>
      </c>
      <c r="D2195" s="3" t="s">
        <v>154</v>
      </c>
      <c r="E2195" s="4">
        <v>1</v>
      </c>
      <c r="F2195" s="5">
        <v>4.08</v>
      </c>
      <c r="G2195" s="8" t="s">
        <v>691</v>
      </c>
    </row>
    <row r="2196" spans="1:7" x14ac:dyDescent="0.25">
      <c r="C2196" s="6" t="s">
        <v>109</v>
      </c>
      <c r="D2196" s="3" t="s">
        <v>154</v>
      </c>
      <c r="E2196" s="4">
        <v>1</v>
      </c>
      <c r="F2196" s="5">
        <v>4.22</v>
      </c>
      <c r="G2196" s="8" t="s">
        <v>691</v>
      </c>
    </row>
    <row r="2197" spans="1:7" x14ac:dyDescent="0.25">
      <c r="A2197" s="3" t="s">
        <v>306</v>
      </c>
      <c r="E2197" s="4">
        <v>168</v>
      </c>
      <c r="F2197" s="5">
        <v>759.93000000000052</v>
      </c>
    </row>
    <row r="2198" spans="1:7" x14ac:dyDescent="0.25">
      <c r="A2198" s="3" t="s">
        <v>307</v>
      </c>
      <c r="B2198" s="3" t="s">
        <v>308</v>
      </c>
      <c r="C2198" s="3" t="s">
        <v>10</v>
      </c>
      <c r="E2198" s="4"/>
      <c r="F2198" s="5"/>
    </row>
    <row r="2199" spans="1:7" x14ac:dyDescent="0.25">
      <c r="C2199" s="6" t="s">
        <v>11</v>
      </c>
      <c r="D2199" s="3" t="s">
        <v>270</v>
      </c>
      <c r="E2199" s="4">
        <v>2</v>
      </c>
      <c r="F2199" s="5">
        <v>7.9</v>
      </c>
      <c r="G2199" s="8" t="s">
        <v>684</v>
      </c>
    </row>
    <row r="2200" spans="1:7" x14ac:dyDescent="0.25">
      <c r="A2200" s="3" t="s">
        <v>309</v>
      </c>
      <c r="E2200" s="4">
        <v>2</v>
      </c>
      <c r="F2200" s="5">
        <v>7.9</v>
      </c>
      <c r="G2200" s="7"/>
    </row>
    <row r="2201" spans="1:7" x14ac:dyDescent="0.25">
      <c r="A2201" s="3" t="s">
        <v>310</v>
      </c>
      <c r="B2201" s="3" t="s">
        <v>311</v>
      </c>
      <c r="C2201" s="3" t="s">
        <v>10</v>
      </c>
      <c r="E2201" s="4"/>
      <c r="F2201" s="5"/>
      <c r="G2201" s="7"/>
    </row>
    <row r="2202" spans="1:7" x14ac:dyDescent="0.25">
      <c r="C2202" s="6" t="s">
        <v>77</v>
      </c>
      <c r="D2202" s="3" t="s">
        <v>12</v>
      </c>
      <c r="E2202" s="4">
        <v>2</v>
      </c>
      <c r="F2202" s="5">
        <v>45.8</v>
      </c>
      <c r="G2202" s="7" t="s">
        <v>684</v>
      </c>
    </row>
    <row r="2203" spans="1:7" x14ac:dyDescent="0.25">
      <c r="A2203" s="3" t="s">
        <v>312</v>
      </c>
      <c r="E2203" s="4">
        <v>2</v>
      </c>
      <c r="F2203" s="5">
        <v>45.8</v>
      </c>
    </row>
    <row r="2204" spans="1:7" x14ac:dyDescent="0.25">
      <c r="A2204" s="3" t="s">
        <v>313</v>
      </c>
      <c r="B2204" s="3" t="s">
        <v>314</v>
      </c>
      <c r="C2204" s="3" t="s">
        <v>22</v>
      </c>
      <c r="E2204" s="4"/>
      <c r="F2204" s="5"/>
    </row>
    <row r="2205" spans="1:7" x14ac:dyDescent="0.25">
      <c r="C2205" s="6" t="s">
        <v>23</v>
      </c>
      <c r="D2205" s="3" t="s">
        <v>12</v>
      </c>
      <c r="E2205" s="4">
        <v>23</v>
      </c>
      <c r="F2205" s="5">
        <v>504.84999999999997</v>
      </c>
      <c r="G2205" s="7" t="s">
        <v>684</v>
      </c>
    </row>
    <row r="2206" spans="1:7" x14ac:dyDescent="0.25">
      <c r="C2206" s="6" t="s">
        <v>24</v>
      </c>
      <c r="D2206" s="3" t="s">
        <v>12</v>
      </c>
      <c r="E2206" s="4">
        <v>9</v>
      </c>
      <c r="F2206" s="5">
        <v>197.54999999999998</v>
      </c>
      <c r="G2206" s="7" t="s">
        <v>684</v>
      </c>
    </row>
    <row r="2207" spans="1:7" x14ac:dyDescent="0.25">
      <c r="C2207" s="6" t="s">
        <v>25</v>
      </c>
      <c r="D2207" s="3" t="s">
        <v>12</v>
      </c>
      <c r="E2207" s="4">
        <v>28</v>
      </c>
      <c r="F2207" s="5">
        <v>614.5999999999998</v>
      </c>
      <c r="G2207" s="7" t="s">
        <v>684</v>
      </c>
    </row>
    <row r="2208" spans="1:7" x14ac:dyDescent="0.25">
      <c r="C2208" s="6" t="s">
        <v>117</v>
      </c>
      <c r="D2208" s="3" t="s">
        <v>12</v>
      </c>
      <c r="E2208" s="4">
        <v>2</v>
      </c>
      <c r="F2208" s="5">
        <v>43.9</v>
      </c>
      <c r="G2208" s="7" t="s">
        <v>684</v>
      </c>
    </row>
    <row r="2209" spans="3:7" x14ac:dyDescent="0.25">
      <c r="C2209" s="6" t="s">
        <v>27</v>
      </c>
      <c r="D2209" s="3" t="s">
        <v>26</v>
      </c>
      <c r="E2209" s="4">
        <v>1</v>
      </c>
      <c r="F2209" s="5">
        <v>3.13</v>
      </c>
      <c r="G2209" s="7" t="s">
        <v>684</v>
      </c>
    </row>
    <row r="2210" spans="3:7" x14ac:dyDescent="0.25">
      <c r="C2210" s="6" t="s">
        <v>27</v>
      </c>
      <c r="D2210" s="3" t="s">
        <v>12</v>
      </c>
      <c r="E2210" s="4">
        <v>6</v>
      </c>
      <c r="F2210" s="5">
        <v>131.69999999999999</v>
      </c>
      <c r="G2210" s="7" t="s">
        <v>684</v>
      </c>
    </row>
    <row r="2211" spans="3:7" x14ac:dyDescent="0.25">
      <c r="C2211" s="3" t="s">
        <v>10</v>
      </c>
      <c r="E2211" s="4"/>
      <c r="F2211" s="5"/>
      <c r="G2211" s="7"/>
    </row>
    <row r="2212" spans="3:7" x14ac:dyDescent="0.25">
      <c r="C2212" s="6" t="s">
        <v>77</v>
      </c>
      <c r="D2212" s="3" t="s">
        <v>12</v>
      </c>
      <c r="E2212" s="4">
        <v>8</v>
      </c>
      <c r="F2212" s="5">
        <v>223.6</v>
      </c>
      <c r="G2212" s="7" t="s">
        <v>684</v>
      </c>
    </row>
    <row r="2213" spans="3:7" x14ac:dyDescent="0.25">
      <c r="C2213" s="6" t="s">
        <v>78</v>
      </c>
      <c r="D2213" s="3" t="s">
        <v>12</v>
      </c>
      <c r="E2213" s="4">
        <v>13</v>
      </c>
      <c r="F2213" s="5">
        <v>370.57</v>
      </c>
      <c r="G2213" s="7" t="s">
        <v>684</v>
      </c>
    </row>
    <row r="2214" spans="3:7" x14ac:dyDescent="0.25">
      <c r="C2214" s="6" t="s">
        <v>11</v>
      </c>
      <c r="D2214" s="3" t="s">
        <v>12</v>
      </c>
      <c r="E2214" s="4">
        <v>15</v>
      </c>
      <c r="F2214" s="5">
        <v>426.46999999999991</v>
      </c>
      <c r="G2214" s="7" t="s">
        <v>684</v>
      </c>
    </row>
    <row r="2215" spans="3:7" x14ac:dyDescent="0.25">
      <c r="C2215" s="3" t="s">
        <v>16</v>
      </c>
      <c r="E2215" s="4"/>
      <c r="F2215" s="5"/>
      <c r="G2215" s="7"/>
    </row>
    <row r="2216" spans="3:7" x14ac:dyDescent="0.25">
      <c r="C2216" s="6" t="s">
        <v>17</v>
      </c>
      <c r="D2216" s="3" t="s">
        <v>26</v>
      </c>
      <c r="E2216" s="4">
        <v>1</v>
      </c>
      <c r="F2216" s="5">
        <v>3.37</v>
      </c>
      <c r="G2216" s="7" t="s">
        <v>684</v>
      </c>
    </row>
    <row r="2217" spans="3:7" x14ac:dyDescent="0.25">
      <c r="C2217" s="6" t="s">
        <v>17</v>
      </c>
      <c r="D2217" s="3" t="s">
        <v>12</v>
      </c>
      <c r="E2217" s="4">
        <v>6</v>
      </c>
      <c r="F2217" s="5">
        <v>167.7</v>
      </c>
      <c r="G2217" s="7" t="s">
        <v>684</v>
      </c>
    </row>
    <row r="2218" spans="3:7" x14ac:dyDescent="0.25">
      <c r="C2218" s="6" t="s">
        <v>79</v>
      </c>
      <c r="D2218" s="3" t="s">
        <v>12</v>
      </c>
      <c r="E2218" s="4">
        <v>24</v>
      </c>
      <c r="F2218" s="5">
        <v>670.8</v>
      </c>
      <c r="G2218" s="7" t="s">
        <v>684</v>
      </c>
    </row>
    <row r="2219" spans="3:7" x14ac:dyDescent="0.25">
      <c r="C2219" s="6" t="s">
        <v>80</v>
      </c>
      <c r="D2219" s="3" t="s">
        <v>12</v>
      </c>
      <c r="E2219" s="4">
        <v>16</v>
      </c>
      <c r="F2219" s="5">
        <v>447.2</v>
      </c>
      <c r="G2219" s="7" t="s">
        <v>684</v>
      </c>
    </row>
    <row r="2220" spans="3:7" x14ac:dyDescent="0.25">
      <c r="C2220" s="6" t="s">
        <v>18</v>
      </c>
      <c r="D2220" s="3" t="s">
        <v>12</v>
      </c>
      <c r="E2220" s="4">
        <v>30</v>
      </c>
      <c r="F2220" s="5">
        <v>838.49999999999989</v>
      </c>
      <c r="G2220" s="7" t="s">
        <v>684</v>
      </c>
    </row>
    <row r="2221" spans="3:7" x14ac:dyDescent="0.25">
      <c r="C2221" s="6" t="s">
        <v>81</v>
      </c>
      <c r="D2221" s="3" t="s">
        <v>12</v>
      </c>
      <c r="E2221" s="4">
        <v>2</v>
      </c>
      <c r="F2221" s="5">
        <v>55.9</v>
      </c>
      <c r="G2221" s="7" t="s">
        <v>684</v>
      </c>
    </row>
    <row r="2222" spans="3:7" x14ac:dyDescent="0.25">
      <c r="C2222" s="6" t="s">
        <v>82</v>
      </c>
      <c r="D2222" s="3" t="s">
        <v>12</v>
      </c>
      <c r="E2222" s="4">
        <v>26</v>
      </c>
      <c r="F2222" s="5">
        <v>726.69999999999993</v>
      </c>
      <c r="G2222" s="7" t="s">
        <v>684</v>
      </c>
    </row>
    <row r="2223" spans="3:7" x14ac:dyDescent="0.25">
      <c r="C2223" s="6" t="s">
        <v>83</v>
      </c>
      <c r="D2223" s="3" t="s">
        <v>12</v>
      </c>
      <c r="E2223" s="4">
        <v>14</v>
      </c>
      <c r="F2223" s="5">
        <v>307.29999999999995</v>
      </c>
      <c r="G2223" s="7" t="s">
        <v>684</v>
      </c>
    </row>
    <row r="2224" spans="3:7" x14ac:dyDescent="0.25">
      <c r="C2224" s="6" t="s">
        <v>84</v>
      </c>
      <c r="D2224" s="3" t="s">
        <v>12</v>
      </c>
      <c r="E2224" s="4">
        <v>20</v>
      </c>
      <c r="F2224" s="5">
        <v>438.99999999999994</v>
      </c>
      <c r="G2224" s="7" t="s">
        <v>684</v>
      </c>
    </row>
    <row r="2225" spans="1:7" x14ac:dyDescent="0.25">
      <c r="C2225" s="6" t="s">
        <v>85</v>
      </c>
      <c r="D2225" s="3" t="s">
        <v>12</v>
      </c>
      <c r="E2225" s="4">
        <v>-1</v>
      </c>
      <c r="F2225" s="5">
        <v>-21.95</v>
      </c>
      <c r="G2225" s="7" t="s">
        <v>684</v>
      </c>
    </row>
    <row r="2226" spans="1:7" x14ac:dyDescent="0.25">
      <c r="C2226" s="6" t="s">
        <v>86</v>
      </c>
      <c r="D2226" s="3" t="s">
        <v>12</v>
      </c>
      <c r="E2226" s="4">
        <v>4</v>
      </c>
      <c r="F2226" s="5">
        <v>87.8</v>
      </c>
      <c r="G2226" s="7" t="s">
        <v>684</v>
      </c>
    </row>
    <row r="2227" spans="1:7" x14ac:dyDescent="0.25">
      <c r="C2227" s="3" t="s">
        <v>87</v>
      </c>
      <c r="E2227" s="4"/>
      <c r="F2227" s="5"/>
      <c r="G2227" s="7"/>
    </row>
    <row r="2228" spans="1:7" x14ac:dyDescent="0.25">
      <c r="C2228" s="6" t="s">
        <v>88</v>
      </c>
      <c r="D2228" s="3" t="s">
        <v>12</v>
      </c>
      <c r="E2228" s="4">
        <v>10</v>
      </c>
      <c r="F2228" s="5">
        <v>219.5</v>
      </c>
      <c r="G2228" s="7" t="s">
        <v>684</v>
      </c>
    </row>
    <row r="2229" spans="1:7" x14ac:dyDescent="0.25">
      <c r="C2229" s="6" t="s">
        <v>89</v>
      </c>
      <c r="D2229" s="3" t="s">
        <v>26</v>
      </c>
      <c r="E2229" s="4">
        <v>1</v>
      </c>
      <c r="F2229" s="5">
        <v>3.13</v>
      </c>
      <c r="G2229" s="7" t="s">
        <v>684</v>
      </c>
    </row>
    <row r="2230" spans="1:7" x14ac:dyDescent="0.25">
      <c r="C2230" s="6" t="s">
        <v>89</v>
      </c>
      <c r="D2230" s="3" t="s">
        <v>12</v>
      </c>
      <c r="E2230" s="4">
        <v>24</v>
      </c>
      <c r="F2230" s="5">
        <v>526.79999999999995</v>
      </c>
      <c r="G2230" s="7" t="s">
        <v>684</v>
      </c>
    </row>
    <row r="2231" spans="1:7" x14ac:dyDescent="0.25">
      <c r="C2231" s="6" t="s">
        <v>90</v>
      </c>
      <c r="D2231" s="3" t="s">
        <v>12</v>
      </c>
      <c r="E2231" s="4">
        <v>27</v>
      </c>
      <c r="F2231" s="5">
        <v>592.64999999999986</v>
      </c>
      <c r="G2231" s="7" t="s">
        <v>684</v>
      </c>
    </row>
    <row r="2232" spans="1:7" x14ac:dyDescent="0.25">
      <c r="C2232" s="6" t="s">
        <v>91</v>
      </c>
      <c r="D2232" s="3" t="s">
        <v>12</v>
      </c>
      <c r="E2232" s="4">
        <v>7</v>
      </c>
      <c r="F2232" s="5">
        <v>153.64999999999998</v>
      </c>
      <c r="G2232" s="7" t="s">
        <v>684</v>
      </c>
    </row>
    <row r="2233" spans="1:7" x14ac:dyDescent="0.25">
      <c r="C2233" s="6" t="s">
        <v>92</v>
      </c>
      <c r="D2233" s="3" t="s">
        <v>12</v>
      </c>
      <c r="E2233" s="4">
        <v>19</v>
      </c>
      <c r="F2233" s="5">
        <v>417.04999999999995</v>
      </c>
      <c r="G2233" s="7" t="s">
        <v>684</v>
      </c>
    </row>
    <row r="2234" spans="1:7" x14ac:dyDescent="0.25">
      <c r="C2234" s="6" t="s">
        <v>93</v>
      </c>
      <c r="D2234" s="3" t="s">
        <v>12</v>
      </c>
      <c r="E2234" s="4">
        <v>25</v>
      </c>
      <c r="F2234" s="5">
        <v>548.75</v>
      </c>
      <c r="G2234" s="7" t="s">
        <v>684</v>
      </c>
    </row>
    <row r="2235" spans="1:7" x14ac:dyDescent="0.25">
      <c r="C2235" s="6" t="s">
        <v>122</v>
      </c>
      <c r="D2235" s="3" t="s">
        <v>12</v>
      </c>
      <c r="E2235" s="4">
        <v>2</v>
      </c>
      <c r="F2235" s="5">
        <v>43.9</v>
      </c>
      <c r="G2235" s="7" t="s">
        <v>684</v>
      </c>
    </row>
    <row r="2236" spans="1:7" x14ac:dyDescent="0.25">
      <c r="C2236" s="6" t="s">
        <v>94</v>
      </c>
      <c r="D2236" s="3" t="s">
        <v>12</v>
      </c>
      <c r="E2236" s="4">
        <v>10</v>
      </c>
      <c r="F2236" s="5">
        <v>219.49999999999997</v>
      </c>
      <c r="G2236" s="7" t="s">
        <v>684</v>
      </c>
    </row>
    <row r="2237" spans="1:7" x14ac:dyDescent="0.25">
      <c r="C2237" s="6" t="s">
        <v>95</v>
      </c>
      <c r="D2237" s="3" t="s">
        <v>26</v>
      </c>
      <c r="E2237" s="4">
        <v>1</v>
      </c>
      <c r="F2237" s="5">
        <v>3.13</v>
      </c>
      <c r="G2237" s="7" t="s">
        <v>684</v>
      </c>
    </row>
    <row r="2238" spans="1:7" x14ac:dyDescent="0.25">
      <c r="C2238" s="6" t="s">
        <v>95</v>
      </c>
      <c r="D2238" s="3" t="s">
        <v>12</v>
      </c>
      <c r="E2238" s="4">
        <v>21</v>
      </c>
      <c r="F2238" s="5">
        <v>460.94999999999993</v>
      </c>
      <c r="G2238" s="7" t="s">
        <v>684</v>
      </c>
    </row>
    <row r="2239" spans="1:7" x14ac:dyDescent="0.25">
      <c r="C2239" s="6" t="s">
        <v>96</v>
      </c>
      <c r="D2239" s="3" t="s">
        <v>12</v>
      </c>
      <c r="E2239" s="4">
        <v>7</v>
      </c>
      <c r="F2239" s="5">
        <v>153.64999999999998</v>
      </c>
      <c r="G2239" s="7" t="s">
        <v>684</v>
      </c>
    </row>
    <row r="2240" spans="1:7" x14ac:dyDescent="0.25">
      <c r="A2240" s="3" t="s">
        <v>315</v>
      </c>
      <c r="E2240" s="4">
        <v>401</v>
      </c>
      <c r="F2240" s="5">
        <v>9581.3499999999985</v>
      </c>
    </row>
    <row r="2241" spans="1:7" x14ac:dyDescent="0.25">
      <c r="A2241" s="3" t="s">
        <v>316</v>
      </c>
      <c r="B2241" s="3" t="s">
        <v>317</v>
      </c>
      <c r="C2241" s="3" t="s">
        <v>10</v>
      </c>
      <c r="E2241" s="4"/>
      <c r="F2241" s="5"/>
    </row>
    <row r="2242" spans="1:7" x14ac:dyDescent="0.25">
      <c r="C2242" s="6" t="s">
        <v>77</v>
      </c>
      <c r="D2242" s="3" t="s">
        <v>12</v>
      </c>
      <c r="E2242" s="4">
        <v>7</v>
      </c>
      <c r="F2242" s="5">
        <v>153.65</v>
      </c>
      <c r="G2242" s="8" t="s">
        <v>686</v>
      </c>
    </row>
    <row r="2243" spans="1:7" x14ac:dyDescent="0.25">
      <c r="C2243" s="6" t="s">
        <v>11</v>
      </c>
      <c r="D2243" s="3" t="s">
        <v>12</v>
      </c>
      <c r="E2243" s="4">
        <v>5</v>
      </c>
      <c r="F2243" s="5">
        <v>109.75</v>
      </c>
      <c r="G2243" s="8" t="s">
        <v>686</v>
      </c>
    </row>
    <row r="2244" spans="1:7" x14ac:dyDescent="0.25">
      <c r="C2244" s="3" t="s">
        <v>16</v>
      </c>
      <c r="E2244" s="4"/>
      <c r="F2244" s="5"/>
      <c r="G2244" s="7"/>
    </row>
    <row r="2245" spans="1:7" x14ac:dyDescent="0.25">
      <c r="C2245" s="6" t="s">
        <v>18</v>
      </c>
      <c r="D2245" s="3" t="s">
        <v>12</v>
      </c>
      <c r="E2245" s="4">
        <v>3</v>
      </c>
      <c r="F2245" s="5">
        <v>50.099999999999994</v>
      </c>
      <c r="G2245" s="8" t="s">
        <v>686</v>
      </c>
    </row>
    <row r="2246" spans="1:7" x14ac:dyDescent="0.25">
      <c r="C2246" s="3" t="s">
        <v>87</v>
      </c>
      <c r="E2246" s="4"/>
      <c r="F2246" s="5"/>
      <c r="G2246" s="7"/>
    </row>
    <row r="2247" spans="1:7" x14ac:dyDescent="0.25">
      <c r="C2247" s="6" t="s">
        <v>89</v>
      </c>
      <c r="D2247" s="3" t="s">
        <v>12</v>
      </c>
      <c r="E2247" s="4">
        <v>1</v>
      </c>
      <c r="F2247" s="5">
        <v>17.95</v>
      </c>
      <c r="G2247" s="8" t="s">
        <v>686</v>
      </c>
    </row>
    <row r="2248" spans="1:7" x14ac:dyDescent="0.25">
      <c r="A2248" s="3" t="s">
        <v>318</v>
      </c>
      <c r="E2248" s="4">
        <v>16</v>
      </c>
      <c r="F2248" s="5">
        <v>331.45</v>
      </c>
    </row>
    <row r="2249" spans="1:7" x14ac:dyDescent="0.25">
      <c r="A2249" s="3" t="s">
        <v>319</v>
      </c>
      <c r="B2249" s="3" t="s">
        <v>320</v>
      </c>
      <c r="C2249" s="3" t="s">
        <v>16</v>
      </c>
      <c r="E2249" s="4"/>
      <c r="F2249" s="5"/>
    </row>
    <row r="2250" spans="1:7" x14ac:dyDescent="0.25">
      <c r="C2250" s="6" t="s">
        <v>18</v>
      </c>
      <c r="D2250" s="3" t="s">
        <v>12</v>
      </c>
      <c r="E2250" s="4">
        <v>8</v>
      </c>
      <c r="F2250" s="5">
        <v>213.6</v>
      </c>
      <c r="G2250" s="7" t="s">
        <v>686</v>
      </c>
    </row>
    <row r="2251" spans="1:7" x14ac:dyDescent="0.25">
      <c r="C2251" s="6" t="s">
        <v>81</v>
      </c>
      <c r="D2251" s="3" t="s">
        <v>12</v>
      </c>
      <c r="E2251" s="4">
        <v>4</v>
      </c>
      <c r="F2251" s="5">
        <v>106.8</v>
      </c>
      <c r="G2251" s="7" t="s">
        <v>686</v>
      </c>
    </row>
    <row r="2252" spans="1:7" x14ac:dyDescent="0.25">
      <c r="A2252" s="3" t="s">
        <v>321</v>
      </c>
      <c r="E2252" s="4">
        <v>12</v>
      </c>
      <c r="F2252" s="5">
        <v>320.39999999999998</v>
      </c>
      <c r="G2252" s="7"/>
    </row>
    <row r="2253" spans="1:7" x14ac:dyDescent="0.25">
      <c r="A2253" s="3" t="s">
        <v>322</v>
      </c>
      <c r="B2253" s="3" t="s">
        <v>323</v>
      </c>
      <c r="C2253" s="3" t="s">
        <v>49</v>
      </c>
      <c r="E2253" s="4"/>
      <c r="F2253" s="5"/>
      <c r="G2253" s="7"/>
    </row>
    <row r="2254" spans="1:7" x14ac:dyDescent="0.25">
      <c r="C2254" s="6" t="s">
        <v>60</v>
      </c>
      <c r="D2254" s="3" t="s">
        <v>12</v>
      </c>
      <c r="E2254" s="4">
        <v>22</v>
      </c>
      <c r="F2254" s="5">
        <v>317.89999999999998</v>
      </c>
      <c r="G2254" s="7" t="s">
        <v>686</v>
      </c>
    </row>
    <row r="2255" spans="1:7" x14ac:dyDescent="0.25">
      <c r="C2255" s="3" t="s">
        <v>87</v>
      </c>
      <c r="E2255" s="4"/>
      <c r="F2255" s="5"/>
      <c r="G2255" s="7"/>
    </row>
    <row r="2256" spans="1:7" x14ac:dyDescent="0.25">
      <c r="C2256" s="6" t="s">
        <v>88</v>
      </c>
      <c r="D2256" s="3" t="s">
        <v>12</v>
      </c>
      <c r="E2256" s="4">
        <v>12</v>
      </c>
      <c r="F2256" s="5">
        <v>173.39999999999998</v>
      </c>
      <c r="G2256" s="7" t="s">
        <v>686</v>
      </c>
    </row>
    <row r="2257" spans="1:7" x14ac:dyDescent="0.25">
      <c r="A2257" s="3" t="s">
        <v>324</v>
      </c>
      <c r="E2257" s="4">
        <v>34</v>
      </c>
      <c r="F2257" s="5">
        <v>491.29999999999995</v>
      </c>
    </row>
    <row r="2258" spans="1:7" x14ac:dyDescent="0.25">
      <c r="A2258" s="3" t="s">
        <v>325</v>
      </c>
      <c r="B2258" s="3" t="s">
        <v>326</v>
      </c>
      <c r="C2258" s="3" t="s">
        <v>87</v>
      </c>
      <c r="E2258" s="4"/>
      <c r="F2258" s="5"/>
    </row>
    <row r="2259" spans="1:7" x14ac:dyDescent="0.25">
      <c r="C2259" s="6" t="s">
        <v>92</v>
      </c>
      <c r="D2259" s="3" t="s">
        <v>12</v>
      </c>
      <c r="E2259" s="4">
        <v>1</v>
      </c>
      <c r="F2259" s="5">
        <v>0</v>
      </c>
      <c r="G2259" s="7" t="s">
        <v>684</v>
      </c>
    </row>
    <row r="2260" spans="1:7" x14ac:dyDescent="0.25">
      <c r="A2260" s="3" t="s">
        <v>327</v>
      </c>
      <c r="E2260" s="4">
        <v>1</v>
      </c>
      <c r="F2260" s="5">
        <v>0</v>
      </c>
    </row>
    <row r="2261" spans="1:7" x14ac:dyDescent="0.25">
      <c r="A2261" s="3" t="s">
        <v>328</v>
      </c>
      <c r="B2261" s="3" t="s">
        <v>329</v>
      </c>
      <c r="C2261" s="3" t="s">
        <v>87</v>
      </c>
      <c r="E2261" s="4"/>
      <c r="F2261" s="5"/>
    </row>
    <row r="2262" spans="1:7" x14ac:dyDescent="0.25">
      <c r="C2262" s="6" t="s">
        <v>91</v>
      </c>
      <c r="D2262" s="3" t="s">
        <v>12</v>
      </c>
      <c r="E2262" s="4">
        <v>14</v>
      </c>
      <c r="F2262" s="5">
        <v>867.3</v>
      </c>
      <c r="G2262" s="7" t="s">
        <v>680</v>
      </c>
    </row>
    <row r="2263" spans="1:7" x14ac:dyDescent="0.25">
      <c r="A2263" s="3" t="s">
        <v>330</v>
      </c>
      <c r="E2263" s="4">
        <v>14</v>
      </c>
      <c r="F2263" s="5">
        <v>867.3</v>
      </c>
      <c r="G2263" s="7"/>
    </row>
    <row r="2264" spans="1:7" x14ac:dyDescent="0.25">
      <c r="A2264" s="3" t="s">
        <v>331</v>
      </c>
      <c r="B2264" s="3" t="s">
        <v>332</v>
      </c>
      <c r="C2264" s="3" t="s">
        <v>10</v>
      </c>
      <c r="E2264" s="4"/>
      <c r="F2264" s="5"/>
      <c r="G2264" s="7"/>
    </row>
    <row r="2265" spans="1:7" x14ac:dyDescent="0.25">
      <c r="C2265" s="6" t="s">
        <v>78</v>
      </c>
      <c r="D2265" s="3" t="s">
        <v>12</v>
      </c>
      <c r="E2265" s="4">
        <v>1</v>
      </c>
      <c r="F2265" s="5">
        <v>31.85</v>
      </c>
      <c r="G2265" s="7" t="s">
        <v>680</v>
      </c>
    </row>
    <row r="2266" spans="1:7" x14ac:dyDescent="0.25">
      <c r="A2266" s="3" t="s">
        <v>333</v>
      </c>
      <c r="E2266" s="4">
        <v>1</v>
      </c>
      <c r="F2266" s="5">
        <v>31.85</v>
      </c>
    </row>
    <row r="2267" spans="1:7" x14ac:dyDescent="0.25">
      <c r="A2267" s="3" t="s">
        <v>334</v>
      </c>
      <c r="B2267" s="3" t="s">
        <v>335</v>
      </c>
      <c r="C2267" s="3" t="s">
        <v>22</v>
      </c>
      <c r="E2267" s="4"/>
      <c r="F2267" s="5"/>
    </row>
    <row r="2268" spans="1:7" x14ac:dyDescent="0.25">
      <c r="C2268" s="6" t="s">
        <v>33</v>
      </c>
      <c r="D2268" s="3" t="s">
        <v>12</v>
      </c>
      <c r="E2268" s="4">
        <v>2</v>
      </c>
      <c r="F2268" s="5">
        <v>56.4</v>
      </c>
      <c r="G2268" s="7" t="s">
        <v>684</v>
      </c>
    </row>
    <row r="2269" spans="1:7" x14ac:dyDescent="0.25">
      <c r="C2269" s="3" t="s">
        <v>36</v>
      </c>
      <c r="E2269" s="4"/>
      <c r="F2269" s="5"/>
      <c r="G2269" s="7"/>
    </row>
    <row r="2270" spans="1:7" x14ac:dyDescent="0.25">
      <c r="C2270" s="6" t="s">
        <v>43</v>
      </c>
      <c r="D2270" s="3" t="s">
        <v>12</v>
      </c>
      <c r="E2270" s="4">
        <v>1</v>
      </c>
      <c r="F2270" s="5">
        <v>27.03</v>
      </c>
      <c r="G2270" s="7" t="s">
        <v>684</v>
      </c>
    </row>
    <row r="2271" spans="1:7" x14ac:dyDescent="0.25">
      <c r="C2271" s="3" t="s">
        <v>62</v>
      </c>
      <c r="E2271" s="4"/>
      <c r="F2271" s="5"/>
      <c r="G2271" s="7"/>
    </row>
    <row r="2272" spans="1:7" x14ac:dyDescent="0.25">
      <c r="C2272" s="6" t="s">
        <v>64</v>
      </c>
      <c r="D2272" s="3" t="s">
        <v>12</v>
      </c>
      <c r="E2272" s="4">
        <v>1</v>
      </c>
      <c r="F2272" s="5">
        <v>20.190000000000001</v>
      </c>
      <c r="G2272" s="7" t="s">
        <v>680</v>
      </c>
    </row>
    <row r="2273" spans="1:7" x14ac:dyDescent="0.25">
      <c r="C2273" s="6" t="s">
        <v>69</v>
      </c>
      <c r="D2273" s="3" t="s">
        <v>12</v>
      </c>
      <c r="E2273" s="4">
        <v>1</v>
      </c>
      <c r="F2273" s="5">
        <v>19.95</v>
      </c>
      <c r="G2273" s="8" t="s">
        <v>680</v>
      </c>
    </row>
    <row r="2274" spans="1:7" x14ac:dyDescent="0.25">
      <c r="C2274" s="3" t="s">
        <v>87</v>
      </c>
      <c r="E2274" s="4"/>
      <c r="F2274" s="5"/>
      <c r="G2274" s="7"/>
    </row>
    <row r="2275" spans="1:7" x14ac:dyDescent="0.25">
      <c r="C2275" s="6" t="s">
        <v>94</v>
      </c>
      <c r="D2275" s="3" t="s">
        <v>12</v>
      </c>
      <c r="E2275" s="4">
        <v>11</v>
      </c>
      <c r="F2275" s="5">
        <v>326.7</v>
      </c>
      <c r="G2275" s="8" t="s">
        <v>684</v>
      </c>
    </row>
    <row r="2276" spans="1:7" x14ac:dyDescent="0.25">
      <c r="C2276" s="3" t="s">
        <v>97</v>
      </c>
      <c r="E2276" s="4"/>
      <c r="F2276" s="5"/>
    </row>
    <row r="2277" spans="1:7" x14ac:dyDescent="0.25">
      <c r="C2277" s="6" t="s">
        <v>109</v>
      </c>
      <c r="D2277" s="3" t="s">
        <v>12</v>
      </c>
      <c r="E2277" s="4">
        <v>1</v>
      </c>
      <c r="F2277" s="5">
        <v>21.11</v>
      </c>
      <c r="G2277" s="8" t="s">
        <v>684</v>
      </c>
    </row>
    <row r="2278" spans="1:7" x14ac:dyDescent="0.25">
      <c r="A2278" s="3" t="s">
        <v>336</v>
      </c>
      <c r="E2278" s="4">
        <v>17</v>
      </c>
      <c r="F2278" s="5">
        <v>471.38</v>
      </c>
    </row>
    <row r="2279" spans="1:7" x14ac:dyDescent="0.25">
      <c r="A2279" s="3" t="s">
        <v>337</v>
      </c>
      <c r="B2279" s="3" t="s">
        <v>338</v>
      </c>
      <c r="C2279" s="3" t="s">
        <v>22</v>
      </c>
      <c r="E2279" s="4"/>
      <c r="F2279" s="5"/>
    </row>
    <row r="2280" spans="1:7" x14ac:dyDescent="0.25">
      <c r="C2280" s="6" t="s">
        <v>23</v>
      </c>
      <c r="D2280" s="3" t="s">
        <v>12</v>
      </c>
      <c r="E2280" s="4">
        <v>2</v>
      </c>
      <c r="F2280" s="5">
        <v>75.040000000000006</v>
      </c>
      <c r="G2280" s="7" t="s">
        <v>680</v>
      </c>
    </row>
    <row r="2281" spans="1:7" x14ac:dyDescent="0.25">
      <c r="C2281" s="6" t="s">
        <v>339</v>
      </c>
      <c r="D2281" s="3" t="s">
        <v>12</v>
      </c>
      <c r="E2281" s="4">
        <v>-2</v>
      </c>
      <c r="F2281" s="5">
        <v>-75.040000000000006</v>
      </c>
      <c r="G2281" s="7" t="s">
        <v>680</v>
      </c>
    </row>
    <row r="2282" spans="1:7" x14ac:dyDescent="0.25">
      <c r="C2282" s="6" t="s">
        <v>24</v>
      </c>
      <c r="D2282" s="3" t="s">
        <v>12</v>
      </c>
      <c r="E2282" s="4">
        <v>1</v>
      </c>
      <c r="F2282" s="5">
        <v>37.520000000000003</v>
      </c>
      <c r="G2282" s="7" t="s">
        <v>680</v>
      </c>
    </row>
    <row r="2283" spans="1:7" x14ac:dyDescent="0.25">
      <c r="C2283" s="6" t="s">
        <v>25</v>
      </c>
      <c r="D2283" s="3" t="s">
        <v>12</v>
      </c>
      <c r="E2283" s="4">
        <v>1</v>
      </c>
      <c r="F2283" s="5">
        <v>37.520000000000003</v>
      </c>
      <c r="G2283" s="7" t="s">
        <v>680</v>
      </c>
    </row>
    <row r="2284" spans="1:7" x14ac:dyDescent="0.25">
      <c r="C2284" s="3" t="s">
        <v>62</v>
      </c>
      <c r="E2284" s="4"/>
      <c r="F2284" s="5"/>
      <c r="G2284" s="7"/>
    </row>
    <row r="2285" spans="1:7" x14ac:dyDescent="0.25">
      <c r="C2285" s="6" t="s">
        <v>75</v>
      </c>
      <c r="D2285" s="3" t="s">
        <v>12</v>
      </c>
      <c r="E2285" s="4">
        <v>1</v>
      </c>
      <c r="F2285" s="5">
        <v>30.47</v>
      </c>
      <c r="G2285" s="7" t="s">
        <v>680</v>
      </c>
    </row>
    <row r="2286" spans="1:7" x14ac:dyDescent="0.25">
      <c r="C2286" s="3" t="s">
        <v>16</v>
      </c>
      <c r="E2286" s="4"/>
      <c r="F2286" s="5"/>
      <c r="G2286" s="7"/>
    </row>
    <row r="2287" spans="1:7" x14ac:dyDescent="0.25">
      <c r="C2287" s="6" t="s">
        <v>80</v>
      </c>
      <c r="D2287" s="3" t="s">
        <v>12</v>
      </c>
      <c r="E2287" s="4">
        <v>1</v>
      </c>
      <c r="F2287" s="5">
        <v>33.85</v>
      </c>
      <c r="G2287" s="7" t="s">
        <v>680</v>
      </c>
    </row>
    <row r="2288" spans="1:7" x14ac:dyDescent="0.25">
      <c r="C2288" s="6" t="s">
        <v>18</v>
      </c>
      <c r="D2288" s="3" t="s">
        <v>12</v>
      </c>
      <c r="E2288" s="4">
        <v>2</v>
      </c>
      <c r="F2288" s="5">
        <v>70.2</v>
      </c>
      <c r="G2288" s="7" t="s">
        <v>680</v>
      </c>
    </row>
    <row r="2289" spans="1:7" x14ac:dyDescent="0.25">
      <c r="C2289" s="6" t="s">
        <v>82</v>
      </c>
      <c r="D2289" s="3" t="s">
        <v>12</v>
      </c>
      <c r="E2289" s="4">
        <v>1</v>
      </c>
      <c r="F2289" s="5">
        <v>35.1</v>
      </c>
      <c r="G2289" s="7" t="s">
        <v>680</v>
      </c>
    </row>
    <row r="2290" spans="1:7" x14ac:dyDescent="0.25">
      <c r="C2290" s="3" t="s">
        <v>87</v>
      </c>
      <c r="E2290" s="4"/>
      <c r="F2290" s="5"/>
      <c r="G2290" s="7"/>
    </row>
    <row r="2291" spans="1:7" x14ac:dyDescent="0.25">
      <c r="C2291" s="6" t="s">
        <v>89</v>
      </c>
      <c r="D2291" s="3" t="s">
        <v>12</v>
      </c>
      <c r="E2291" s="4">
        <v>2</v>
      </c>
      <c r="F2291" s="5">
        <v>71.7</v>
      </c>
      <c r="G2291" s="7" t="s">
        <v>680</v>
      </c>
    </row>
    <row r="2292" spans="1:7" x14ac:dyDescent="0.25">
      <c r="C2292" s="6" t="s">
        <v>90</v>
      </c>
      <c r="D2292" s="3" t="s">
        <v>12</v>
      </c>
      <c r="E2292" s="4">
        <v>2</v>
      </c>
      <c r="F2292" s="5">
        <v>71.7</v>
      </c>
      <c r="G2292" s="7" t="s">
        <v>680</v>
      </c>
    </row>
    <row r="2293" spans="1:7" x14ac:dyDescent="0.25">
      <c r="C2293" s="6" t="s">
        <v>93</v>
      </c>
      <c r="D2293" s="3" t="s">
        <v>12</v>
      </c>
      <c r="E2293" s="4">
        <v>2</v>
      </c>
      <c r="F2293" s="5">
        <v>61.7</v>
      </c>
      <c r="G2293" s="7" t="s">
        <v>680</v>
      </c>
    </row>
    <row r="2294" spans="1:7" x14ac:dyDescent="0.25">
      <c r="C2294" s="6" t="s">
        <v>122</v>
      </c>
      <c r="D2294" s="3" t="s">
        <v>12</v>
      </c>
      <c r="E2294" s="4">
        <v>1</v>
      </c>
      <c r="F2294" s="5">
        <v>30.85</v>
      </c>
      <c r="G2294" s="7" t="s">
        <v>680</v>
      </c>
    </row>
    <row r="2295" spans="1:7" x14ac:dyDescent="0.25">
      <c r="C2295" s="6" t="s">
        <v>95</v>
      </c>
      <c r="D2295" s="3" t="s">
        <v>12</v>
      </c>
      <c r="E2295" s="4">
        <v>1</v>
      </c>
      <c r="F2295" s="5">
        <v>28.85</v>
      </c>
      <c r="G2295" s="7" t="s">
        <v>680</v>
      </c>
    </row>
    <row r="2296" spans="1:7" x14ac:dyDescent="0.25">
      <c r="C2296" s="6" t="s">
        <v>96</v>
      </c>
      <c r="D2296" s="3" t="s">
        <v>12</v>
      </c>
      <c r="E2296" s="4">
        <v>2</v>
      </c>
      <c r="F2296" s="5">
        <v>75.040000000000006</v>
      </c>
      <c r="G2296" s="7" t="s">
        <v>680</v>
      </c>
    </row>
    <row r="2297" spans="1:7" x14ac:dyDescent="0.25">
      <c r="C2297" s="3" t="s">
        <v>97</v>
      </c>
      <c r="E2297" s="4"/>
      <c r="F2297" s="5"/>
    </row>
    <row r="2298" spans="1:7" x14ac:dyDescent="0.25">
      <c r="C2298" s="6" t="s">
        <v>100</v>
      </c>
      <c r="D2298" s="3" t="s">
        <v>12</v>
      </c>
      <c r="E2298" s="4">
        <v>1</v>
      </c>
      <c r="F2298" s="5">
        <v>30.47</v>
      </c>
    </row>
    <row r="2299" spans="1:7" x14ac:dyDescent="0.25">
      <c r="A2299" s="3" t="s">
        <v>340</v>
      </c>
      <c r="E2299" s="4">
        <v>18</v>
      </c>
      <c r="F2299" s="5">
        <v>614.97</v>
      </c>
    </row>
    <row r="2300" spans="1:7" x14ac:dyDescent="0.25">
      <c r="A2300" s="3" t="s">
        <v>341</v>
      </c>
      <c r="B2300" s="3" t="s">
        <v>342</v>
      </c>
      <c r="C2300" s="3" t="s">
        <v>22</v>
      </c>
      <c r="E2300" s="4"/>
      <c r="F2300" s="5"/>
    </row>
    <row r="2301" spans="1:7" x14ac:dyDescent="0.25">
      <c r="C2301" s="6" t="s">
        <v>28</v>
      </c>
      <c r="D2301" s="3" t="s">
        <v>12</v>
      </c>
      <c r="E2301" s="4">
        <v>1</v>
      </c>
      <c r="F2301" s="5">
        <v>35.520000000000003</v>
      </c>
      <c r="G2301" s="7" t="s">
        <v>680</v>
      </c>
    </row>
    <row r="2302" spans="1:7" x14ac:dyDescent="0.25">
      <c r="C2302" s="6" t="s">
        <v>29</v>
      </c>
      <c r="D2302" s="3" t="s">
        <v>12</v>
      </c>
      <c r="E2302" s="4">
        <v>1</v>
      </c>
      <c r="F2302" s="5">
        <v>35.520000000000003</v>
      </c>
      <c r="G2302" s="7" t="s">
        <v>680</v>
      </c>
    </row>
    <row r="2303" spans="1:7" x14ac:dyDescent="0.25">
      <c r="C2303" s="6" t="s">
        <v>35</v>
      </c>
      <c r="D2303" s="3" t="s">
        <v>12</v>
      </c>
      <c r="E2303" s="4">
        <v>2</v>
      </c>
      <c r="F2303" s="5">
        <v>62.6</v>
      </c>
      <c r="G2303" s="7" t="s">
        <v>680</v>
      </c>
    </row>
    <row r="2304" spans="1:7" x14ac:dyDescent="0.25">
      <c r="C2304" s="3" t="s">
        <v>36</v>
      </c>
      <c r="E2304" s="4"/>
      <c r="F2304" s="5"/>
      <c r="G2304" s="7"/>
    </row>
    <row r="2305" spans="1:7" x14ac:dyDescent="0.25">
      <c r="C2305" s="6" t="s">
        <v>48</v>
      </c>
      <c r="D2305" s="3" t="s">
        <v>12</v>
      </c>
      <c r="E2305" s="4">
        <v>1</v>
      </c>
      <c r="F2305" s="5">
        <v>34.6</v>
      </c>
      <c r="G2305" s="7" t="s">
        <v>680</v>
      </c>
    </row>
    <row r="2306" spans="1:7" x14ac:dyDescent="0.25">
      <c r="C2306" s="3" t="s">
        <v>49</v>
      </c>
      <c r="E2306" s="4"/>
      <c r="F2306" s="5"/>
      <c r="G2306" s="7"/>
    </row>
    <row r="2307" spans="1:7" x14ac:dyDescent="0.25">
      <c r="C2307" s="6" t="s">
        <v>54</v>
      </c>
      <c r="D2307" s="3" t="s">
        <v>12</v>
      </c>
      <c r="E2307" s="4">
        <v>1</v>
      </c>
      <c r="F2307" s="5">
        <v>34.6</v>
      </c>
      <c r="G2307" s="7" t="s">
        <v>680</v>
      </c>
    </row>
    <row r="2308" spans="1:7" x14ac:dyDescent="0.25">
      <c r="C2308" s="3" t="s">
        <v>62</v>
      </c>
      <c r="E2308" s="4"/>
      <c r="F2308" s="5"/>
      <c r="G2308" s="7"/>
    </row>
    <row r="2309" spans="1:7" x14ac:dyDescent="0.25">
      <c r="C2309" s="6" t="s">
        <v>64</v>
      </c>
      <c r="D2309" s="3" t="s">
        <v>12</v>
      </c>
      <c r="E2309" s="4">
        <v>1</v>
      </c>
      <c r="F2309" s="5">
        <v>32.85</v>
      </c>
      <c r="G2309" s="7" t="s">
        <v>680</v>
      </c>
    </row>
    <row r="2310" spans="1:7" x14ac:dyDescent="0.25">
      <c r="C2310" s="6" t="s">
        <v>76</v>
      </c>
      <c r="D2310" s="3" t="s">
        <v>12</v>
      </c>
      <c r="E2310" s="4">
        <v>1</v>
      </c>
      <c r="F2310" s="5">
        <v>32.85</v>
      </c>
      <c r="G2310" s="7" t="s">
        <v>680</v>
      </c>
    </row>
    <row r="2311" spans="1:7" x14ac:dyDescent="0.25">
      <c r="C2311" s="3" t="s">
        <v>16</v>
      </c>
      <c r="E2311" s="4"/>
      <c r="F2311" s="5"/>
      <c r="G2311" s="7"/>
    </row>
    <row r="2312" spans="1:7" x14ac:dyDescent="0.25">
      <c r="C2312" s="6" t="s">
        <v>79</v>
      </c>
      <c r="D2312" s="3" t="s">
        <v>12</v>
      </c>
      <c r="E2312" s="4">
        <v>1</v>
      </c>
      <c r="F2312" s="5">
        <v>38.85</v>
      </c>
      <c r="G2312" s="7" t="s">
        <v>680</v>
      </c>
    </row>
    <row r="2313" spans="1:7" x14ac:dyDescent="0.25">
      <c r="C2313" s="6" t="s">
        <v>84</v>
      </c>
      <c r="D2313" s="3" t="s">
        <v>12</v>
      </c>
      <c r="E2313" s="4">
        <v>2</v>
      </c>
      <c r="F2313" s="5">
        <v>79.7</v>
      </c>
      <c r="G2313" s="7" t="s">
        <v>680</v>
      </c>
    </row>
    <row r="2314" spans="1:7" x14ac:dyDescent="0.25">
      <c r="C2314" s="3" t="s">
        <v>87</v>
      </c>
      <c r="E2314" s="4"/>
      <c r="F2314" s="5"/>
      <c r="G2314" s="7"/>
    </row>
    <row r="2315" spans="1:7" x14ac:dyDescent="0.25">
      <c r="C2315" s="6" t="s">
        <v>88</v>
      </c>
      <c r="D2315" s="3" t="s">
        <v>12</v>
      </c>
      <c r="E2315" s="4">
        <v>3</v>
      </c>
      <c r="F2315" s="5">
        <v>107.55</v>
      </c>
      <c r="G2315" s="7" t="s">
        <v>680</v>
      </c>
    </row>
    <row r="2316" spans="1:7" x14ac:dyDescent="0.25">
      <c r="C2316" s="6" t="s">
        <v>93</v>
      </c>
      <c r="D2316" s="3" t="s">
        <v>12</v>
      </c>
      <c r="E2316" s="4">
        <v>1</v>
      </c>
      <c r="F2316" s="5">
        <v>30.85</v>
      </c>
      <c r="G2316" s="7" t="s">
        <v>680</v>
      </c>
    </row>
    <row r="2317" spans="1:7" x14ac:dyDescent="0.25">
      <c r="C2317" s="3" t="s">
        <v>97</v>
      </c>
      <c r="E2317" s="4"/>
      <c r="F2317" s="5"/>
    </row>
    <row r="2318" spans="1:7" x14ac:dyDescent="0.25">
      <c r="C2318" s="6" t="s">
        <v>108</v>
      </c>
      <c r="D2318" s="3" t="s">
        <v>12</v>
      </c>
      <c r="E2318" s="4">
        <v>1</v>
      </c>
      <c r="F2318" s="5">
        <v>28.42</v>
      </c>
    </row>
    <row r="2319" spans="1:7" x14ac:dyDescent="0.25">
      <c r="A2319" s="3" t="s">
        <v>343</v>
      </c>
      <c r="E2319" s="4">
        <v>16</v>
      </c>
      <c r="F2319" s="5">
        <v>553.91</v>
      </c>
    </row>
    <row r="2320" spans="1:7" x14ac:dyDescent="0.25">
      <c r="A2320" s="3" t="s">
        <v>344</v>
      </c>
      <c r="B2320" s="3" t="s">
        <v>345</v>
      </c>
      <c r="C2320" s="3" t="s">
        <v>22</v>
      </c>
      <c r="E2320" s="4"/>
      <c r="F2320" s="5"/>
    </row>
    <row r="2321" spans="3:7" x14ac:dyDescent="0.25">
      <c r="C2321" s="6" t="s">
        <v>29</v>
      </c>
      <c r="D2321" s="3" t="s">
        <v>12</v>
      </c>
      <c r="E2321" s="4">
        <v>3</v>
      </c>
      <c r="F2321" s="5">
        <v>93.9</v>
      </c>
      <c r="G2321" s="7" t="s">
        <v>680</v>
      </c>
    </row>
    <row r="2322" spans="3:7" x14ac:dyDescent="0.25">
      <c r="C2322" s="6" t="s">
        <v>31</v>
      </c>
      <c r="D2322" s="3" t="s">
        <v>12</v>
      </c>
      <c r="E2322" s="4">
        <v>1</v>
      </c>
      <c r="F2322" s="5">
        <v>31.3</v>
      </c>
      <c r="G2322" s="7" t="s">
        <v>680</v>
      </c>
    </row>
    <row r="2323" spans="3:7" x14ac:dyDescent="0.25">
      <c r="C2323" s="6" t="s">
        <v>32</v>
      </c>
      <c r="D2323" s="3" t="s">
        <v>12</v>
      </c>
      <c r="E2323" s="4">
        <v>1</v>
      </c>
      <c r="F2323" s="5">
        <v>31.3</v>
      </c>
      <c r="G2323" s="7" t="s">
        <v>680</v>
      </c>
    </row>
    <row r="2324" spans="3:7" x14ac:dyDescent="0.25">
      <c r="C2324" s="6" t="s">
        <v>34</v>
      </c>
      <c r="D2324" s="3" t="s">
        <v>12</v>
      </c>
      <c r="E2324" s="4">
        <v>1</v>
      </c>
      <c r="F2324" s="5">
        <v>34.6</v>
      </c>
      <c r="G2324" s="7" t="s">
        <v>680</v>
      </c>
    </row>
    <row r="2325" spans="3:7" x14ac:dyDescent="0.25">
      <c r="C2325" s="3" t="s">
        <v>36</v>
      </c>
      <c r="E2325" s="4"/>
      <c r="F2325" s="5"/>
      <c r="G2325" s="7"/>
    </row>
    <row r="2326" spans="3:7" x14ac:dyDescent="0.25">
      <c r="C2326" s="6" t="s">
        <v>38</v>
      </c>
      <c r="D2326" s="3" t="s">
        <v>12</v>
      </c>
      <c r="E2326" s="4">
        <v>1</v>
      </c>
      <c r="F2326" s="5">
        <v>34.6</v>
      </c>
      <c r="G2326" s="7" t="s">
        <v>680</v>
      </c>
    </row>
    <row r="2327" spans="3:7" x14ac:dyDescent="0.25">
      <c r="C2327" s="6" t="s">
        <v>39</v>
      </c>
      <c r="D2327" s="3" t="s">
        <v>12</v>
      </c>
      <c r="E2327" s="4">
        <v>1</v>
      </c>
      <c r="F2327" s="5">
        <v>34.6</v>
      </c>
      <c r="G2327" s="7" t="s">
        <v>680</v>
      </c>
    </row>
    <row r="2328" spans="3:7" x14ac:dyDescent="0.25">
      <c r="C2328" s="6" t="s">
        <v>41</v>
      </c>
      <c r="D2328" s="3" t="s">
        <v>12</v>
      </c>
      <c r="E2328" s="4">
        <v>1</v>
      </c>
      <c r="F2328" s="5">
        <v>34.6</v>
      </c>
      <c r="G2328" s="7" t="s">
        <v>680</v>
      </c>
    </row>
    <row r="2329" spans="3:7" x14ac:dyDescent="0.25">
      <c r="C2329" s="6" t="s">
        <v>43</v>
      </c>
      <c r="D2329" s="3" t="s">
        <v>12</v>
      </c>
      <c r="E2329" s="4">
        <v>1</v>
      </c>
      <c r="F2329" s="5">
        <v>34.6</v>
      </c>
      <c r="G2329" s="7" t="s">
        <v>680</v>
      </c>
    </row>
    <row r="2330" spans="3:7" x14ac:dyDescent="0.25">
      <c r="C2330" s="6" t="s">
        <v>47</v>
      </c>
      <c r="D2330" s="3" t="s">
        <v>12</v>
      </c>
      <c r="E2330" s="4">
        <v>1</v>
      </c>
      <c r="F2330" s="5">
        <v>33.9</v>
      </c>
      <c r="G2330" s="7" t="s">
        <v>680</v>
      </c>
    </row>
    <row r="2331" spans="3:7" x14ac:dyDescent="0.25">
      <c r="C2331" s="6" t="s">
        <v>48</v>
      </c>
      <c r="D2331" s="3" t="s">
        <v>12</v>
      </c>
      <c r="E2331" s="4">
        <v>2</v>
      </c>
      <c r="F2331" s="5">
        <v>67.8</v>
      </c>
      <c r="G2331" s="7" t="s">
        <v>680</v>
      </c>
    </row>
    <row r="2332" spans="3:7" x14ac:dyDescent="0.25">
      <c r="C2332" s="3" t="s">
        <v>49</v>
      </c>
      <c r="E2332" s="4"/>
      <c r="F2332" s="5"/>
      <c r="G2332" s="7"/>
    </row>
    <row r="2333" spans="3:7" x14ac:dyDescent="0.25">
      <c r="C2333" s="6" t="s">
        <v>51</v>
      </c>
      <c r="D2333" s="3" t="s">
        <v>12</v>
      </c>
      <c r="E2333" s="4">
        <v>1</v>
      </c>
      <c r="F2333" s="5">
        <v>33.85</v>
      </c>
      <c r="G2333" s="7" t="s">
        <v>680</v>
      </c>
    </row>
    <row r="2334" spans="3:7" x14ac:dyDescent="0.25">
      <c r="C2334" s="6" t="s">
        <v>54</v>
      </c>
      <c r="D2334" s="3" t="s">
        <v>12</v>
      </c>
      <c r="E2334" s="4">
        <v>1</v>
      </c>
      <c r="F2334" s="5">
        <v>32.6</v>
      </c>
      <c r="G2334" s="7" t="s">
        <v>680</v>
      </c>
    </row>
    <row r="2335" spans="3:7" x14ac:dyDescent="0.25">
      <c r="C2335" s="6" t="s">
        <v>56</v>
      </c>
      <c r="D2335" s="3" t="s">
        <v>12</v>
      </c>
      <c r="E2335" s="4">
        <v>1</v>
      </c>
      <c r="F2335" s="5">
        <v>32.6</v>
      </c>
      <c r="G2335" s="7" t="s">
        <v>680</v>
      </c>
    </row>
    <row r="2336" spans="3:7" x14ac:dyDescent="0.25">
      <c r="C2336" s="6" t="s">
        <v>58</v>
      </c>
      <c r="D2336" s="3" t="s">
        <v>12</v>
      </c>
      <c r="E2336" s="4">
        <v>1</v>
      </c>
      <c r="F2336" s="5">
        <v>29.85</v>
      </c>
      <c r="G2336" s="7" t="s">
        <v>680</v>
      </c>
    </row>
    <row r="2337" spans="3:7" x14ac:dyDescent="0.25">
      <c r="C2337" s="6" t="s">
        <v>61</v>
      </c>
      <c r="D2337" s="3" t="s">
        <v>12</v>
      </c>
      <c r="E2337" s="4">
        <v>2</v>
      </c>
      <c r="F2337" s="5">
        <v>59.7</v>
      </c>
      <c r="G2337" s="7" t="s">
        <v>680</v>
      </c>
    </row>
    <row r="2338" spans="3:7" x14ac:dyDescent="0.25">
      <c r="C2338" s="3" t="s">
        <v>62</v>
      </c>
      <c r="E2338" s="4"/>
      <c r="F2338" s="5"/>
      <c r="G2338" s="7"/>
    </row>
    <row r="2339" spans="3:7" x14ac:dyDescent="0.25">
      <c r="C2339" s="6" t="s">
        <v>64</v>
      </c>
      <c r="D2339" s="3" t="s">
        <v>12</v>
      </c>
      <c r="E2339" s="4">
        <v>1</v>
      </c>
      <c r="F2339" s="5">
        <v>29.85</v>
      </c>
      <c r="G2339" s="7" t="s">
        <v>680</v>
      </c>
    </row>
    <row r="2340" spans="3:7" x14ac:dyDescent="0.25">
      <c r="C2340" s="6" t="s">
        <v>65</v>
      </c>
      <c r="D2340" s="3" t="s">
        <v>12</v>
      </c>
      <c r="E2340" s="4">
        <v>2</v>
      </c>
      <c r="F2340" s="5">
        <v>59.7</v>
      </c>
      <c r="G2340" s="7" t="s">
        <v>680</v>
      </c>
    </row>
    <row r="2341" spans="3:7" x14ac:dyDescent="0.25">
      <c r="C2341" s="6" t="s">
        <v>68</v>
      </c>
      <c r="D2341" s="3" t="s">
        <v>12</v>
      </c>
      <c r="E2341" s="4">
        <v>1</v>
      </c>
      <c r="F2341" s="5">
        <v>29.85</v>
      </c>
      <c r="G2341" s="7" t="s">
        <v>680</v>
      </c>
    </row>
    <row r="2342" spans="3:7" x14ac:dyDescent="0.25">
      <c r="C2342" s="6" t="s">
        <v>71</v>
      </c>
      <c r="D2342" s="3" t="s">
        <v>12</v>
      </c>
      <c r="E2342" s="4">
        <v>2</v>
      </c>
      <c r="F2342" s="5">
        <v>59.7</v>
      </c>
      <c r="G2342" s="7" t="s">
        <v>680</v>
      </c>
    </row>
    <row r="2343" spans="3:7" x14ac:dyDescent="0.25">
      <c r="C2343" s="6" t="s">
        <v>75</v>
      </c>
      <c r="D2343" s="3" t="s">
        <v>12</v>
      </c>
      <c r="E2343" s="4">
        <v>1</v>
      </c>
      <c r="F2343" s="5">
        <v>29.85</v>
      </c>
      <c r="G2343" s="7" t="s">
        <v>680</v>
      </c>
    </row>
    <row r="2344" spans="3:7" x14ac:dyDescent="0.25">
      <c r="C2344" s="3" t="s">
        <v>16</v>
      </c>
      <c r="E2344" s="4"/>
      <c r="F2344" s="5"/>
      <c r="G2344" s="7"/>
    </row>
    <row r="2345" spans="3:7" x14ac:dyDescent="0.25">
      <c r="C2345" s="6" t="s">
        <v>80</v>
      </c>
      <c r="D2345" s="3" t="s">
        <v>12</v>
      </c>
      <c r="E2345" s="4">
        <v>3</v>
      </c>
      <c r="F2345" s="5">
        <v>95.550000000000011</v>
      </c>
      <c r="G2345" s="7" t="s">
        <v>680</v>
      </c>
    </row>
    <row r="2346" spans="3:7" x14ac:dyDescent="0.25">
      <c r="C2346" s="6" t="s">
        <v>82</v>
      </c>
      <c r="D2346" s="3" t="s">
        <v>12</v>
      </c>
      <c r="E2346" s="4">
        <v>2</v>
      </c>
      <c r="F2346" s="5">
        <v>63.7</v>
      </c>
      <c r="G2346" s="7" t="s">
        <v>680</v>
      </c>
    </row>
    <row r="2347" spans="3:7" x14ac:dyDescent="0.25">
      <c r="C2347" s="3" t="s">
        <v>87</v>
      </c>
      <c r="E2347" s="4"/>
      <c r="F2347" s="5"/>
      <c r="G2347" s="7"/>
    </row>
    <row r="2348" spans="3:7" x14ac:dyDescent="0.25">
      <c r="C2348" s="6" t="s">
        <v>91</v>
      </c>
      <c r="D2348" s="3" t="s">
        <v>12</v>
      </c>
      <c r="E2348" s="4">
        <v>3</v>
      </c>
      <c r="F2348" s="5">
        <v>95.550000000000011</v>
      </c>
      <c r="G2348" s="7" t="s">
        <v>680</v>
      </c>
    </row>
    <row r="2349" spans="3:7" x14ac:dyDescent="0.25">
      <c r="C2349" s="6" t="s">
        <v>94</v>
      </c>
      <c r="D2349" s="3" t="s">
        <v>12</v>
      </c>
      <c r="E2349" s="4">
        <v>1</v>
      </c>
      <c r="F2349" s="5">
        <v>31.96</v>
      </c>
      <c r="G2349" s="7" t="s">
        <v>680</v>
      </c>
    </row>
    <row r="2350" spans="3:7" x14ac:dyDescent="0.25">
      <c r="C2350" s="6" t="s">
        <v>96</v>
      </c>
      <c r="D2350" s="3" t="s">
        <v>12</v>
      </c>
      <c r="E2350" s="4">
        <v>1</v>
      </c>
      <c r="F2350" s="5">
        <v>31.52</v>
      </c>
      <c r="G2350" s="7" t="s">
        <v>680</v>
      </c>
    </row>
    <row r="2351" spans="3:7" x14ac:dyDescent="0.25">
      <c r="C2351" s="3" t="s">
        <v>97</v>
      </c>
      <c r="E2351" s="4"/>
      <c r="F2351" s="5"/>
    </row>
    <row r="2352" spans="3:7" x14ac:dyDescent="0.25">
      <c r="C2352" s="6" t="s">
        <v>99</v>
      </c>
      <c r="D2352" s="3" t="s">
        <v>12</v>
      </c>
      <c r="E2352" s="4">
        <v>2</v>
      </c>
      <c r="F2352" s="5">
        <v>59.7</v>
      </c>
      <c r="G2352" s="7" t="s">
        <v>680</v>
      </c>
    </row>
    <row r="2353" spans="1:7" x14ac:dyDescent="0.25">
      <c r="C2353" s="6" t="s">
        <v>101</v>
      </c>
      <c r="D2353" s="3" t="s">
        <v>12</v>
      </c>
      <c r="E2353" s="4">
        <v>4</v>
      </c>
      <c r="F2353" s="5">
        <v>119.4</v>
      </c>
      <c r="G2353" s="7" t="s">
        <v>680</v>
      </c>
    </row>
    <row r="2354" spans="1:7" x14ac:dyDescent="0.25">
      <c r="C2354" s="6" t="s">
        <v>103</v>
      </c>
      <c r="D2354" s="3" t="s">
        <v>12</v>
      </c>
      <c r="E2354" s="4">
        <v>3</v>
      </c>
      <c r="F2354" s="5">
        <v>85.26</v>
      </c>
      <c r="G2354" s="7" t="s">
        <v>680</v>
      </c>
    </row>
    <row r="2355" spans="1:7" x14ac:dyDescent="0.25">
      <c r="C2355" s="6" t="s">
        <v>107</v>
      </c>
      <c r="D2355" s="3" t="s">
        <v>12</v>
      </c>
      <c r="E2355" s="4">
        <v>2</v>
      </c>
      <c r="F2355" s="5">
        <v>52.36</v>
      </c>
      <c r="G2355" s="7" t="s">
        <v>680</v>
      </c>
    </row>
    <row r="2356" spans="1:7" x14ac:dyDescent="0.25">
      <c r="C2356" s="6" t="s">
        <v>108</v>
      </c>
      <c r="D2356" s="3" t="s">
        <v>12</v>
      </c>
      <c r="E2356" s="4">
        <v>4</v>
      </c>
      <c r="F2356" s="5">
        <v>104.72</v>
      </c>
      <c r="G2356" s="7" t="s">
        <v>680</v>
      </c>
    </row>
    <row r="2357" spans="1:7" x14ac:dyDescent="0.25">
      <c r="C2357" s="6" t="s">
        <v>109</v>
      </c>
      <c r="D2357" s="3" t="s">
        <v>12</v>
      </c>
      <c r="E2357" s="4">
        <v>5</v>
      </c>
      <c r="F2357" s="5">
        <v>130.9</v>
      </c>
      <c r="G2357" s="7" t="s">
        <v>680</v>
      </c>
    </row>
    <row r="2358" spans="1:7" x14ac:dyDescent="0.25">
      <c r="C2358" s="3" t="s">
        <v>111</v>
      </c>
      <c r="E2358" s="4"/>
      <c r="F2358" s="5"/>
    </row>
    <row r="2359" spans="1:7" x14ac:dyDescent="0.25">
      <c r="C2359" s="6" t="s">
        <v>113</v>
      </c>
      <c r="D2359" s="3" t="s">
        <v>12</v>
      </c>
      <c r="E2359" s="4">
        <v>3</v>
      </c>
      <c r="F2359" s="5">
        <v>84.210000000000008</v>
      </c>
      <c r="G2359" s="7" t="s">
        <v>680</v>
      </c>
    </row>
    <row r="2360" spans="1:7" x14ac:dyDescent="0.25">
      <c r="C2360" s="6" t="s">
        <v>127</v>
      </c>
      <c r="D2360" s="3" t="s">
        <v>12</v>
      </c>
      <c r="E2360" s="4">
        <v>2</v>
      </c>
      <c r="F2360" s="5">
        <v>56.14</v>
      </c>
      <c r="G2360" s="7" t="s">
        <v>680</v>
      </c>
    </row>
    <row r="2361" spans="1:7" x14ac:dyDescent="0.25">
      <c r="A2361" s="3" t="s">
        <v>346</v>
      </c>
      <c r="E2361" s="4">
        <v>61</v>
      </c>
      <c r="F2361" s="5">
        <v>1839.7200000000007</v>
      </c>
    </row>
    <row r="2362" spans="1:7" x14ac:dyDescent="0.25">
      <c r="A2362" s="3" t="s">
        <v>347</v>
      </c>
      <c r="B2362" s="3" t="s">
        <v>348</v>
      </c>
      <c r="C2362" s="3" t="s">
        <v>22</v>
      </c>
      <c r="E2362" s="4"/>
      <c r="F2362" s="5"/>
    </row>
    <row r="2363" spans="1:7" x14ac:dyDescent="0.25">
      <c r="C2363" s="6" t="s">
        <v>33</v>
      </c>
      <c r="D2363" s="3" t="s">
        <v>12</v>
      </c>
      <c r="E2363" s="4">
        <v>28</v>
      </c>
      <c r="F2363" s="5">
        <v>1566.6</v>
      </c>
      <c r="G2363" s="7" t="s">
        <v>680</v>
      </c>
    </row>
    <row r="2364" spans="1:7" x14ac:dyDescent="0.25">
      <c r="C2364" s="3" t="s">
        <v>87</v>
      </c>
      <c r="E2364" s="4"/>
      <c r="F2364" s="5"/>
      <c r="G2364" s="7"/>
    </row>
    <row r="2365" spans="1:7" x14ac:dyDescent="0.25">
      <c r="C2365" s="6" t="s">
        <v>88</v>
      </c>
      <c r="D2365" s="3" t="s">
        <v>12</v>
      </c>
      <c r="E2365" s="4">
        <v>12</v>
      </c>
      <c r="F2365" s="5">
        <v>683.40000000000009</v>
      </c>
      <c r="G2365" s="7" t="s">
        <v>680</v>
      </c>
    </row>
    <row r="2366" spans="1:7" x14ac:dyDescent="0.25">
      <c r="C2366" s="6" t="s">
        <v>94</v>
      </c>
      <c r="D2366" s="3" t="s">
        <v>12</v>
      </c>
      <c r="E2366" s="4">
        <v>9</v>
      </c>
      <c r="F2366" s="5">
        <v>503.55</v>
      </c>
      <c r="G2366" s="7" t="s">
        <v>680</v>
      </c>
    </row>
    <row r="2367" spans="1:7" x14ac:dyDescent="0.25">
      <c r="A2367" s="3" t="s">
        <v>349</v>
      </c>
      <c r="E2367" s="4">
        <v>49</v>
      </c>
      <c r="F2367" s="5">
        <v>2753.55</v>
      </c>
    </row>
    <row r="2368" spans="1:7" x14ac:dyDescent="0.25">
      <c r="A2368" s="3" t="s">
        <v>350</v>
      </c>
      <c r="B2368" s="3" t="s">
        <v>351</v>
      </c>
      <c r="C2368" s="3" t="s">
        <v>22</v>
      </c>
      <c r="E2368" s="4"/>
      <c r="F2368" s="5"/>
    </row>
    <row r="2369" spans="1:7" x14ac:dyDescent="0.25">
      <c r="C2369" s="6" t="s">
        <v>117</v>
      </c>
      <c r="D2369" s="3" t="s">
        <v>352</v>
      </c>
      <c r="E2369" s="4">
        <v>3</v>
      </c>
      <c r="F2369" s="5">
        <v>10.89</v>
      </c>
      <c r="G2369" s="7" t="s">
        <v>702</v>
      </c>
    </row>
    <row r="2370" spans="1:7" x14ac:dyDescent="0.25">
      <c r="C2370" s="6" t="s">
        <v>27</v>
      </c>
      <c r="D2370" s="3" t="s">
        <v>12</v>
      </c>
      <c r="E2370" s="4">
        <v>18</v>
      </c>
      <c r="F2370" s="5">
        <v>217.62000000000003</v>
      </c>
      <c r="G2370" s="8" t="s">
        <v>702</v>
      </c>
    </row>
    <row r="2371" spans="1:7" x14ac:dyDescent="0.25">
      <c r="C2371" s="3" t="s">
        <v>16</v>
      </c>
      <c r="E2371" s="4"/>
      <c r="F2371" s="5"/>
      <c r="G2371" s="7"/>
    </row>
    <row r="2372" spans="1:7" x14ac:dyDescent="0.25">
      <c r="C2372" s="6" t="s">
        <v>86</v>
      </c>
      <c r="D2372" s="3" t="s">
        <v>12</v>
      </c>
      <c r="E2372" s="4">
        <v>11</v>
      </c>
      <c r="F2372" s="5">
        <v>263.45</v>
      </c>
      <c r="G2372" s="7" t="s">
        <v>702</v>
      </c>
    </row>
    <row r="2373" spans="1:7" x14ac:dyDescent="0.25">
      <c r="A2373" s="3" t="s">
        <v>353</v>
      </c>
      <c r="E2373" s="4">
        <v>32</v>
      </c>
      <c r="F2373" s="5">
        <v>491.96000000000004</v>
      </c>
    </row>
    <row r="2374" spans="1:7" x14ac:dyDescent="0.25">
      <c r="A2374" s="3" t="s">
        <v>354</v>
      </c>
      <c r="B2374" s="3" t="s">
        <v>355</v>
      </c>
      <c r="C2374" s="3" t="s">
        <v>22</v>
      </c>
      <c r="E2374" s="4"/>
      <c r="F2374" s="5"/>
    </row>
    <row r="2375" spans="1:7" x14ac:dyDescent="0.25">
      <c r="C2375" s="6" t="s">
        <v>23</v>
      </c>
      <c r="D2375" s="3" t="s">
        <v>154</v>
      </c>
      <c r="E2375" s="4">
        <v>6</v>
      </c>
      <c r="F2375" s="5">
        <v>49.38000000000001</v>
      </c>
      <c r="G2375" s="7" t="s">
        <v>690</v>
      </c>
    </row>
    <row r="2376" spans="1:7" x14ac:dyDescent="0.25">
      <c r="C2376" s="6" t="s">
        <v>23</v>
      </c>
      <c r="D2376" s="3" t="s">
        <v>12</v>
      </c>
      <c r="E2376" s="4">
        <v>1</v>
      </c>
      <c r="F2376" s="5">
        <v>23.9</v>
      </c>
      <c r="G2376" s="7" t="s">
        <v>690</v>
      </c>
    </row>
    <row r="2377" spans="1:7" x14ac:dyDescent="0.25">
      <c r="C2377" s="6" t="s">
        <v>24</v>
      </c>
      <c r="D2377" s="3" t="s">
        <v>154</v>
      </c>
      <c r="E2377" s="4">
        <v>1</v>
      </c>
      <c r="F2377" s="5">
        <v>8.23</v>
      </c>
      <c r="G2377" s="7" t="s">
        <v>690</v>
      </c>
    </row>
    <row r="2378" spans="1:7" x14ac:dyDescent="0.25">
      <c r="C2378" s="6" t="s">
        <v>25</v>
      </c>
      <c r="D2378" s="3" t="s">
        <v>154</v>
      </c>
      <c r="E2378" s="4">
        <v>12</v>
      </c>
      <c r="F2378" s="5">
        <v>98.760000000000019</v>
      </c>
      <c r="G2378" s="7" t="s">
        <v>690</v>
      </c>
    </row>
    <row r="2379" spans="1:7" x14ac:dyDescent="0.25">
      <c r="C2379" s="6" t="s">
        <v>27</v>
      </c>
      <c r="D2379" s="3" t="s">
        <v>154</v>
      </c>
      <c r="E2379" s="4">
        <v>3</v>
      </c>
      <c r="F2379" s="5">
        <v>20.73</v>
      </c>
      <c r="G2379" s="7" t="s">
        <v>690</v>
      </c>
    </row>
    <row r="2380" spans="1:7" x14ac:dyDescent="0.25">
      <c r="C2380" s="6" t="s">
        <v>28</v>
      </c>
      <c r="D2380" s="3" t="s">
        <v>154</v>
      </c>
      <c r="E2380" s="4">
        <v>5</v>
      </c>
      <c r="F2380" s="5">
        <v>34.549999999999997</v>
      </c>
      <c r="G2380" s="7" t="s">
        <v>690</v>
      </c>
    </row>
    <row r="2381" spans="1:7" x14ac:dyDescent="0.25">
      <c r="C2381" s="6" t="s">
        <v>29</v>
      </c>
      <c r="D2381" s="3" t="s">
        <v>154</v>
      </c>
      <c r="E2381" s="4">
        <v>4</v>
      </c>
      <c r="F2381" s="5">
        <v>27.64</v>
      </c>
      <c r="G2381" s="7" t="s">
        <v>690</v>
      </c>
    </row>
    <row r="2382" spans="1:7" x14ac:dyDescent="0.25">
      <c r="C2382" s="6" t="s">
        <v>31</v>
      </c>
      <c r="D2382" s="3" t="s">
        <v>154</v>
      </c>
      <c r="E2382" s="4">
        <v>16</v>
      </c>
      <c r="F2382" s="5">
        <v>110.55999999999997</v>
      </c>
      <c r="G2382" s="7" t="s">
        <v>690</v>
      </c>
    </row>
    <row r="2383" spans="1:7" x14ac:dyDescent="0.25">
      <c r="C2383" s="6" t="s">
        <v>32</v>
      </c>
      <c r="D2383" s="3" t="s">
        <v>154</v>
      </c>
      <c r="E2383" s="4">
        <v>7</v>
      </c>
      <c r="F2383" s="5">
        <v>48.36999999999999</v>
      </c>
      <c r="G2383" s="7" t="s">
        <v>690</v>
      </c>
    </row>
    <row r="2384" spans="1:7" x14ac:dyDescent="0.25">
      <c r="C2384" s="6" t="s">
        <v>34</v>
      </c>
      <c r="D2384" s="3" t="s">
        <v>154</v>
      </c>
      <c r="E2384" s="4">
        <v>7</v>
      </c>
      <c r="F2384" s="5">
        <v>42.14</v>
      </c>
      <c r="G2384" s="7" t="s">
        <v>690</v>
      </c>
    </row>
    <row r="2385" spans="3:7" x14ac:dyDescent="0.25">
      <c r="C2385" s="6" t="s">
        <v>34</v>
      </c>
      <c r="D2385" s="3" t="s">
        <v>12</v>
      </c>
      <c r="E2385" s="4">
        <v>2</v>
      </c>
      <c r="F2385" s="5">
        <v>30.16</v>
      </c>
      <c r="G2385" s="7" t="s">
        <v>690</v>
      </c>
    </row>
    <row r="2386" spans="3:7" x14ac:dyDescent="0.25">
      <c r="C2386" s="6" t="s">
        <v>35</v>
      </c>
      <c r="D2386" s="3" t="s">
        <v>154</v>
      </c>
      <c r="E2386" s="4">
        <v>3</v>
      </c>
      <c r="F2386" s="5">
        <v>18.059999999999999</v>
      </c>
      <c r="G2386" s="7" t="s">
        <v>690</v>
      </c>
    </row>
    <row r="2387" spans="3:7" x14ac:dyDescent="0.25">
      <c r="C2387" s="6" t="s">
        <v>35</v>
      </c>
      <c r="D2387" s="3" t="s">
        <v>12</v>
      </c>
      <c r="E2387" s="4">
        <v>1</v>
      </c>
      <c r="F2387" s="5">
        <v>15.08</v>
      </c>
      <c r="G2387" s="7" t="s">
        <v>690</v>
      </c>
    </row>
    <row r="2388" spans="3:7" x14ac:dyDescent="0.25">
      <c r="C2388" s="3" t="s">
        <v>36</v>
      </c>
      <c r="E2388" s="4"/>
      <c r="F2388" s="5"/>
      <c r="G2388" s="7"/>
    </row>
    <row r="2389" spans="3:7" x14ac:dyDescent="0.25">
      <c r="C2389" s="6" t="s">
        <v>38</v>
      </c>
      <c r="D2389" s="3" t="s">
        <v>154</v>
      </c>
      <c r="E2389" s="4">
        <v>8</v>
      </c>
      <c r="F2389" s="5">
        <v>41.92</v>
      </c>
      <c r="G2389" s="7" t="s">
        <v>690</v>
      </c>
    </row>
    <row r="2390" spans="3:7" x14ac:dyDescent="0.25">
      <c r="C2390" s="6" t="s">
        <v>38</v>
      </c>
      <c r="D2390" s="3" t="s">
        <v>12</v>
      </c>
      <c r="E2390" s="4">
        <v>1</v>
      </c>
      <c r="F2390" s="5">
        <v>11.95</v>
      </c>
      <c r="G2390" s="7" t="s">
        <v>690</v>
      </c>
    </row>
    <row r="2391" spans="3:7" x14ac:dyDescent="0.25">
      <c r="C2391" s="6" t="s">
        <v>39</v>
      </c>
      <c r="D2391" s="3" t="s">
        <v>154</v>
      </c>
      <c r="E2391" s="4">
        <v>4</v>
      </c>
      <c r="F2391" s="5">
        <v>20.96</v>
      </c>
      <c r="G2391" s="7" t="s">
        <v>690</v>
      </c>
    </row>
    <row r="2392" spans="3:7" x14ac:dyDescent="0.25">
      <c r="C2392" s="6" t="s">
        <v>39</v>
      </c>
      <c r="D2392" s="3" t="s">
        <v>12</v>
      </c>
      <c r="E2392" s="4">
        <v>1</v>
      </c>
      <c r="F2392" s="5">
        <v>11.95</v>
      </c>
      <c r="G2392" s="7" t="s">
        <v>690</v>
      </c>
    </row>
    <row r="2393" spans="3:7" x14ac:dyDescent="0.25">
      <c r="C2393" s="6" t="s">
        <v>40</v>
      </c>
      <c r="D2393" s="3" t="s">
        <v>154</v>
      </c>
      <c r="E2393" s="4">
        <v>5</v>
      </c>
      <c r="F2393" s="5">
        <v>27.45</v>
      </c>
      <c r="G2393" s="7" t="s">
        <v>690</v>
      </c>
    </row>
    <row r="2394" spans="3:7" x14ac:dyDescent="0.25">
      <c r="C2394" s="6" t="s">
        <v>41</v>
      </c>
      <c r="D2394" s="3" t="s">
        <v>154</v>
      </c>
      <c r="E2394" s="4">
        <v>4</v>
      </c>
      <c r="F2394" s="5">
        <v>21.96</v>
      </c>
      <c r="G2394" s="7" t="s">
        <v>684</v>
      </c>
    </row>
    <row r="2395" spans="3:7" x14ac:dyDescent="0.25">
      <c r="C2395" s="6" t="s">
        <v>42</v>
      </c>
      <c r="D2395" s="3" t="s">
        <v>154</v>
      </c>
      <c r="E2395" s="4">
        <v>1</v>
      </c>
      <c r="F2395" s="5">
        <v>5.49</v>
      </c>
      <c r="G2395" s="7" t="s">
        <v>690</v>
      </c>
    </row>
    <row r="2396" spans="3:7" x14ac:dyDescent="0.25">
      <c r="C2396" s="6" t="s">
        <v>43</v>
      </c>
      <c r="D2396" s="3" t="s">
        <v>154</v>
      </c>
      <c r="E2396" s="4">
        <v>5</v>
      </c>
      <c r="F2396" s="5">
        <v>29.799999999999997</v>
      </c>
      <c r="G2396" s="7" t="s">
        <v>690</v>
      </c>
    </row>
    <row r="2397" spans="3:7" x14ac:dyDescent="0.25">
      <c r="C2397" s="6" t="s">
        <v>44</v>
      </c>
      <c r="D2397" s="3" t="s">
        <v>154</v>
      </c>
      <c r="E2397" s="4">
        <v>6</v>
      </c>
      <c r="F2397" s="5">
        <v>35.76</v>
      </c>
      <c r="G2397" s="7" t="s">
        <v>690</v>
      </c>
    </row>
    <row r="2398" spans="3:7" x14ac:dyDescent="0.25">
      <c r="C2398" s="6" t="s">
        <v>44</v>
      </c>
      <c r="D2398" s="3" t="s">
        <v>12</v>
      </c>
      <c r="E2398" s="4">
        <v>1</v>
      </c>
      <c r="F2398" s="5">
        <v>14.85</v>
      </c>
      <c r="G2398" s="7" t="s">
        <v>690</v>
      </c>
    </row>
    <row r="2399" spans="3:7" x14ac:dyDescent="0.25">
      <c r="C2399" s="6" t="s">
        <v>45</v>
      </c>
      <c r="D2399" s="3" t="s">
        <v>154</v>
      </c>
      <c r="E2399" s="4">
        <v>4</v>
      </c>
      <c r="F2399" s="5">
        <v>22.43</v>
      </c>
      <c r="G2399" s="7" t="s">
        <v>690</v>
      </c>
    </row>
    <row r="2400" spans="3:7" x14ac:dyDescent="0.25">
      <c r="C2400" s="6" t="s">
        <v>46</v>
      </c>
      <c r="D2400" s="3" t="s">
        <v>154</v>
      </c>
      <c r="E2400" s="4">
        <v>1</v>
      </c>
      <c r="F2400" s="5">
        <v>5.99</v>
      </c>
      <c r="G2400" s="7" t="s">
        <v>690</v>
      </c>
    </row>
    <row r="2401" spans="3:7" x14ac:dyDescent="0.25">
      <c r="C2401" s="6" t="s">
        <v>47</v>
      </c>
      <c r="D2401" s="3" t="s">
        <v>154</v>
      </c>
      <c r="E2401" s="4">
        <v>6</v>
      </c>
      <c r="F2401" s="5">
        <v>35.940000000000005</v>
      </c>
      <c r="G2401" s="7" t="s">
        <v>686</v>
      </c>
    </row>
    <row r="2402" spans="3:7" x14ac:dyDescent="0.25">
      <c r="C2402" s="6" t="s">
        <v>48</v>
      </c>
      <c r="D2402" s="3" t="s">
        <v>154</v>
      </c>
      <c r="E2402" s="4">
        <v>1</v>
      </c>
      <c r="F2402" s="5">
        <v>5.99</v>
      </c>
      <c r="G2402" s="7" t="s">
        <v>686</v>
      </c>
    </row>
    <row r="2403" spans="3:7" x14ac:dyDescent="0.25">
      <c r="C2403" s="6" t="s">
        <v>48</v>
      </c>
      <c r="D2403" s="3" t="s">
        <v>12</v>
      </c>
      <c r="E2403" s="4">
        <v>1</v>
      </c>
      <c r="F2403" s="5">
        <v>14.95</v>
      </c>
      <c r="G2403" s="7" t="s">
        <v>686</v>
      </c>
    </row>
    <row r="2404" spans="3:7" x14ac:dyDescent="0.25">
      <c r="C2404" s="3" t="s">
        <v>49</v>
      </c>
      <c r="E2404" s="4"/>
      <c r="F2404" s="5"/>
      <c r="G2404" s="7"/>
    </row>
    <row r="2405" spans="3:7" x14ac:dyDescent="0.25">
      <c r="C2405" s="6" t="s">
        <v>50</v>
      </c>
      <c r="D2405" s="3" t="s">
        <v>154</v>
      </c>
      <c r="E2405" s="4">
        <v>1</v>
      </c>
      <c r="F2405" s="5">
        <v>6.49</v>
      </c>
      <c r="G2405" s="7" t="s">
        <v>686</v>
      </c>
    </row>
    <row r="2406" spans="3:7" x14ac:dyDescent="0.25">
      <c r="C2406" s="6" t="s">
        <v>51</v>
      </c>
      <c r="D2406" s="3" t="s">
        <v>154</v>
      </c>
      <c r="E2406" s="4">
        <v>6</v>
      </c>
      <c r="F2406" s="5">
        <v>38.940000000000005</v>
      </c>
      <c r="G2406" s="7" t="s">
        <v>686</v>
      </c>
    </row>
    <row r="2407" spans="3:7" x14ac:dyDescent="0.25">
      <c r="C2407" s="6" t="s">
        <v>51</v>
      </c>
      <c r="D2407" s="3" t="s">
        <v>12</v>
      </c>
      <c r="E2407" s="4">
        <v>2</v>
      </c>
      <c r="F2407" s="5">
        <v>33.9</v>
      </c>
      <c r="G2407" s="7" t="s">
        <v>686</v>
      </c>
    </row>
    <row r="2408" spans="3:7" x14ac:dyDescent="0.25">
      <c r="C2408" s="6" t="s">
        <v>119</v>
      </c>
      <c r="D2408" s="3" t="s">
        <v>154</v>
      </c>
      <c r="E2408" s="4">
        <v>1</v>
      </c>
      <c r="F2408" s="5">
        <v>6.49</v>
      </c>
      <c r="G2408" s="7" t="s">
        <v>686</v>
      </c>
    </row>
    <row r="2409" spans="3:7" x14ac:dyDescent="0.25">
      <c r="C2409" s="6" t="s">
        <v>52</v>
      </c>
      <c r="D2409" s="3" t="s">
        <v>154</v>
      </c>
      <c r="E2409" s="4">
        <v>3</v>
      </c>
      <c r="F2409" s="5">
        <v>19.47</v>
      </c>
      <c r="G2409" s="7" t="s">
        <v>686</v>
      </c>
    </row>
    <row r="2410" spans="3:7" x14ac:dyDescent="0.25">
      <c r="C2410" s="6" t="s">
        <v>52</v>
      </c>
      <c r="D2410" s="3" t="s">
        <v>12</v>
      </c>
      <c r="E2410" s="4">
        <v>1</v>
      </c>
      <c r="F2410" s="5">
        <v>16.95</v>
      </c>
      <c r="G2410" s="7" t="s">
        <v>686</v>
      </c>
    </row>
    <row r="2411" spans="3:7" x14ac:dyDescent="0.25">
      <c r="C2411" s="6" t="s">
        <v>53</v>
      </c>
      <c r="D2411" s="3" t="s">
        <v>154</v>
      </c>
      <c r="E2411" s="4">
        <v>1</v>
      </c>
      <c r="F2411" s="5">
        <v>5.33</v>
      </c>
      <c r="G2411" s="7" t="s">
        <v>686</v>
      </c>
    </row>
    <row r="2412" spans="3:7" x14ac:dyDescent="0.25">
      <c r="C2412" s="6" t="s">
        <v>54</v>
      </c>
      <c r="D2412" s="3" t="s">
        <v>154</v>
      </c>
      <c r="E2412" s="4">
        <v>6</v>
      </c>
      <c r="F2412" s="5">
        <v>31.979999999999997</v>
      </c>
      <c r="G2412" s="7" t="s">
        <v>686</v>
      </c>
    </row>
    <row r="2413" spans="3:7" x14ac:dyDescent="0.25">
      <c r="C2413" s="6" t="s">
        <v>56</v>
      </c>
      <c r="D2413" s="3" t="s">
        <v>154</v>
      </c>
      <c r="E2413" s="4">
        <v>2</v>
      </c>
      <c r="F2413" s="5">
        <v>10.66</v>
      </c>
      <c r="G2413" s="7" t="s">
        <v>686</v>
      </c>
    </row>
    <row r="2414" spans="3:7" x14ac:dyDescent="0.25">
      <c r="C2414" s="6" t="s">
        <v>58</v>
      </c>
      <c r="D2414" s="3" t="s">
        <v>154</v>
      </c>
      <c r="E2414" s="4">
        <v>6</v>
      </c>
      <c r="F2414" s="5">
        <v>30.84</v>
      </c>
      <c r="G2414" s="7" t="s">
        <v>686</v>
      </c>
    </row>
    <row r="2415" spans="3:7" x14ac:dyDescent="0.25">
      <c r="C2415" s="6" t="s">
        <v>59</v>
      </c>
      <c r="D2415" s="3" t="s">
        <v>154</v>
      </c>
      <c r="E2415" s="4">
        <v>1</v>
      </c>
      <c r="F2415" s="5">
        <v>5.14</v>
      </c>
      <c r="G2415" s="7" t="s">
        <v>690</v>
      </c>
    </row>
    <row r="2416" spans="3:7" x14ac:dyDescent="0.25">
      <c r="C2416" s="6" t="s">
        <v>60</v>
      </c>
      <c r="D2416" s="3" t="s">
        <v>154</v>
      </c>
      <c r="E2416" s="4">
        <v>2</v>
      </c>
      <c r="F2416" s="5">
        <v>10.28</v>
      </c>
      <c r="G2416" s="7" t="s">
        <v>690</v>
      </c>
    </row>
    <row r="2417" spans="3:7" x14ac:dyDescent="0.25">
      <c r="C2417" s="6" t="s">
        <v>61</v>
      </c>
      <c r="D2417" s="3" t="s">
        <v>154</v>
      </c>
      <c r="E2417" s="4">
        <v>10</v>
      </c>
      <c r="F2417" s="5">
        <v>57.400000000000013</v>
      </c>
      <c r="G2417" s="7" t="s">
        <v>690</v>
      </c>
    </row>
    <row r="2418" spans="3:7" x14ac:dyDescent="0.25">
      <c r="C2418" s="6" t="s">
        <v>61</v>
      </c>
      <c r="D2418" s="3" t="s">
        <v>12</v>
      </c>
      <c r="E2418" s="4">
        <v>2</v>
      </c>
      <c r="F2418" s="5">
        <v>27.9</v>
      </c>
      <c r="G2418" s="7" t="s">
        <v>690</v>
      </c>
    </row>
    <row r="2419" spans="3:7" x14ac:dyDescent="0.25">
      <c r="C2419" s="3" t="s">
        <v>62</v>
      </c>
      <c r="E2419" s="4"/>
      <c r="F2419" s="5"/>
    </row>
    <row r="2420" spans="3:7" x14ac:dyDescent="0.25">
      <c r="C2420" s="6" t="s">
        <v>63</v>
      </c>
      <c r="D2420" s="3" t="s">
        <v>154</v>
      </c>
      <c r="E2420" s="4">
        <v>0</v>
      </c>
      <c r="F2420" s="5">
        <v>0</v>
      </c>
      <c r="G2420" s="8" t="s">
        <v>686</v>
      </c>
    </row>
    <row r="2421" spans="3:7" x14ac:dyDescent="0.25">
      <c r="C2421" s="6" t="s">
        <v>64</v>
      </c>
      <c r="D2421" s="3" t="s">
        <v>154</v>
      </c>
      <c r="E2421" s="4">
        <v>6</v>
      </c>
      <c r="F2421" s="5">
        <v>34.440000000000005</v>
      </c>
      <c r="G2421" s="8" t="s">
        <v>686</v>
      </c>
    </row>
    <row r="2422" spans="3:7" x14ac:dyDescent="0.25">
      <c r="C2422" s="6" t="s">
        <v>64</v>
      </c>
      <c r="D2422" s="3" t="s">
        <v>12</v>
      </c>
      <c r="E2422" s="4">
        <v>1</v>
      </c>
      <c r="F2422" s="5">
        <v>13.95</v>
      </c>
      <c r="G2422" s="8" t="s">
        <v>686</v>
      </c>
    </row>
    <row r="2423" spans="3:7" x14ac:dyDescent="0.25">
      <c r="C2423" s="6" t="s">
        <v>65</v>
      </c>
      <c r="D2423" s="3" t="s">
        <v>154</v>
      </c>
      <c r="E2423" s="4">
        <v>7</v>
      </c>
      <c r="F2423" s="5">
        <v>41.930000000000007</v>
      </c>
      <c r="G2423" s="8" t="s">
        <v>686</v>
      </c>
    </row>
    <row r="2424" spans="3:7" x14ac:dyDescent="0.25">
      <c r="C2424" s="6" t="s">
        <v>66</v>
      </c>
      <c r="D2424" s="3" t="s">
        <v>154</v>
      </c>
      <c r="E2424" s="4">
        <v>9</v>
      </c>
      <c r="F2424" s="5">
        <v>53.910000000000011</v>
      </c>
      <c r="G2424" s="8" t="s">
        <v>686</v>
      </c>
    </row>
    <row r="2425" spans="3:7" x14ac:dyDescent="0.25">
      <c r="C2425" s="6" t="s">
        <v>66</v>
      </c>
      <c r="D2425" s="3" t="s">
        <v>12</v>
      </c>
      <c r="E2425" s="4">
        <v>1</v>
      </c>
      <c r="F2425" s="5">
        <v>14.95</v>
      </c>
      <c r="G2425" s="8" t="s">
        <v>686</v>
      </c>
    </row>
    <row r="2426" spans="3:7" x14ac:dyDescent="0.25">
      <c r="C2426" s="6" t="s">
        <v>120</v>
      </c>
      <c r="D2426" s="3" t="s">
        <v>154</v>
      </c>
      <c r="E2426" s="4">
        <v>-1</v>
      </c>
      <c r="F2426" s="5">
        <v>-5.99</v>
      </c>
      <c r="G2426" s="8" t="s">
        <v>686</v>
      </c>
    </row>
    <row r="2427" spans="3:7" x14ac:dyDescent="0.25">
      <c r="C2427" s="6" t="s">
        <v>67</v>
      </c>
      <c r="D2427" s="3" t="s">
        <v>154</v>
      </c>
      <c r="E2427" s="4">
        <v>1</v>
      </c>
      <c r="F2427" s="5">
        <v>8.4</v>
      </c>
      <c r="G2427" s="8" t="s">
        <v>686</v>
      </c>
    </row>
    <row r="2428" spans="3:7" x14ac:dyDescent="0.25">
      <c r="C2428" s="6" t="s">
        <v>68</v>
      </c>
      <c r="D2428" s="3" t="s">
        <v>154</v>
      </c>
      <c r="E2428" s="4">
        <v>8</v>
      </c>
      <c r="F2428" s="5">
        <v>67.2</v>
      </c>
      <c r="G2428" s="8" t="s">
        <v>686</v>
      </c>
    </row>
    <row r="2429" spans="3:7" x14ac:dyDescent="0.25">
      <c r="C2429" s="6" t="s">
        <v>68</v>
      </c>
      <c r="D2429" s="3" t="s">
        <v>12</v>
      </c>
      <c r="E2429" s="4">
        <v>1</v>
      </c>
      <c r="F2429" s="5">
        <v>24.59</v>
      </c>
      <c r="G2429" s="8" t="s">
        <v>686</v>
      </c>
    </row>
    <row r="2430" spans="3:7" x14ac:dyDescent="0.25">
      <c r="C2430" s="6" t="s">
        <v>121</v>
      </c>
      <c r="D2430" s="3" t="s">
        <v>154</v>
      </c>
      <c r="E2430" s="4">
        <v>2</v>
      </c>
      <c r="F2430" s="5">
        <v>16.8</v>
      </c>
      <c r="G2430" s="8" t="s">
        <v>686</v>
      </c>
    </row>
    <row r="2431" spans="3:7" x14ac:dyDescent="0.25">
      <c r="C2431" s="6" t="s">
        <v>69</v>
      </c>
      <c r="D2431" s="3" t="s">
        <v>154</v>
      </c>
      <c r="E2431" s="4">
        <v>4</v>
      </c>
      <c r="F2431" s="5">
        <v>33.6</v>
      </c>
      <c r="G2431" s="8" t="s">
        <v>686</v>
      </c>
    </row>
    <row r="2432" spans="3:7" x14ac:dyDescent="0.25">
      <c r="C2432" s="6" t="s">
        <v>70</v>
      </c>
      <c r="D2432" s="3" t="s">
        <v>154</v>
      </c>
      <c r="E2432" s="4">
        <v>1</v>
      </c>
      <c r="F2432" s="5">
        <v>7.46</v>
      </c>
      <c r="G2432" s="8" t="s">
        <v>686</v>
      </c>
    </row>
    <row r="2433" spans="3:7" x14ac:dyDescent="0.25">
      <c r="C2433" s="6" t="s">
        <v>71</v>
      </c>
      <c r="D2433" s="3" t="s">
        <v>154</v>
      </c>
      <c r="E2433" s="4">
        <v>11</v>
      </c>
      <c r="F2433" s="5">
        <v>82.059999999999988</v>
      </c>
      <c r="G2433" s="8" t="s">
        <v>686</v>
      </c>
    </row>
    <row r="2434" spans="3:7" x14ac:dyDescent="0.25">
      <c r="C2434" s="6" t="s">
        <v>73</v>
      </c>
      <c r="D2434" s="3" t="s">
        <v>154</v>
      </c>
      <c r="E2434" s="4">
        <v>6</v>
      </c>
      <c r="F2434" s="5">
        <v>44.76</v>
      </c>
      <c r="G2434" s="8" t="s">
        <v>686</v>
      </c>
    </row>
    <row r="2435" spans="3:7" x14ac:dyDescent="0.25">
      <c r="C2435" s="6" t="s">
        <v>74</v>
      </c>
      <c r="D2435" s="3" t="s">
        <v>154</v>
      </c>
      <c r="E2435" s="4">
        <v>1</v>
      </c>
      <c r="F2435" s="5">
        <v>6.49</v>
      </c>
      <c r="G2435" s="8" t="s">
        <v>686</v>
      </c>
    </row>
    <row r="2436" spans="3:7" x14ac:dyDescent="0.25">
      <c r="C2436" s="6" t="s">
        <v>75</v>
      </c>
      <c r="D2436" s="3" t="s">
        <v>154</v>
      </c>
      <c r="E2436" s="4">
        <v>4</v>
      </c>
      <c r="F2436" s="5">
        <v>25.96</v>
      </c>
      <c r="G2436" s="8" t="s">
        <v>686</v>
      </c>
    </row>
    <row r="2437" spans="3:7" x14ac:dyDescent="0.25">
      <c r="C2437" s="6" t="s">
        <v>76</v>
      </c>
      <c r="D2437" s="3" t="s">
        <v>154</v>
      </c>
      <c r="E2437" s="4">
        <v>5</v>
      </c>
      <c r="F2437" s="5">
        <v>32.450000000000003</v>
      </c>
      <c r="G2437" s="8" t="s">
        <v>686</v>
      </c>
    </row>
    <row r="2438" spans="3:7" x14ac:dyDescent="0.25">
      <c r="C2438" s="3" t="s">
        <v>10</v>
      </c>
      <c r="E2438" s="4"/>
      <c r="F2438" s="5"/>
      <c r="G2438" s="7"/>
    </row>
    <row r="2439" spans="3:7" x14ac:dyDescent="0.25">
      <c r="C2439" s="6" t="s">
        <v>77</v>
      </c>
      <c r="D2439" s="3" t="s">
        <v>154</v>
      </c>
      <c r="E2439" s="4">
        <v>4</v>
      </c>
      <c r="F2439" s="5">
        <v>28.92</v>
      </c>
      <c r="G2439" s="8" t="s">
        <v>682</v>
      </c>
    </row>
    <row r="2440" spans="3:7" x14ac:dyDescent="0.25">
      <c r="C2440" s="6" t="s">
        <v>77</v>
      </c>
      <c r="D2440" s="3" t="s">
        <v>12</v>
      </c>
      <c r="E2440" s="4">
        <v>1</v>
      </c>
      <c r="F2440" s="5">
        <v>19.93</v>
      </c>
      <c r="G2440" s="8" t="s">
        <v>682</v>
      </c>
    </row>
    <row r="2441" spans="3:7" x14ac:dyDescent="0.25">
      <c r="C2441" s="6" t="s">
        <v>78</v>
      </c>
      <c r="D2441" s="3" t="s">
        <v>154</v>
      </c>
      <c r="E2441" s="4">
        <v>1</v>
      </c>
      <c r="F2441" s="5">
        <v>7.23</v>
      </c>
      <c r="G2441" s="8" t="s">
        <v>682</v>
      </c>
    </row>
    <row r="2442" spans="3:7" x14ac:dyDescent="0.25">
      <c r="C2442" s="6" t="s">
        <v>11</v>
      </c>
      <c r="D2442" s="3" t="s">
        <v>154</v>
      </c>
      <c r="E2442" s="4">
        <v>3</v>
      </c>
      <c r="F2442" s="5">
        <v>21.69</v>
      </c>
      <c r="G2442" s="8" t="s">
        <v>682</v>
      </c>
    </row>
    <row r="2443" spans="3:7" x14ac:dyDescent="0.25">
      <c r="C2443" s="6" t="s">
        <v>11</v>
      </c>
      <c r="D2443" s="3" t="s">
        <v>12</v>
      </c>
      <c r="E2443" s="4">
        <v>2</v>
      </c>
      <c r="F2443" s="5">
        <v>38.26</v>
      </c>
      <c r="G2443" s="8" t="s">
        <v>682</v>
      </c>
    </row>
    <row r="2444" spans="3:7" x14ac:dyDescent="0.25">
      <c r="C2444" s="3" t="s">
        <v>16</v>
      </c>
      <c r="E2444" s="4"/>
      <c r="F2444" s="5"/>
      <c r="G2444" s="7"/>
    </row>
    <row r="2445" spans="3:7" x14ac:dyDescent="0.25">
      <c r="C2445" s="6" t="s">
        <v>17</v>
      </c>
      <c r="D2445" s="3" t="s">
        <v>154</v>
      </c>
      <c r="E2445" s="4">
        <v>1</v>
      </c>
      <c r="F2445" s="5">
        <v>6.05</v>
      </c>
      <c r="G2445" s="8" t="s">
        <v>686</v>
      </c>
    </row>
    <row r="2446" spans="3:7" x14ac:dyDescent="0.25">
      <c r="C2446" s="6" t="s">
        <v>17</v>
      </c>
      <c r="D2446" s="3" t="s">
        <v>12</v>
      </c>
      <c r="E2446" s="4">
        <v>2</v>
      </c>
      <c r="F2446" s="5">
        <v>30.4</v>
      </c>
      <c r="G2446" s="8" t="s">
        <v>686</v>
      </c>
    </row>
    <row r="2447" spans="3:7" x14ac:dyDescent="0.25">
      <c r="C2447" s="6" t="s">
        <v>79</v>
      </c>
      <c r="D2447" s="3" t="s">
        <v>154</v>
      </c>
      <c r="E2447" s="4">
        <v>7</v>
      </c>
      <c r="F2447" s="5">
        <v>42.349999999999994</v>
      </c>
      <c r="G2447" s="8" t="s">
        <v>686</v>
      </c>
    </row>
    <row r="2448" spans="3:7" x14ac:dyDescent="0.25">
      <c r="C2448" s="6" t="s">
        <v>79</v>
      </c>
      <c r="D2448" s="3" t="s">
        <v>12</v>
      </c>
      <c r="E2448" s="4">
        <v>1</v>
      </c>
      <c r="F2448" s="5">
        <v>15.2</v>
      </c>
      <c r="G2448" s="8" t="s">
        <v>686</v>
      </c>
    </row>
    <row r="2449" spans="3:7" x14ac:dyDescent="0.25">
      <c r="C2449" s="6" t="s">
        <v>80</v>
      </c>
      <c r="D2449" s="3" t="s">
        <v>154</v>
      </c>
      <c r="E2449" s="4">
        <v>5</v>
      </c>
      <c r="F2449" s="5">
        <v>30.25</v>
      </c>
      <c r="G2449" s="8" t="s">
        <v>690</v>
      </c>
    </row>
    <row r="2450" spans="3:7" x14ac:dyDescent="0.25">
      <c r="C2450" s="6" t="s">
        <v>18</v>
      </c>
      <c r="D2450" s="3" t="s">
        <v>154</v>
      </c>
      <c r="E2450" s="4">
        <v>7</v>
      </c>
      <c r="F2450" s="5">
        <v>43.61</v>
      </c>
      <c r="G2450" s="8" t="s">
        <v>690</v>
      </c>
    </row>
    <row r="2451" spans="3:7" x14ac:dyDescent="0.25">
      <c r="C2451" s="6" t="s">
        <v>18</v>
      </c>
      <c r="D2451" s="3" t="s">
        <v>12</v>
      </c>
      <c r="E2451" s="4">
        <v>1</v>
      </c>
      <c r="F2451" s="5">
        <v>15.92</v>
      </c>
      <c r="G2451" s="8" t="s">
        <v>690</v>
      </c>
    </row>
    <row r="2452" spans="3:7" x14ac:dyDescent="0.25">
      <c r="C2452" s="6" t="s">
        <v>81</v>
      </c>
      <c r="D2452" s="3" t="s">
        <v>154</v>
      </c>
      <c r="E2452" s="4">
        <v>1</v>
      </c>
      <c r="F2452" s="5">
        <v>6.23</v>
      </c>
      <c r="G2452" s="8" t="s">
        <v>690</v>
      </c>
    </row>
    <row r="2453" spans="3:7" x14ac:dyDescent="0.25">
      <c r="C2453" s="6" t="s">
        <v>82</v>
      </c>
      <c r="D2453" s="3" t="s">
        <v>154</v>
      </c>
      <c r="E2453" s="4">
        <v>5</v>
      </c>
      <c r="F2453" s="5">
        <v>31.150000000000002</v>
      </c>
      <c r="G2453" s="8" t="s">
        <v>690</v>
      </c>
    </row>
    <row r="2454" spans="3:7" x14ac:dyDescent="0.25">
      <c r="C2454" s="6" t="s">
        <v>82</v>
      </c>
      <c r="D2454" s="3" t="s">
        <v>12</v>
      </c>
      <c r="E2454" s="4">
        <v>1</v>
      </c>
      <c r="F2454" s="5">
        <v>15.92</v>
      </c>
      <c r="G2454" s="8" t="s">
        <v>690</v>
      </c>
    </row>
    <row r="2455" spans="3:7" x14ac:dyDescent="0.25">
      <c r="C2455" s="6" t="s">
        <v>83</v>
      </c>
      <c r="D2455" s="3" t="s">
        <v>154</v>
      </c>
      <c r="E2455" s="4">
        <v>1</v>
      </c>
      <c r="F2455" s="5">
        <v>7.49</v>
      </c>
      <c r="G2455" s="8" t="s">
        <v>690</v>
      </c>
    </row>
    <row r="2456" spans="3:7" x14ac:dyDescent="0.25">
      <c r="C2456" s="6" t="s">
        <v>83</v>
      </c>
      <c r="D2456" s="3" t="s">
        <v>12</v>
      </c>
      <c r="E2456" s="4">
        <v>9</v>
      </c>
      <c r="F2456" s="5">
        <v>188.55</v>
      </c>
      <c r="G2456" s="8" t="s">
        <v>690</v>
      </c>
    </row>
    <row r="2457" spans="3:7" x14ac:dyDescent="0.25">
      <c r="C2457" s="6" t="s">
        <v>84</v>
      </c>
      <c r="D2457" s="3" t="s">
        <v>154</v>
      </c>
      <c r="E2457" s="4">
        <v>8</v>
      </c>
      <c r="F2457" s="5">
        <v>59.920000000000009</v>
      </c>
      <c r="G2457" s="8" t="s">
        <v>686</v>
      </c>
    </row>
    <row r="2458" spans="3:7" x14ac:dyDescent="0.25">
      <c r="C2458" s="6" t="s">
        <v>84</v>
      </c>
      <c r="D2458" s="3" t="s">
        <v>12</v>
      </c>
      <c r="E2458" s="4">
        <v>-4</v>
      </c>
      <c r="F2458" s="5">
        <v>-83.8</v>
      </c>
      <c r="G2458" s="8" t="s">
        <v>686</v>
      </c>
    </row>
    <row r="2459" spans="3:7" x14ac:dyDescent="0.25">
      <c r="C2459" s="6" t="s">
        <v>85</v>
      </c>
      <c r="D2459" s="3" t="s">
        <v>154</v>
      </c>
      <c r="E2459" s="4">
        <v>-1</v>
      </c>
      <c r="F2459" s="5">
        <v>-7.49</v>
      </c>
      <c r="G2459" s="8" t="s">
        <v>690</v>
      </c>
    </row>
    <row r="2460" spans="3:7" x14ac:dyDescent="0.25">
      <c r="C2460" s="3" t="s">
        <v>87</v>
      </c>
      <c r="E2460" s="4"/>
      <c r="F2460" s="5"/>
      <c r="G2460" s="7"/>
    </row>
    <row r="2461" spans="3:7" x14ac:dyDescent="0.25">
      <c r="C2461" s="6" t="s">
        <v>88</v>
      </c>
      <c r="D2461" s="3" t="s">
        <v>154</v>
      </c>
      <c r="E2461" s="4">
        <v>1</v>
      </c>
      <c r="F2461" s="5">
        <v>7.11</v>
      </c>
      <c r="G2461" s="8" t="s">
        <v>690</v>
      </c>
    </row>
    <row r="2462" spans="3:7" x14ac:dyDescent="0.25">
      <c r="C2462" s="6" t="s">
        <v>89</v>
      </c>
      <c r="D2462" s="3" t="s">
        <v>154</v>
      </c>
      <c r="E2462" s="4">
        <v>5</v>
      </c>
      <c r="F2462" s="5">
        <v>35.550000000000004</v>
      </c>
      <c r="G2462" s="8" t="s">
        <v>690</v>
      </c>
    </row>
    <row r="2463" spans="3:7" x14ac:dyDescent="0.25">
      <c r="C2463" s="6" t="s">
        <v>89</v>
      </c>
      <c r="D2463" s="3" t="s">
        <v>12</v>
      </c>
      <c r="E2463" s="4">
        <v>1</v>
      </c>
      <c r="F2463" s="5">
        <v>19.45</v>
      </c>
      <c r="G2463" s="8" t="s">
        <v>690</v>
      </c>
    </row>
    <row r="2464" spans="3:7" x14ac:dyDescent="0.25">
      <c r="C2464" s="6" t="s">
        <v>90</v>
      </c>
      <c r="D2464" s="3" t="s">
        <v>154</v>
      </c>
      <c r="E2464" s="4">
        <v>4</v>
      </c>
      <c r="F2464" s="5">
        <v>28.44</v>
      </c>
      <c r="G2464" s="7" t="s">
        <v>686</v>
      </c>
    </row>
    <row r="2465" spans="3:7" x14ac:dyDescent="0.25">
      <c r="C2465" s="6" t="s">
        <v>92</v>
      </c>
      <c r="D2465" s="3" t="s">
        <v>154</v>
      </c>
      <c r="E2465" s="4">
        <v>9</v>
      </c>
      <c r="F2465" s="5">
        <v>62.1</v>
      </c>
      <c r="G2465" s="7" t="s">
        <v>686</v>
      </c>
    </row>
    <row r="2466" spans="3:7" x14ac:dyDescent="0.25">
      <c r="C2466" s="6" t="s">
        <v>93</v>
      </c>
      <c r="D2466" s="3" t="s">
        <v>154</v>
      </c>
      <c r="E2466" s="4">
        <v>5</v>
      </c>
      <c r="F2466" s="5">
        <v>34.5</v>
      </c>
      <c r="G2466" s="8" t="s">
        <v>686</v>
      </c>
    </row>
    <row r="2467" spans="3:7" x14ac:dyDescent="0.25">
      <c r="C2467" s="6" t="s">
        <v>122</v>
      </c>
      <c r="D2467" s="3" t="s">
        <v>154</v>
      </c>
      <c r="E2467" s="4">
        <v>1</v>
      </c>
      <c r="F2467" s="5">
        <v>6.9</v>
      </c>
      <c r="G2467" s="8" t="s">
        <v>686</v>
      </c>
    </row>
    <row r="2468" spans="3:7" x14ac:dyDescent="0.25">
      <c r="C2468" s="6" t="s">
        <v>95</v>
      </c>
      <c r="D2468" s="3" t="s">
        <v>154</v>
      </c>
      <c r="E2468" s="4">
        <v>1</v>
      </c>
      <c r="F2468" s="5">
        <v>6.86</v>
      </c>
      <c r="G2468" s="8" t="s">
        <v>686</v>
      </c>
    </row>
    <row r="2469" spans="3:7" x14ac:dyDescent="0.25">
      <c r="C2469" s="6" t="s">
        <v>96</v>
      </c>
      <c r="D2469" s="3" t="s">
        <v>154</v>
      </c>
      <c r="E2469" s="4">
        <v>1</v>
      </c>
      <c r="F2469" s="5">
        <v>8.23</v>
      </c>
      <c r="G2469" s="8" t="s">
        <v>686</v>
      </c>
    </row>
    <row r="2470" spans="3:7" x14ac:dyDescent="0.25">
      <c r="C2470" s="3" t="s">
        <v>97</v>
      </c>
      <c r="E2470" s="4"/>
      <c r="F2470" s="5"/>
    </row>
    <row r="2471" spans="3:7" x14ac:dyDescent="0.25">
      <c r="C2471" s="6" t="s">
        <v>98</v>
      </c>
      <c r="D2471" s="3" t="s">
        <v>154</v>
      </c>
      <c r="E2471" s="4">
        <v>11</v>
      </c>
      <c r="F2471" s="5">
        <v>71.17</v>
      </c>
      <c r="G2471" s="8" t="s">
        <v>686</v>
      </c>
    </row>
    <row r="2472" spans="3:7" x14ac:dyDescent="0.25">
      <c r="C2472" s="6" t="s">
        <v>99</v>
      </c>
      <c r="D2472" s="3" t="s">
        <v>154</v>
      </c>
      <c r="E2472" s="4">
        <v>8</v>
      </c>
      <c r="F2472" s="5">
        <v>52.749999999999993</v>
      </c>
      <c r="G2472" s="8" t="s">
        <v>686</v>
      </c>
    </row>
    <row r="2473" spans="3:7" x14ac:dyDescent="0.25">
      <c r="C2473" s="6" t="s">
        <v>99</v>
      </c>
      <c r="D2473" s="3" t="s">
        <v>12</v>
      </c>
      <c r="E2473" s="4">
        <v>1</v>
      </c>
      <c r="F2473" s="5">
        <v>16.89</v>
      </c>
      <c r="G2473" s="8" t="s">
        <v>686</v>
      </c>
    </row>
    <row r="2474" spans="3:7" x14ac:dyDescent="0.25">
      <c r="C2474" s="6" t="s">
        <v>100</v>
      </c>
      <c r="D2474" s="3" t="s">
        <v>154</v>
      </c>
      <c r="E2474" s="4">
        <v>1</v>
      </c>
      <c r="F2474" s="5">
        <v>6.49</v>
      </c>
      <c r="G2474" s="8" t="s">
        <v>686</v>
      </c>
    </row>
    <row r="2475" spans="3:7" x14ac:dyDescent="0.25">
      <c r="C2475" s="6" t="s">
        <v>101</v>
      </c>
      <c r="D2475" s="3" t="s">
        <v>154</v>
      </c>
      <c r="E2475" s="4">
        <v>8</v>
      </c>
      <c r="F2475" s="5">
        <v>51.76</v>
      </c>
      <c r="G2475" s="8" t="s">
        <v>686</v>
      </c>
    </row>
    <row r="2476" spans="3:7" x14ac:dyDescent="0.25">
      <c r="C2476" s="6" t="s">
        <v>102</v>
      </c>
      <c r="D2476" s="3" t="s">
        <v>154</v>
      </c>
      <c r="E2476" s="4">
        <v>4</v>
      </c>
      <c r="F2476" s="5">
        <v>31.72</v>
      </c>
      <c r="G2476" s="8" t="s">
        <v>686</v>
      </c>
    </row>
    <row r="2477" spans="3:7" x14ac:dyDescent="0.25">
      <c r="C2477" s="6" t="s">
        <v>103</v>
      </c>
      <c r="D2477" s="3" t="s">
        <v>154</v>
      </c>
      <c r="E2477" s="4">
        <v>6</v>
      </c>
      <c r="F2477" s="5">
        <v>47.58</v>
      </c>
      <c r="G2477" s="8" t="s">
        <v>686</v>
      </c>
    </row>
    <row r="2478" spans="3:7" x14ac:dyDescent="0.25">
      <c r="C2478" s="6" t="s">
        <v>103</v>
      </c>
      <c r="D2478" s="3" t="s">
        <v>12</v>
      </c>
      <c r="E2478" s="4">
        <v>1</v>
      </c>
      <c r="F2478" s="5">
        <v>22.7</v>
      </c>
      <c r="G2478" s="8" t="s">
        <v>686</v>
      </c>
    </row>
    <row r="2479" spans="3:7" x14ac:dyDescent="0.25">
      <c r="C2479" s="6" t="s">
        <v>105</v>
      </c>
      <c r="D2479" s="3" t="s">
        <v>154</v>
      </c>
      <c r="E2479" s="4">
        <v>10</v>
      </c>
      <c r="F2479" s="5">
        <v>79.3</v>
      </c>
      <c r="G2479" s="8" t="s">
        <v>686</v>
      </c>
    </row>
    <row r="2480" spans="3:7" x14ac:dyDescent="0.25">
      <c r="C2480" s="6" t="s">
        <v>107</v>
      </c>
      <c r="D2480" s="3" t="s">
        <v>154</v>
      </c>
      <c r="E2480" s="4">
        <v>3</v>
      </c>
      <c r="F2480" s="5">
        <v>22.049999999999997</v>
      </c>
      <c r="G2480" s="8" t="s">
        <v>686</v>
      </c>
    </row>
    <row r="2481" spans="1:7" x14ac:dyDescent="0.25">
      <c r="C2481" s="6" t="s">
        <v>108</v>
      </c>
      <c r="D2481" s="3" t="s">
        <v>154</v>
      </c>
      <c r="E2481" s="4">
        <v>4</v>
      </c>
      <c r="F2481" s="5">
        <v>29.4</v>
      </c>
      <c r="G2481" s="8" t="s">
        <v>686</v>
      </c>
    </row>
    <row r="2482" spans="1:7" x14ac:dyDescent="0.25">
      <c r="C2482" s="6" t="s">
        <v>109</v>
      </c>
      <c r="D2482" s="3" t="s">
        <v>154</v>
      </c>
      <c r="E2482" s="4">
        <v>5</v>
      </c>
      <c r="F2482" s="5">
        <v>36.5</v>
      </c>
      <c r="G2482" s="8" t="s">
        <v>686</v>
      </c>
    </row>
    <row r="2483" spans="1:7" x14ac:dyDescent="0.25">
      <c r="C2483" s="6" t="s">
        <v>110</v>
      </c>
      <c r="D2483" s="3" t="s">
        <v>154</v>
      </c>
      <c r="E2483" s="4">
        <v>2</v>
      </c>
      <c r="F2483" s="5">
        <v>14.6</v>
      </c>
      <c r="G2483" s="8" t="s">
        <v>686</v>
      </c>
    </row>
    <row r="2484" spans="1:7" x14ac:dyDescent="0.25">
      <c r="C2484" s="3" t="s">
        <v>111</v>
      </c>
      <c r="E2484" s="4"/>
      <c r="F2484" s="5"/>
    </row>
    <row r="2485" spans="1:7" x14ac:dyDescent="0.25">
      <c r="C2485" s="6" t="s">
        <v>113</v>
      </c>
      <c r="D2485" s="3" t="s">
        <v>154</v>
      </c>
      <c r="E2485" s="4">
        <v>2</v>
      </c>
      <c r="F2485" s="5">
        <v>13.68</v>
      </c>
      <c r="G2485" s="8" t="s">
        <v>686</v>
      </c>
    </row>
    <row r="2486" spans="1:7" x14ac:dyDescent="0.25">
      <c r="A2486" s="3" t="s">
        <v>356</v>
      </c>
      <c r="E2486" s="4">
        <v>377</v>
      </c>
      <c r="F2486" s="5">
        <v>2863.1900000000014</v>
      </c>
    </row>
    <row r="2487" spans="1:7" x14ac:dyDescent="0.25">
      <c r="A2487" s="3" t="s">
        <v>357</v>
      </c>
      <c r="B2487" s="3" t="s">
        <v>358</v>
      </c>
      <c r="C2487" s="3" t="s">
        <v>22</v>
      </c>
      <c r="E2487" s="4"/>
      <c r="F2487" s="5"/>
    </row>
    <row r="2488" spans="1:7" x14ac:dyDescent="0.25">
      <c r="C2488" s="6" t="s">
        <v>25</v>
      </c>
      <c r="D2488" s="3" t="s">
        <v>254</v>
      </c>
      <c r="E2488" s="4">
        <v>1</v>
      </c>
      <c r="F2488" s="5">
        <v>5.45</v>
      </c>
      <c r="G2488" s="8" t="s">
        <v>690</v>
      </c>
    </row>
    <row r="2489" spans="1:7" x14ac:dyDescent="0.25">
      <c r="C2489" s="6" t="s">
        <v>28</v>
      </c>
      <c r="D2489" s="3" t="s">
        <v>254</v>
      </c>
      <c r="E2489" s="4">
        <v>3</v>
      </c>
      <c r="F2489" s="5">
        <v>16.080000000000002</v>
      </c>
      <c r="G2489" s="8" t="s">
        <v>690</v>
      </c>
    </row>
    <row r="2490" spans="1:7" x14ac:dyDescent="0.25">
      <c r="C2490" s="6" t="s">
        <v>29</v>
      </c>
      <c r="D2490" s="3" t="s">
        <v>254</v>
      </c>
      <c r="E2490" s="4">
        <v>3</v>
      </c>
      <c r="F2490" s="5">
        <v>16.080000000000002</v>
      </c>
      <c r="G2490" s="8" t="s">
        <v>690</v>
      </c>
    </row>
    <row r="2491" spans="1:7" x14ac:dyDescent="0.25">
      <c r="C2491" s="6" t="s">
        <v>30</v>
      </c>
      <c r="D2491" s="3" t="s">
        <v>254</v>
      </c>
      <c r="E2491" s="4">
        <v>-2</v>
      </c>
      <c r="F2491" s="5">
        <v>-10.72</v>
      </c>
      <c r="G2491" s="8" t="s">
        <v>690</v>
      </c>
    </row>
    <row r="2492" spans="1:7" x14ac:dyDescent="0.25">
      <c r="C2492" s="6" t="s">
        <v>31</v>
      </c>
      <c r="D2492" s="3" t="s">
        <v>254</v>
      </c>
      <c r="E2492" s="4">
        <v>3</v>
      </c>
      <c r="F2492" s="5">
        <v>13.59</v>
      </c>
      <c r="G2492" s="8" t="s">
        <v>690</v>
      </c>
    </row>
    <row r="2493" spans="1:7" x14ac:dyDescent="0.25">
      <c r="C2493" s="6" t="s">
        <v>32</v>
      </c>
      <c r="D2493" s="3" t="s">
        <v>254</v>
      </c>
      <c r="E2493" s="4">
        <v>3</v>
      </c>
      <c r="F2493" s="5">
        <v>13.59</v>
      </c>
      <c r="G2493" s="8" t="s">
        <v>690</v>
      </c>
    </row>
    <row r="2494" spans="1:7" x14ac:dyDescent="0.25">
      <c r="C2494" s="6" t="s">
        <v>35</v>
      </c>
      <c r="D2494" s="3" t="s">
        <v>254</v>
      </c>
      <c r="E2494" s="4">
        <v>2</v>
      </c>
      <c r="F2494" s="5">
        <v>8.98</v>
      </c>
      <c r="G2494" s="8" t="s">
        <v>690</v>
      </c>
    </row>
    <row r="2495" spans="1:7" x14ac:dyDescent="0.25">
      <c r="C2495" s="3" t="s">
        <v>36</v>
      </c>
      <c r="E2495" s="4"/>
      <c r="F2495" s="5"/>
      <c r="G2495" s="7"/>
    </row>
    <row r="2496" spans="1:7" x14ac:dyDescent="0.25">
      <c r="C2496" s="6" t="s">
        <v>38</v>
      </c>
      <c r="D2496" s="3" t="s">
        <v>254</v>
      </c>
      <c r="E2496" s="4">
        <v>2</v>
      </c>
      <c r="F2496" s="5">
        <v>10.08</v>
      </c>
      <c r="G2496" s="8" t="s">
        <v>690</v>
      </c>
    </row>
    <row r="2497" spans="3:7" x14ac:dyDescent="0.25">
      <c r="C2497" s="6" t="s">
        <v>40</v>
      </c>
      <c r="D2497" s="3" t="s">
        <v>254</v>
      </c>
      <c r="E2497" s="4">
        <v>3</v>
      </c>
      <c r="F2497" s="5">
        <v>13.77</v>
      </c>
      <c r="G2497" s="8" t="s">
        <v>686</v>
      </c>
    </row>
    <row r="2498" spans="3:7" x14ac:dyDescent="0.25">
      <c r="C2498" s="6" t="s">
        <v>41</v>
      </c>
      <c r="D2498" s="3" t="s">
        <v>254</v>
      </c>
      <c r="E2498" s="4">
        <v>3</v>
      </c>
      <c r="F2498" s="5">
        <v>13.77</v>
      </c>
      <c r="G2498" s="8" t="s">
        <v>686</v>
      </c>
    </row>
    <row r="2499" spans="3:7" x14ac:dyDescent="0.25">
      <c r="C2499" s="6" t="s">
        <v>42</v>
      </c>
      <c r="D2499" s="3" t="s">
        <v>254</v>
      </c>
      <c r="E2499" s="4">
        <v>1</v>
      </c>
      <c r="F2499" s="5">
        <v>4.59</v>
      </c>
      <c r="G2499" s="8" t="s">
        <v>686</v>
      </c>
    </row>
    <row r="2500" spans="3:7" x14ac:dyDescent="0.25">
      <c r="C2500" s="6" t="s">
        <v>44</v>
      </c>
      <c r="D2500" s="3" t="s">
        <v>254</v>
      </c>
      <c r="E2500" s="4">
        <v>4</v>
      </c>
      <c r="F2500" s="5">
        <v>17.760000000000002</v>
      </c>
      <c r="G2500" s="8" t="s">
        <v>690</v>
      </c>
    </row>
    <row r="2501" spans="3:7" x14ac:dyDescent="0.25">
      <c r="C2501" s="6" t="s">
        <v>45</v>
      </c>
      <c r="D2501" s="3" t="s">
        <v>254</v>
      </c>
      <c r="E2501" s="4">
        <v>2</v>
      </c>
      <c r="F2501" s="5">
        <v>9.18</v>
      </c>
      <c r="G2501" s="8" t="s">
        <v>690</v>
      </c>
    </row>
    <row r="2502" spans="3:7" x14ac:dyDescent="0.25">
      <c r="C2502" s="6" t="s">
        <v>47</v>
      </c>
      <c r="D2502" s="3" t="s">
        <v>254</v>
      </c>
      <c r="E2502" s="4">
        <v>2</v>
      </c>
      <c r="F2502" s="5">
        <v>9.48</v>
      </c>
      <c r="G2502" s="8" t="s">
        <v>690</v>
      </c>
    </row>
    <row r="2503" spans="3:7" x14ac:dyDescent="0.25">
      <c r="C2503" s="3" t="s">
        <v>49</v>
      </c>
      <c r="E2503" s="4"/>
      <c r="F2503" s="5"/>
      <c r="G2503" s="7"/>
    </row>
    <row r="2504" spans="3:7" x14ac:dyDescent="0.25">
      <c r="C2504" s="6" t="s">
        <v>51</v>
      </c>
      <c r="D2504" s="3" t="s">
        <v>254</v>
      </c>
      <c r="E2504" s="4">
        <v>3</v>
      </c>
      <c r="F2504" s="5">
        <v>12.72</v>
      </c>
      <c r="G2504" s="8" t="s">
        <v>690</v>
      </c>
    </row>
    <row r="2505" spans="3:7" x14ac:dyDescent="0.25">
      <c r="C2505" s="6" t="s">
        <v>52</v>
      </c>
      <c r="D2505" s="3" t="s">
        <v>254</v>
      </c>
      <c r="E2505" s="4">
        <v>1</v>
      </c>
      <c r="F2505" s="5">
        <v>4.24</v>
      </c>
      <c r="G2505" s="8" t="s">
        <v>690</v>
      </c>
    </row>
    <row r="2506" spans="3:7" x14ac:dyDescent="0.25">
      <c r="C2506" s="6" t="s">
        <v>54</v>
      </c>
      <c r="D2506" s="3" t="s">
        <v>254</v>
      </c>
      <c r="E2506" s="4">
        <v>3</v>
      </c>
      <c r="F2506" s="5">
        <v>12.450000000000001</v>
      </c>
      <c r="G2506" s="8" t="s">
        <v>690</v>
      </c>
    </row>
    <row r="2507" spans="3:7" x14ac:dyDescent="0.25">
      <c r="C2507" s="6" t="s">
        <v>58</v>
      </c>
      <c r="D2507" s="3" t="s">
        <v>254</v>
      </c>
      <c r="E2507" s="4">
        <v>4</v>
      </c>
      <c r="F2507" s="5">
        <v>16.559999999999999</v>
      </c>
      <c r="G2507" s="8" t="s">
        <v>690</v>
      </c>
    </row>
    <row r="2508" spans="3:7" x14ac:dyDescent="0.25">
      <c r="C2508" s="6" t="s">
        <v>59</v>
      </c>
      <c r="D2508" s="3" t="s">
        <v>254</v>
      </c>
      <c r="E2508" s="4">
        <v>1</v>
      </c>
      <c r="F2508" s="5">
        <v>4.1399999999999997</v>
      </c>
      <c r="G2508" s="8" t="s">
        <v>690</v>
      </c>
    </row>
    <row r="2509" spans="3:7" x14ac:dyDescent="0.25">
      <c r="C2509" s="6" t="s">
        <v>61</v>
      </c>
      <c r="D2509" s="3" t="s">
        <v>254</v>
      </c>
      <c r="E2509" s="4">
        <v>2</v>
      </c>
      <c r="F2509" s="5">
        <v>9.3000000000000007</v>
      </c>
      <c r="G2509" s="8" t="s">
        <v>690</v>
      </c>
    </row>
    <row r="2510" spans="3:7" x14ac:dyDescent="0.25">
      <c r="C2510" s="3" t="s">
        <v>62</v>
      </c>
      <c r="E2510" s="4"/>
      <c r="F2510" s="5"/>
      <c r="G2510" s="7"/>
    </row>
    <row r="2511" spans="3:7" x14ac:dyDescent="0.25">
      <c r="C2511" s="6" t="s">
        <v>64</v>
      </c>
      <c r="D2511" s="3" t="s">
        <v>254</v>
      </c>
      <c r="E2511" s="4">
        <v>1</v>
      </c>
      <c r="F2511" s="5">
        <v>4.6500000000000004</v>
      </c>
      <c r="G2511" s="8" t="s">
        <v>686</v>
      </c>
    </row>
    <row r="2512" spans="3:7" x14ac:dyDescent="0.25">
      <c r="C2512" s="6" t="s">
        <v>65</v>
      </c>
      <c r="D2512" s="3" t="s">
        <v>254</v>
      </c>
      <c r="E2512" s="4">
        <v>3</v>
      </c>
      <c r="F2512" s="5">
        <v>13.41</v>
      </c>
      <c r="G2512" s="8" t="s">
        <v>686</v>
      </c>
    </row>
    <row r="2513" spans="3:7" x14ac:dyDescent="0.25">
      <c r="C2513" s="6" t="s">
        <v>68</v>
      </c>
      <c r="D2513" s="3" t="s">
        <v>254</v>
      </c>
      <c r="E2513" s="4">
        <v>4</v>
      </c>
      <c r="F2513" s="5">
        <v>18.600000000000001</v>
      </c>
      <c r="G2513" s="8" t="s">
        <v>686</v>
      </c>
    </row>
    <row r="2514" spans="3:7" x14ac:dyDescent="0.25">
      <c r="C2514" s="6" t="s">
        <v>71</v>
      </c>
      <c r="D2514" s="3" t="s">
        <v>254</v>
      </c>
      <c r="E2514" s="4">
        <v>1</v>
      </c>
      <c r="F2514" s="5">
        <v>4.75</v>
      </c>
      <c r="G2514" s="8" t="s">
        <v>686</v>
      </c>
    </row>
    <row r="2515" spans="3:7" x14ac:dyDescent="0.25">
      <c r="C2515" s="6" t="s">
        <v>73</v>
      </c>
      <c r="D2515" s="3" t="s">
        <v>254</v>
      </c>
      <c r="E2515" s="4">
        <v>1</v>
      </c>
      <c r="F2515" s="5">
        <v>4.75</v>
      </c>
      <c r="G2515" s="8" t="s">
        <v>686</v>
      </c>
    </row>
    <row r="2516" spans="3:7" x14ac:dyDescent="0.25">
      <c r="C2516" s="6" t="s">
        <v>75</v>
      </c>
      <c r="D2516" s="3" t="s">
        <v>254</v>
      </c>
      <c r="E2516" s="4">
        <v>1</v>
      </c>
      <c r="F2516" s="5">
        <v>4.34</v>
      </c>
      <c r="G2516" s="8" t="s">
        <v>690</v>
      </c>
    </row>
    <row r="2517" spans="3:7" x14ac:dyDescent="0.25">
      <c r="C2517" s="6" t="s">
        <v>76</v>
      </c>
      <c r="D2517" s="3" t="s">
        <v>254</v>
      </c>
      <c r="E2517" s="4">
        <v>3</v>
      </c>
      <c r="F2517" s="5">
        <v>13.02</v>
      </c>
      <c r="G2517" s="8" t="s">
        <v>690</v>
      </c>
    </row>
    <row r="2518" spans="3:7" x14ac:dyDescent="0.25">
      <c r="C2518" s="3" t="s">
        <v>10</v>
      </c>
      <c r="E2518" s="4"/>
      <c r="F2518" s="5"/>
      <c r="G2518" s="7"/>
    </row>
    <row r="2519" spans="3:7" x14ac:dyDescent="0.25">
      <c r="C2519" s="6" t="s">
        <v>78</v>
      </c>
      <c r="D2519" s="3" t="s">
        <v>254</v>
      </c>
      <c r="E2519" s="4">
        <v>3</v>
      </c>
      <c r="F2519" s="5">
        <v>13.71</v>
      </c>
      <c r="G2519" s="8" t="s">
        <v>686</v>
      </c>
    </row>
    <row r="2520" spans="3:7" x14ac:dyDescent="0.25">
      <c r="C2520" s="3" t="s">
        <v>16</v>
      </c>
      <c r="E2520" s="4"/>
      <c r="F2520" s="5"/>
      <c r="G2520" s="7"/>
    </row>
    <row r="2521" spans="3:7" x14ac:dyDescent="0.25">
      <c r="C2521" s="6" t="s">
        <v>79</v>
      </c>
      <c r="D2521" s="3" t="s">
        <v>154</v>
      </c>
      <c r="E2521" s="4">
        <v>1</v>
      </c>
      <c r="F2521" s="5">
        <v>7.45</v>
      </c>
      <c r="G2521" s="8" t="s">
        <v>684</v>
      </c>
    </row>
    <row r="2522" spans="3:7" x14ac:dyDescent="0.25">
      <c r="C2522" s="6" t="s">
        <v>18</v>
      </c>
      <c r="D2522" s="3" t="s">
        <v>254</v>
      </c>
      <c r="E2522" s="4">
        <v>2</v>
      </c>
      <c r="F2522" s="5">
        <v>8.76</v>
      </c>
      <c r="G2522" s="8" t="s">
        <v>686</v>
      </c>
    </row>
    <row r="2523" spans="3:7" x14ac:dyDescent="0.25">
      <c r="C2523" s="6" t="s">
        <v>83</v>
      </c>
      <c r="D2523" s="3" t="s">
        <v>254</v>
      </c>
      <c r="E2523" s="4">
        <v>1</v>
      </c>
      <c r="F2523" s="5">
        <v>5.05</v>
      </c>
      <c r="G2523" s="8" t="s">
        <v>686</v>
      </c>
    </row>
    <row r="2524" spans="3:7" x14ac:dyDescent="0.25">
      <c r="C2524" s="6" t="s">
        <v>83</v>
      </c>
      <c r="D2524" s="3" t="s">
        <v>12</v>
      </c>
      <c r="E2524" s="4">
        <v>9</v>
      </c>
      <c r="F2524" s="5">
        <v>251.54999999999998</v>
      </c>
      <c r="G2524" s="8" t="s">
        <v>686</v>
      </c>
    </row>
    <row r="2525" spans="3:7" x14ac:dyDescent="0.25">
      <c r="C2525" s="6" t="s">
        <v>84</v>
      </c>
      <c r="D2525" s="3" t="s">
        <v>12</v>
      </c>
      <c r="E2525" s="4">
        <v>-4</v>
      </c>
      <c r="F2525" s="5">
        <v>-111.8</v>
      </c>
      <c r="G2525" s="8" t="s">
        <v>686</v>
      </c>
    </row>
    <row r="2526" spans="3:7" x14ac:dyDescent="0.25">
      <c r="C2526" s="3" t="s">
        <v>87</v>
      </c>
      <c r="E2526" s="4"/>
      <c r="F2526" s="5"/>
      <c r="G2526" s="7"/>
    </row>
    <row r="2527" spans="3:7" x14ac:dyDescent="0.25">
      <c r="C2527" s="6" t="s">
        <v>89</v>
      </c>
      <c r="D2527" s="3" t="s">
        <v>254</v>
      </c>
      <c r="E2527" s="4">
        <v>1</v>
      </c>
      <c r="F2527" s="5">
        <v>5.45</v>
      </c>
      <c r="G2527" s="8" t="s">
        <v>686</v>
      </c>
    </row>
    <row r="2528" spans="3:7" x14ac:dyDescent="0.25">
      <c r="C2528" s="6" t="s">
        <v>89</v>
      </c>
      <c r="D2528" s="3" t="s">
        <v>12</v>
      </c>
      <c r="E2528" s="4">
        <v>1</v>
      </c>
      <c r="F2528" s="5">
        <v>31.95</v>
      </c>
      <c r="G2528" s="8" t="s">
        <v>686</v>
      </c>
    </row>
    <row r="2529" spans="1:7" x14ac:dyDescent="0.25">
      <c r="C2529" s="6" t="s">
        <v>92</v>
      </c>
      <c r="D2529" s="3" t="s">
        <v>254</v>
      </c>
      <c r="E2529" s="4">
        <v>3</v>
      </c>
      <c r="F2529" s="5">
        <v>16.62</v>
      </c>
      <c r="G2529" s="8" t="s">
        <v>686</v>
      </c>
    </row>
    <row r="2530" spans="1:7" x14ac:dyDescent="0.25">
      <c r="C2530" s="6" t="s">
        <v>122</v>
      </c>
      <c r="D2530" s="3" t="s">
        <v>254</v>
      </c>
      <c r="E2530" s="4">
        <v>1</v>
      </c>
      <c r="F2530" s="5">
        <v>5.54</v>
      </c>
      <c r="G2530" s="8" t="s">
        <v>686</v>
      </c>
    </row>
    <row r="2531" spans="1:7" x14ac:dyDescent="0.25">
      <c r="C2531" s="6" t="s">
        <v>96</v>
      </c>
      <c r="D2531" s="3" t="s">
        <v>254</v>
      </c>
      <c r="E2531" s="4">
        <v>1</v>
      </c>
      <c r="F2531" s="5">
        <v>5.45</v>
      </c>
      <c r="G2531" s="8" t="s">
        <v>686</v>
      </c>
    </row>
    <row r="2532" spans="1:7" x14ac:dyDescent="0.25">
      <c r="C2532" s="3" t="s">
        <v>97</v>
      </c>
      <c r="E2532" s="4"/>
      <c r="F2532" s="5"/>
    </row>
    <row r="2533" spans="1:7" x14ac:dyDescent="0.25">
      <c r="C2533" s="6" t="s">
        <v>98</v>
      </c>
      <c r="D2533" s="3" t="s">
        <v>254</v>
      </c>
      <c r="E2533" s="4">
        <v>13</v>
      </c>
      <c r="F2533" s="5">
        <v>60.970000000000006</v>
      </c>
      <c r="G2533" s="8" t="s">
        <v>686</v>
      </c>
    </row>
    <row r="2534" spans="1:7" x14ac:dyDescent="0.25">
      <c r="C2534" s="6" t="s">
        <v>99</v>
      </c>
      <c r="D2534" s="3" t="s">
        <v>254</v>
      </c>
      <c r="E2534" s="4">
        <v>3</v>
      </c>
      <c r="F2534" s="5">
        <v>14.07</v>
      </c>
      <c r="G2534" s="8" t="s">
        <v>686</v>
      </c>
    </row>
    <row r="2535" spans="1:7" x14ac:dyDescent="0.25">
      <c r="C2535" s="6" t="s">
        <v>101</v>
      </c>
      <c r="D2535" s="3" t="s">
        <v>254</v>
      </c>
      <c r="E2535" s="4">
        <v>1</v>
      </c>
      <c r="F2535" s="5">
        <v>4.6900000000000004</v>
      </c>
      <c r="G2535" s="8" t="s">
        <v>686</v>
      </c>
    </row>
    <row r="2536" spans="1:7" x14ac:dyDescent="0.25">
      <c r="C2536" s="6" t="s">
        <v>103</v>
      </c>
      <c r="D2536" s="3" t="s">
        <v>254</v>
      </c>
      <c r="E2536" s="4">
        <v>2</v>
      </c>
      <c r="F2536" s="5">
        <v>8.8800000000000008</v>
      </c>
      <c r="G2536" s="8" t="s">
        <v>686</v>
      </c>
    </row>
    <row r="2537" spans="1:7" x14ac:dyDescent="0.25">
      <c r="C2537" s="6" t="s">
        <v>105</v>
      </c>
      <c r="D2537" s="3" t="s">
        <v>254</v>
      </c>
      <c r="E2537" s="4">
        <v>2</v>
      </c>
      <c r="F2537" s="5">
        <v>8.8800000000000008</v>
      </c>
      <c r="G2537" s="8" t="s">
        <v>686</v>
      </c>
    </row>
    <row r="2538" spans="1:7" x14ac:dyDescent="0.25">
      <c r="C2538" s="6" t="s">
        <v>107</v>
      </c>
      <c r="D2538" s="3" t="s">
        <v>254</v>
      </c>
      <c r="E2538" s="4">
        <v>1</v>
      </c>
      <c r="F2538" s="5">
        <v>4.29</v>
      </c>
      <c r="G2538" s="8" t="s">
        <v>686</v>
      </c>
    </row>
    <row r="2539" spans="1:7" x14ac:dyDescent="0.25">
      <c r="C2539" s="6" t="s">
        <v>109</v>
      </c>
      <c r="D2539" s="3" t="s">
        <v>254</v>
      </c>
      <c r="E2539" s="4">
        <v>3</v>
      </c>
      <c r="F2539" s="5">
        <v>13.41</v>
      </c>
      <c r="G2539" s="8" t="s">
        <v>686</v>
      </c>
    </row>
    <row r="2540" spans="1:7" x14ac:dyDescent="0.25">
      <c r="C2540" s="3" t="s">
        <v>111</v>
      </c>
      <c r="E2540" s="4"/>
      <c r="F2540" s="5"/>
    </row>
    <row r="2541" spans="1:7" x14ac:dyDescent="0.25">
      <c r="C2541" s="6" t="s">
        <v>113</v>
      </c>
      <c r="D2541" s="3" t="s">
        <v>254</v>
      </c>
      <c r="E2541" s="4">
        <v>3</v>
      </c>
      <c r="F2541" s="5">
        <v>13.05</v>
      </c>
      <c r="G2541" s="8" t="s">
        <v>686</v>
      </c>
    </row>
    <row r="2542" spans="1:7" x14ac:dyDescent="0.25">
      <c r="A2542" s="3" t="s">
        <v>359</v>
      </c>
      <c r="E2542" s="4">
        <v>105</v>
      </c>
      <c r="F2542" s="5">
        <v>632.57999999999993</v>
      </c>
    </row>
    <row r="2543" spans="1:7" x14ac:dyDescent="0.25">
      <c r="A2543" s="3" t="s">
        <v>360</v>
      </c>
      <c r="B2543" s="3" t="s">
        <v>233</v>
      </c>
      <c r="C2543" s="3" t="s">
        <v>87</v>
      </c>
      <c r="E2543" s="4"/>
      <c r="F2543" s="5"/>
    </row>
    <row r="2544" spans="1:7" x14ac:dyDescent="0.25">
      <c r="C2544" s="6" t="s">
        <v>92</v>
      </c>
      <c r="D2544" s="3" t="s">
        <v>12</v>
      </c>
      <c r="E2544" s="4">
        <v>3</v>
      </c>
      <c r="F2544" s="5">
        <v>0</v>
      </c>
      <c r="G2544" s="7" t="s">
        <v>703</v>
      </c>
    </row>
    <row r="2545" spans="1:9" x14ac:dyDescent="0.25">
      <c r="A2545" s="3" t="s">
        <v>361</v>
      </c>
      <c r="E2545" s="4">
        <v>3</v>
      </c>
      <c r="F2545" s="5">
        <v>0</v>
      </c>
    </row>
    <row r="2546" spans="1:9" x14ac:dyDescent="0.25">
      <c r="A2546" s="3" t="s">
        <v>362</v>
      </c>
      <c r="B2546" s="3" t="s">
        <v>363</v>
      </c>
      <c r="C2546" s="3" t="s">
        <v>22</v>
      </c>
      <c r="E2546" s="4"/>
      <c r="F2546" s="5"/>
    </row>
    <row r="2547" spans="1:9" x14ac:dyDescent="0.25">
      <c r="C2547" s="6" t="s">
        <v>35</v>
      </c>
      <c r="D2547" s="3" t="s">
        <v>167</v>
      </c>
      <c r="E2547" s="4">
        <v>1</v>
      </c>
      <c r="F2547" s="5">
        <v>5.2</v>
      </c>
      <c r="G2547" s="7" t="s">
        <v>704</v>
      </c>
    </row>
    <row r="2548" spans="1:9" x14ac:dyDescent="0.25">
      <c r="C2548" s="3" t="s">
        <v>62</v>
      </c>
      <c r="E2548" s="4"/>
      <c r="F2548" s="5"/>
      <c r="G2548" s="7"/>
    </row>
    <row r="2549" spans="1:9" x14ac:dyDescent="0.25">
      <c r="C2549" s="6" t="s">
        <v>75</v>
      </c>
      <c r="D2549" s="3" t="s">
        <v>167</v>
      </c>
      <c r="E2549" s="4">
        <v>2</v>
      </c>
      <c r="F2549" s="5">
        <v>10.16</v>
      </c>
      <c r="G2549" s="8" t="s">
        <v>704</v>
      </c>
    </row>
    <row r="2550" spans="1:9" x14ac:dyDescent="0.25">
      <c r="C2550" s="3" t="s">
        <v>10</v>
      </c>
      <c r="E2550" s="4"/>
      <c r="F2550" s="5"/>
      <c r="G2550" s="7"/>
    </row>
    <row r="2551" spans="1:9" x14ac:dyDescent="0.25">
      <c r="C2551" s="6" t="s">
        <v>77</v>
      </c>
      <c r="D2551" s="3" t="s">
        <v>12</v>
      </c>
      <c r="E2551" s="4">
        <v>8</v>
      </c>
      <c r="F2551" s="5">
        <v>123.6</v>
      </c>
      <c r="G2551" s="7" t="s">
        <v>704</v>
      </c>
    </row>
    <row r="2552" spans="1:9" x14ac:dyDescent="0.25">
      <c r="C2552" s="6" t="s">
        <v>78</v>
      </c>
      <c r="D2552" s="3" t="s">
        <v>167</v>
      </c>
      <c r="E2552" s="4">
        <v>3</v>
      </c>
      <c r="F2552" s="5">
        <v>14.49</v>
      </c>
      <c r="G2552" s="8" t="s">
        <v>704</v>
      </c>
    </row>
    <row r="2553" spans="1:9" x14ac:dyDescent="0.25">
      <c r="C2553" s="3" t="s">
        <v>97</v>
      </c>
      <c r="E2553" s="4"/>
      <c r="F2553" s="5"/>
    </row>
    <row r="2554" spans="1:9" x14ac:dyDescent="0.25">
      <c r="C2554" s="6" t="s">
        <v>102</v>
      </c>
      <c r="D2554" s="3" t="s">
        <v>167</v>
      </c>
      <c r="E2554" s="4">
        <v>1</v>
      </c>
      <c r="F2554" s="5">
        <v>5.08</v>
      </c>
      <c r="G2554" s="8" t="s">
        <v>704</v>
      </c>
    </row>
    <row r="2555" spans="1:9" x14ac:dyDescent="0.25">
      <c r="C2555" s="6" t="s">
        <v>103</v>
      </c>
      <c r="D2555" s="3" t="s">
        <v>167</v>
      </c>
      <c r="E2555" s="4">
        <v>2</v>
      </c>
      <c r="F2555" s="5">
        <v>10.16</v>
      </c>
      <c r="G2555" s="8" t="s">
        <v>704</v>
      </c>
      <c r="I2555" s="8"/>
    </row>
    <row r="2556" spans="1:9" x14ac:dyDescent="0.25">
      <c r="C2556" s="3" t="s">
        <v>111</v>
      </c>
      <c r="E2556" s="4"/>
      <c r="F2556" s="5"/>
    </row>
    <row r="2557" spans="1:9" x14ac:dyDescent="0.25">
      <c r="C2557" s="6" t="s">
        <v>113</v>
      </c>
      <c r="D2557" s="3" t="s">
        <v>12</v>
      </c>
      <c r="E2557" s="4">
        <v>1</v>
      </c>
      <c r="F2557" s="5">
        <v>13.95</v>
      </c>
      <c r="G2557" s="8" t="s">
        <v>704</v>
      </c>
    </row>
    <row r="2558" spans="1:9" x14ac:dyDescent="0.25">
      <c r="A2558" s="3" t="s">
        <v>364</v>
      </c>
      <c r="E2558" s="4">
        <v>18</v>
      </c>
      <c r="F2558" s="5">
        <v>182.64</v>
      </c>
    </row>
    <row r="2559" spans="1:9" x14ac:dyDescent="0.25">
      <c r="A2559" s="3" t="s">
        <v>365</v>
      </c>
      <c r="B2559" s="3" t="s">
        <v>366</v>
      </c>
      <c r="C2559" s="3" t="s">
        <v>10</v>
      </c>
      <c r="E2559" s="4"/>
      <c r="F2559" s="5"/>
    </row>
    <row r="2560" spans="1:9" x14ac:dyDescent="0.25">
      <c r="C2560" s="6" t="s">
        <v>77</v>
      </c>
      <c r="D2560" s="3" t="s">
        <v>12</v>
      </c>
      <c r="E2560" s="4">
        <v>1</v>
      </c>
      <c r="F2560" s="5">
        <v>27.43</v>
      </c>
      <c r="G2560" s="7" t="s">
        <v>684</v>
      </c>
    </row>
    <row r="2561" spans="1:7" x14ac:dyDescent="0.25">
      <c r="C2561" s="6" t="s">
        <v>78</v>
      </c>
      <c r="D2561" s="3" t="s">
        <v>12</v>
      </c>
      <c r="E2561" s="4">
        <v>1</v>
      </c>
      <c r="F2561" s="5">
        <v>27.43</v>
      </c>
      <c r="G2561" s="8" t="s">
        <v>684</v>
      </c>
    </row>
    <row r="2562" spans="1:7" x14ac:dyDescent="0.25">
      <c r="C2562" s="6" t="s">
        <v>11</v>
      </c>
      <c r="D2562" s="3" t="s">
        <v>12</v>
      </c>
      <c r="E2562" s="4">
        <v>5</v>
      </c>
      <c r="F2562" s="5">
        <v>137.14999999999998</v>
      </c>
      <c r="G2562" s="8" t="s">
        <v>684</v>
      </c>
    </row>
    <row r="2563" spans="1:7" x14ac:dyDescent="0.25">
      <c r="C2563" s="3" t="s">
        <v>16</v>
      </c>
      <c r="E2563" s="4"/>
      <c r="F2563" s="5"/>
      <c r="G2563" s="7"/>
    </row>
    <row r="2564" spans="1:7" x14ac:dyDescent="0.25">
      <c r="C2564" s="6" t="s">
        <v>79</v>
      </c>
      <c r="D2564" s="3" t="s">
        <v>12</v>
      </c>
      <c r="E2564" s="4">
        <v>2</v>
      </c>
      <c r="F2564" s="5">
        <v>54.86</v>
      </c>
      <c r="G2564" s="8" t="s">
        <v>684</v>
      </c>
    </row>
    <row r="2565" spans="1:7" x14ac:dyDescent="0.25">
      <c r="C2565" s="6" t="s">
        <v>80</v>
      </c>
      <c r="D2565" s="3" t="s">
        <v>12</v>
      </c>
      <c r="E2565" s="4">
        <v>5</v>
      </c>
      <c r="F2565" s="5">
        <v>137.14999999999998</v>
      </c>
      <c r="G2565" s="8" t="s">
        <v>684</v>
      </c>
    </row>
    <row r="2566" spans="1:7" x14ac:dyDescent="0.25">
      <c r="C2566" s="6" t="s">
        <v>18</v>
      </c>
      <c r="D2566" s="3" t="s">
        <v>12</v>
      </c>
      <c r="E2566" s="4">
        <v>3</v>
      </c>
      <c r="F2566" s="5">
        <v>96.87</v>
      </c>
      <c r="G2566" s="8" t="s">
        <v>684</v>
      </c>
    </row>
    <row r="2567" spans="1:7" x14ac:dyDescent="0.25">
      <c r="C2567" s="6" t="s">
        <v>81</v>
      </c>
      <c r="D2567" s="3" t="s">
        <v>12</v>
      </c>
      <c r="E2567" s="4">
        <v>2</v>
      </c>
      <c r="F2567" s="5">
        <v>64.58</v>
      </c>
      <c r="G2567" s="8" t="s">
        <v>684</v>
      </c>
    </row>
    <row r="2568" spans="1:7" x14ac:dyDescent="0.25">
      <c r="C2568" s="6" t="s">
        <v>82</v>
      </c>
      <c r="D2568" s="3" t="s">
        <v>12</v>
      </c>
      <c r="E2568" s="4">
        <v>3</v>
      </c>
      <c r="F2568" s="5">
        <v>96.87</v>
      </c>
      <c r="G2568" s="8" t="s">
        <v>684</v>
      </c>
    </row>
    <row r="2569" spans="1:7" x14ac:dyDescent="0.25">
      <c r="C2569" s="6" t="s">
        <v>84</v>
      </c>
      <c r="D2569" s="3" t="s">
        <v>12</v>
      </c>
      <c r="E2569" s="4">
        <v>4</v>
      </c>
      <c r="F2569" s="5">
        <v>133.80000000000001</v>
      </c>
      <c r="G2569" s="8" t="s">
        <v>684</v>
      </c>
    </row>
    <row r="2570" spans="1:7" x14ac:dyDescent="0.25">
      <c r="C2570" s="3" t="s">
        <v>87</v>
      </c>
      <c r="E2570" s="4"/>
      <c r="F2570" s="5"/>
      <c r="G2570" s="7"/>
    </row>
    <row r="2571" spans="1:7" x14ac:dyDescent="0.25">
      <c r="C2571" s="6" t="s">
        <v>89</v>
      </c>
      <c r="D2571" s="3" t="s">
        <v>12</v>
      </c>
      <c r="E2571" s="4">
        <v>4</v>
      </c>
      <c r="F2571" s="5">
        <v>135.80000000000001</v>
      </c>
      <c r="G2571" s="8" t="s">
        <v>684</v>
      </c>
    </row>
    <row r="2572" spans="1:7" x14ac:dyDescent="0.25">
      <c r="C2572" s="6" t="s">
        <v>90</v>
      </c>
      <c r="D2572" s="3" t="s">
        <v>12</v>
      </c>
      <c r="E2572" s="4">
        <v>3</v>
      </c>
      <c r="F2572" s="5">
        <v>101.85000000000001</v>
      </c>
      <c r="G2572" s="8" t="s">
        <v>684</v>
      </c>
    </row>
    <row r="2573" spans="1:7" x14ac:dyDescent="0.25">
      <c r="C2573" s="6" t="s">
        <v>92</v>
      </c>
      <c r="D2573" s="3" t="s">
        <v>12</v>
      </c>
      <c r="E2573" s="4">
        <v>2</v>
      </c>
      <c r="F2573" s="5">
        <v>65.38</v>
      </c>
      <c r="G2573" s="8" t="s">
        <v>684</v>
      </c>
    </row>
    <row r="2574" spans="1:7" x14ac:dyDescent="0.25">
      <c r="C2574" s="6" t="s">
        <v>93</v>
      </c>
      <c r="D2574" s="3" t="s">
        <v>12</v>
      </c>
      <c r="E2574" s="4">
        <v>2</v>
      </c>
      <c r="F2574" s="5">
        <v>65.38</v>
      </c>
      <c r="G2574" s="8" t="s">
        <v>684</v>
      </c>
    </row>
    <row r="2575" spans="1:7" x14ac:dyDescent="0.25">
      <c r="A2575" s="3" t="s">
        <v>367</v>
      </c>
      <c r="E2575" s="4">
        <v>37</v>
      </c>
      <c r="F2575" s="5">
        <v>1144.5500000000002</v>
      </c>
    </row>
    <row r="2576" spans="1:7" x14ac:dyDescent="0.25">
      <c r="A2576" s="3" t="s">
        <v>368</v>
      </c>
      <c r="B2576" s="3" t="s">
        <v>369</v>
      </c>
      <c r="C2576" s="3" t="s">
        <v>87</v>
      </c>
      <c r="E2576" s="4"/>
      <c r="F2576" s="5"/>
    </row>
    <row r="2577" spans="1:7" x14ac:dyDescent="0.25">
      <c r="C2577" s="6" t="s">
        <v>91</v>
      </c>
      <c r="D2577" s="3" t="s">
        <v>12</v>
      </c>
      <c r="E2577" s="4">
        <v>14</v>
      </c>
      <c r="F2577" s="5">
        <v>587.29999999999995</v>
      </c>
      <c r="G2577" s="7" t="s">
        <v>684</v>
      </c>
    </row>
    <row r="2578" spans="1:7" x14ac:dyDescent="0.25">
      <c r="A2578" s="3" t="s">
        <v>370</v>
      </c>
      <c r="E2578" s="4">
        <v>14</v>
      </c>
      <c r="F2578" s="5">
        <v>587.29999999999995</v>
      </c>
    </row>
    <row r="2579" spans="1:7" x14ac:dyDescent="0.25">
      <c r="A2579" s="3" t="s">
        <v>371</v>
      </c>
      <c r="B2579" s="3" t="s">
        <v>372</v>
      </c>
      <c r="C2579" s="3" t="s">
        <v>22</v>
      </c>
      <c r="E2579" s="4"/>
      <c r="F2579" s="5"/>
    </row>
    <row r="2580" spans="1:7" x14ac:dyDescent="0.25">
      <c r="C2580" s="6" t="s">
        <v>29</v>
      </c>
      <c r="D2580" s="3" t="s">
        <v>12</v>
      </c>
      <c r="E2580" s="4">
        <v>1</v>
      </c>
      <c r="F2580" s="5">
        <v>18.899999999999999</v>
      </c>
      <c r="G2580" s="7" t="s">
        <v>699</v>
      </c>
    </row>
    <row r="2581" spans="1:7" x14ac:dyDescent="0.25">
      <c r="C2581" s="6" t="s">
        <v>32</v>
      </c>
      <c r="D2581" s="3" t="s">
        <v>12</v>
      </c>
      <c r="E2581" s="4">
        <v>1</v>
      </c>
      <c r="F2581" s="5">
        <v>18.899999999999999</v>
      </c>
      <c r="G2581" s="7" t="s">
        <v>699</v>
      </c>
    </row>
    <row r="2582" spans="1:7" x14ac:dyDescent="0.25">
      <c r="C2582" s="3" t="s">
        <v>36</v>
      </c>
      <c r="E2582" s="4"/>
      <c r="F2582" s="5"/>
      <c r="G2582" s="7"/>
    </row>
    <row r="2583" spans="1:7" x14ac:dyDescent="0.25">
      <c r="C2583" s="6" t="s">
        <v>41</v>
      </c>
      <c r="D2583" s="3" t="s">
        <v>12</v>
      </c>
      <c r="E2583" s="4">
        <v>1</v>
      </c>
      <c r="F2583" s="5">
        <v>18.899999999999999</v>
      </c>
      <c r="G2583" s="7" t="s">
        <v>699</v>
      </c>
    </row>
    <row r="2584" spans="1:7" x14ac:dyDescent="0.25">
      <c r="C2584" s="6" t="s">
        <v>48</v>
      </c>
      <c r="D2584" s="3" t="s">
        <v>12</v>
      </c>
      <c r="E2584" s="4">
        <v>2</v>
      </c>
      <c r="F2584" s="5">
        <v>36.78</v>
      </c>
      <c r="G2584" s="8" t="s">
        <v>699</v>
      </c>
    </row>
    <row r="2585" spans="1:7" x14ac:dyDescent="0.25">
      <c r="C2585" s="3" t="s">
        <v>62</v>
      </c>
      <c r="E2585" s="4"/>
      <c r="F2585" s="5"/>
      <c r="G2585" s="7"/>
    </row>
    <row r="2586" spans="1:7" x14ac:dyDescent="0.25">
      <c r="C2586" s="6" t="s">
        <v>66</v>
      </c>
      <c r="D2586" s="3" t="s">
        <v>154</v>
      </c>
      <c r="E2586" s="4">
        <v>1</v>
      </c>
      <c r="F2586" s="5">
        <v>4.1900000000000004</v>
      </c>
      <c r="G2586" s="8" t="s">
        <v>699</v>
      </c>
    </row>
    <row r="2587" spans="1:7" x14ac:dyDescent="0.25">
      <c r="C2587" s="6" t="s">
        <v>120</v>
      </c>
      <c r="D2587" s="3" t="s">
        <v>154</v>
      </c>
      <c r="E2587" s="4">
        <v>-1</v>
      </c>
      <c r="F2587" s="5">
        <v>-4.1900000000000004</v>
      </c>
      <c r="G2587" s="8" t="s">
        <v>699</v>
      </c>
    </row>
    <row r="2588" spans="1:7" x14ac:dyDescent="0.25">
      <c r="C2588" s="3" t="s">
        <v>10</v>
      </c>
      <c r="E2588" s="4"/>
      <c r="F2588" s="5"/>
      <c r="G2588" s="7"/>
    </row>
    <row r="2589" spans="1:7" x14ac:dyDescent="0.25">
      <c r="C2589" s="6" t="s">
        <v>11</v>
      </c>
      <c r="D2589" s="3" t="s">
        <v>12</v>
      </c>
      <c r="E2589" s="4">
        <v>1</v>
      </c>
      <c r="F2589" s="5">
        <v>16.97</v>
      </c>
      <c r="G2589" s="8" t="s">
        <v>699</v>
      </c>
    </row>
    <row r="2590" spans="1:7" x14ac:dyDescent="0.25">
      <c r="C2590" s="3" t="s">
        <v>16</v>
      </c>
      <c r="E2590" s="4"/>
      <c r="F2590" s="5"/>
      <c r="G2590" s="7"/>
    </row>
    <row r="2591" spans="1:7" x14ac:dyDescent="0.25">
      <c r="C2591" s="6" t="s">
        <v>82</v>
      </c>
      <c r="D2591" s="3" t="s">
        <v>12</v>
      </c>
      <c r="E2591" s="4">
        <v>1</v>
      </c>
      <c r="F2591" s="5">
        <v>16.97</v>
      </c>
      <c r="G2591" s="8" t="s">
        <v>699</v>
      </c>
    </row>
    <row r="2592" spans="1:7" x14ac:dyDescent="0.25">
      <c r="C2592" s="6" t="s">
        <v>83</v>
      </c>
      <c r="D2592" s="3" t="s">
        <v>12</v>
      </c>
      <c r="E2592" s="4">
        <v>2</v>
      </c>
      <c r="F2592" s="5">
        <v>42.2</v>
      </c>
      <c r="G2592" s="8" t="s">
        <v>699</v>
      </c>
    </row>
    <row r="2593" spans="1:7" x14ac:dyDescent="0.25">
      <c r="C2593" s="3" t="s">
        <v>97</v>
      </c>
      <c r="E2593" s="4"/>
      <c r="F2593" s="5"/>
    </row>
    <row r="2594" spans="1:7" x14ac:dyDescent="0.25">
      <c r="C2594" s="6" t="s">
        <v>108</v>
      </c>
      <c r="D2594" s="3" t="s">
        <v>154</v>
      </c>
      <c r="E2594" s="4">
        <v>2</v>
      </c>
      <c r="F2594" s="5">
        <v>8.34</v>
      </c>
      <c r="G2594" s="8" t="s">
        <v>699</v>
      </c>
    </row>
    <row r="2595" spans="1:7" x14ac:dyDescent="0.25">
      <c r="A2595" s="3" t="s">
        <v>373</v>
      </c>
      <c r="E2595" s="4">
        <v>11</v>
      </c>
      <c r="F2595" s="5">
        <v>177.96</v>
      </c>
    </row>
    <row r="2596" spans="1:7" x14ac:dyDescent="0.25">
      <c r="A2596" s="3" t="s">
        <v>374</v>
      </c>
      <c r="B2596" s="3" t="s">
        <v>375</v>
      </c>
      <c r="C2596" s="3" t="s">
        <v>22</v>
      </c>
      <c r="E2596" s="4"/>
      <c r="F2596" s="5"/>
    </row>
    <row r="2597" spans="1:7" x14ac:dyDescent="0.25">
      <c r="C2597" s="6" t="s">
        <v>23</v>
      </c>
      <c r="D2597" s="3" t="s">
        <v>12</v>
      </c>
      <c r="E2597" s="4">
        <v>1</v>
      </c>
      <c r="F2597" s="5">
        <v>16.420000000000002</v>
      </c>
      <c r="G2597" s="7" t="s">
        <v>699</v>
      </c>
    </row>
    <row r="2598" spans="1:7" x14ac:dyDescent="0.25">
      <c r="C2598" s="6" t="s">
        <v>27</v>
      </c>
      <c r="D2598" s="3" t="s">
        <v>12</v>
      </c>
      <c r="E2598" s="4">
        <v>1</v>
      </c>
      <c r="F2598" s="5">
        <v>16.899999999999999</v>
      </c>
      <c r="G2598" s="8" t="s">
        <v>699</v>
      </c>
    </row>
    <row r="2599" spans="1:7" x14ac:dyDescent="0.25">
      <c r="C2599" s="6" t="s">
        <v>29</v>
      </c>
      <c r="D2599" s="3" t="s">
        <v>12</v>
      </c>
      <c r="E2599" s="4">
        <v>2</v>
      </c>
      <c r="F2599" s="5">
        <v>33.799999999999997</v>
      </c>
      <c r="G2599" s="8" t="s">
        <v>699</v>
      </c>
    </row>
    <row r="2600" spans="1:7" x14ac:dyDescent="0.25">
      <c r="C2600" s="3" t="s">
        <v>36</v>
      </c>
      <c r="E2600" s="4"/>
      <c r="F2600" s="5"/>
      <c r="G2600" s="7"/>
    </row>
    <row r="2601" spans="1:7" x14ac:dyDescent="0.25">
      <c r="C2601" s="6" t="s">
        <v>42</v>
      </c>
      <c r="D2601" s="3" t="s">
        <v>12</v>
      </c>
      <c r="E2601" s="4">
        <v>1</v>
      </c>
      <c r="F2601" s="5">
        <v>16.899999999999999</v>
      </c>
      <c r="G2601" s="8" t="s">
        <v>699</v>
      </c>
    </row>
    <row r="2602" spans="1:7" x14ac:dyDescent="0.25">
      <c r="C2602" s="6" t="s">
        <v>47</v>
      </c>
      <c r="D2602" s="3" t="s">
        <v>12</v>
      </c>
      <c r="E2602" s="4">
        <v>1</v>
      </c>
      <c r="F2602" s="5">
        <v>15.39</v>
      </c>
      <c r="G2602" s="8" t="s">
        <v>699</v>
      </c>
    </row>
    <row r="2603" spans="1:7" x14ac:dyDescent="0.25">
      <c r="C2603" s="3" t="s">
        <v>62</v>
      </c>
      <c r="E2603" s="4"/>
      <c r="F2603" s="5"/>
      <c r="G2603" s="7"/>
    </row>
    <row r="2604" spans="1:7" x14ac:dyDescent="0.25">
      <c r="C2604" s="6" t="s">
        <v>69</v>
      </c>
      <c r="D2604" s="3" t="s">
        <v>12</v>
      </c>
      <c r="E2604" s="4">
        <v>2</v>
      </c>
      <c r="F2604" s="5">
        <v>28.7</v>
      </c>
      <c r="G2604" s="8" t="s">
        <v>699</v>
      </c>
    </row>
    <row r="2605" spans="1:7" x14ac:dyDescent="0.25">
      <c r="C2605" s="6" t="s">
        <v>70</v>
      </c>
      <c r="D2605" s="3" t="s">
        <v>12</v>
      </c>
      <c r="E2605" s="4">
        <v>1</v>
      </c>
      <c r="F2605" s="5">
        <v>14.61</v>
      </c>
      <c r="G2605" s="8" t="s">
        <v>699</v>
      </c>
    </row>
    <row r="2606" spans="1:7" x14ac:dyDescent="0.25">
      <c r="C2606" s="6" t="s">
        <v>76</v>
      </c>
      <c r="D2606" s="3" t="s">
        <v>12</v>
      </c>
      <c r="E2606" s="4">
        <v>2</v>
      </c>
      <c r="F2606" s="5">
        <v>29.22</v>
      </c>
      <c r="G2606" s="8" t="s">
        <v>699</v>
      </c>
    </row>
    <row r="2607" spans="1:7" x14ac:dyDescent="0.25">
      <c r="C2607" s="3" t="s">
        <v>16</v>
      </c>
      <c r="E2607" s="4"/>
      <c r="F2607" s="5"/>
      <c r="G2607" s="7"/>
    </row>
    <row r="2608" spans="1:7" x14ac:dyDescent="0.25">
      <c r="C2608" s="6" t="s">
        <v>80</v>
      </c>
      <c r="D2608" s="3" t="s">
        <v>12</v>
      </c>
      <c r="E2608" s="4">
        <v>1</v>
      </c>
      <c r="F2608" s="5">
        <v>14.95</v>
      </c>
      <c r="G2608" s="8" t="s">
        <v>699</v>
      </c>
    </row>
    <row r="2609" spans="1:7" x14ac:dyDescent="0.25">
      <c r="C2609" s="6" t="s">
        <v>18</v>
      </c>
      <c r="D2609" s="3" t="s">
        <v>12</v>
      </c>
      <c r="E2609" s="4">
        <v>1</v>
      </c>
      <c r="F2609" s="5">
        <v>14.95</v>
      </c>
      <c r="G2609" s="8" t="s">
        <v>699</v>
      </c>
    </row>
    <row r="2610" spans="1:7" x14ac:dyDescent="0.25">
      <c r="C2610" s="6" t="s">
        <v>83</v>
      </c>
      <c r="D2610" s="3" t="s">
        <v>12</v>
      </c>
      <c r="E2610" s="4">
        <v>7</v>
      </c>
      <c r="F2610" s="5">
        <v>135.44999999999999</v>
      </c>
      <c r="G2610" s="8" t="s">
        <v>699</v>
      </c>
    </row>
    <row r="2611" spans="1:7" x14ac:dyDescent="0.25">
      <c r="C2611" s="3" t="s">
        <v>87</v>
      </c>
      <c r="E2611" s="4"/>
      <c r="F2611" s="5"/>
      <c r="G2611" s="7"/>
    </row>
    <row r="2612" spans="1:7" x14ac:dyDescent="0.25">
      <c r="C2612" s="6" t="s">
        <v>89</v>
      </c>
      <c r="D2612" s="3" t="s">
        <v>12</v>
      </c>
      <c r="E2612" s="4">
        <v>1</v>
      </c>
      <c r="F2612" s="5">
        <v>19.350000000000001</v>
      </c>
      <c r="G2612" s="8" t="s">
        <v>699</v>
      </c>
    </row>
    <row r="2613" spans="1:7" x14ac:dyDescent="0.25">
      <c r="C2613" s="3" t="s">
        <v>97</v>
      </c>
      <c r="E2613" s="4"/>
      <c r="F2613" s="5"/>
    </row>
    <row r="2614" spans="1:7" x14ac:dyDescent="0.25">
      <c r="C2614" s="6" t="s">
        <v>105</v>
      </c>
      <c r="D2614" s="3" t="s">
        <v>12</v>
      </c>
      <c r="E2614" s="4">
        <v>1</v>
      </c>
      <c r="F2614" s="5">
        <v>14.88</v>
      </c>
      <c r="G2614" s="8" t="s">
        <v>699</v>
      </c>
    </row>
    <row r="2615" spans="1:7" x14ac:dyDescent="0.25">
      <c r="C2615" s="3" t="s">
        <v>111</v>
      </c>
      <c r="E2615" s="4"/>
      <c r="F2615" s="5"/>
    </row>
    <row r="2616" spans="1:7" x14ac:dyDescent="0.25">
      <c r="C2616" s="6" t="s">
        <v>113</v>
      </c>
      <c r="D2616" s="3" t="s">
        <v>12</v>
      </c>
      <c r="E2616" s="4">
        <v>1</v>
      </c>
      <c r="F2616" s="5">
        <v>14.59</v>
      </c>
      <c r="G2616" s="8" t="s">
        <v>699</v>
      </c>
    </row>
    <row r="2617" spans="1:7" x14ac:dyDescent="0.25">
      <c r="A2617" s="3" t="s">
        <v>376</v>
      </c>
      <c r="E2617" s="4">
        <v>23</v>
      </c>
      <c r="F2617" s="5">
        <v>386.10999999999996</v>
      </c>
    </row>
    <row r="2618" spans="1:7" x14ac:dyDescent="0.25">
      <c r="A2618" s="3" t="s">
        <v>377</v>
      </c>
      <c r="B2618" s="3" t="s">
        <v>378</v>
      </c>
      <c r="C2618" s="3" t="s">
        <v>22</v>
      </c>
      <c r="E2618" s="4"/>
      <c r="F2618" s="5"/>
    </row>
    <row r="2619" spans="1:7" x14ac:dyDescent="0.25">
      <c r="C2619" s="6" t="s">
        <v>31</v>
      </c>
      <c r="D2619" s="3" t="s">
        <v>162</v>
      </c>
      <c r="E2619" s="4">
        <v>2</v>
      </c>
      <c r="F2619" s="5">
        <v>6.36</v>
      </c>
      <c r="G2619" s="8" t="s">
        <v>686</v>
      </c>
    </row>
    <row r="2620" spans="1:7" x14ac:dyDescent="0.25">
      <c r="C2620" s="3" t="s">
        <v>36</v>
      </c>
      <c r="E2620" s="4"/>
      <c r="F2620" s="5"/>
      <c r="G2620" s="7"/>
    </row>
    <row r="2621" spans="1:7" x14ac:dyDescent="0.25">
      <c r="C2621" s="6" t="s">
        <v>38</v>
      </c>
      <c r="D2621" s="3" t="s">
        <v>162</v>
      </c>
      <c r="E2621" s="4">
        <v>2</v>
      </c>
      <c r="F2621" s="5">
        <v>6.36</v>
      </c>
      <c r="G2621" s="7" t="s">
        <v>686</v>
      </c>
    </row>
    <row r="2622" spans="1:7" x14ac:dyDescent="0.25">
      <c r="C2622" s="3" t="s">
        <v>49</v>
      </c>
      <c r="E2622" s="4"/>
      <c r="F2622" s="5"/>
      <c r="G2622" s="7"/>
    </row>
    <row r="2623" spans="1:7" x14ac:dyDescent="0.25">
      <c r="C2623" s="6" t="s">
        <v>58</v>
      </c>
      <c r="D2623" s="3" t="s">
        <v>162</v>
      </c>
      <c r="E2623" s="4">
        <v>1</v>
      </c>
      <c r="F2623" s="5">
        <v>3.27</v>
      </c>
      <c r="G2623" s="7" t="s">
        <v>686</v>
      </c>
    </row>
    <row r="2624" spans="1:7" x14ac:dyDescent="0.25">
      <c r="C2624" s="6" t="s">
        <v>61</v>
      </c>
      <c r="D2624" s="3" t="s">
        <v>162</v>
      </c>
      <c r="E2624" s="4">
        <v>1</v>
      </c>
      <c r="F2624" s="5">
        <v>3.27</v>
      </c>
      <c r="G2624" s="7" t="s">
        <v>686</v>
      </c>
    </row>
    <row r="2625" spans="1:7" x14ac:dyDescent="0.25">
      <c r="C2625" s="3" t="s">
        <v>62</v>
      </c>
      <c r="E2625" s="4"/>
      <c r="F2625" s="5"/>
      <c r="G2625" s="7"/>
    </row>
    <row r="2626" spans="1:7" x14ac:dyDescent="0.25">
      <c r="C2626" s="6" t="s">
        <v>65</v>
      </c>
      <c r="D2626" s="3" t="s">
        <v>12</v>
      </c>
      <c r="E2626" s="4">
        <v>17</v>
      </c>
      <c r="F2626" s="5">
        <v>183.77</v>
      </c>
      <c r="G2626" s="8" t="s">
        <v>686</v>
      </c>
    </row>
    <row r="2627" spans="1:7" x14ac:dyDescent="0.25">
      <c r="C2627" s="6" t="s">
        <v>67</v>
      </c>
      <c r="D2627" s="3" t="s">
        <v>12</v>
      </c>
      <c r="E2627" s="4">
        <v>10</v>
      </c>
      <c r="F2627" s="5">
        <v>106.5</v>
      </c>
      <c r="G2627" s="8" t="s">
        <v>686</v>
      </c>
    </row>
    <row r="2628" spans="1:7" x14ac:dyDescent="0.25">
      <c r="C2628" s="6" t="s">
        <v>75</v>
      </c>
      <c r="D2628" s="3" t="s">
        <v>162</v>
      </c>
      <c r="E2628" s="4">
        <v>1</v>
      </c>
      <c r="F2628" s="5">
        <v>3.09</v>
      </c>
      <c r="G2628" s="8" t="s">
        <v>686</v>
      </c>
    </row>
    <row r="2629" spans="1:7" x14ac:dyDescent="0.25">
      <c r="C2629" s="3" t="s">
        <v>16</v>
      </c>
      <c r="E2629" s="4"/>
      <c r="F2629" s="5"/>
      <c r="G2629" s="7"/>
    </row>
    <row r="2630" spans="1:7" x14ac:dyDescent="0.25">
      <c r="C2630" s="6" t="s">
        <v>18</v>
      </c>
      <c r="D2630" s="3" t="s">
        <v>162</v>
      </c>
      <c r="E2630" s="4">
        <v>2</v>
      </c>
      <c r="F2630" s="5">
        <v>6.58</v>
      </c>
      <c r="G2630" s="8" t="s">
        <v>686</v>
      </c>
    </row>
    <row r="2631" spans="1:7" x14ac:dyDescent="0.25">
      <c r="C2631" s="3" t="s">
        <v>87</v>
      </c>
      <c r="E2631" s="4"/>
      <c r="F2631" s="5"/>
      <c r="G2631" s="7"/>
    </row>
    <row r="2632" spans="1:7" x14ac:dyDescent="0.25">
      <c r="C2632" s="6" t="s">
        <v>92</v>
      </c>
      <c r="D2632" s="3" t="s">
        <v>162</v>
      </c>
      <c r="E2632" s="4">
        <v>2</v>
      </c>
      <c r="F2632" s="5">
        <v>6.42</v>
      </c>
      <c r="G2632" s="9" t="s">
        <v>686</v>
      </c>
    </row>
    <row r="2633" spans="1:7" x14ac:dyDescent="0.25">
      <c r="C2633" s="6" t="s">
        <v>94</v>
      </c>
      <c r="D2633" s="3" t="s">
        <v>12</v>
      </c>
      <c r="E2633" s="4">
        <v>1</v>
      </c>
      <c r="F2633" s="5">
        <v>11.47</v>
      </c>
      <c r="G2633" s="9" t="s">
        <v>686</v>
      </c>
    </row>
    <row r="2634" spans="1:7" x14ac:dyDescent="0.25">
      <c r="C2634" s="6" t="s">
        <v>96</v>
      </c>
      <c r="D2634" s="3" t="s">
        <v>162</v>
      </c>
      <c r="E2634" s="4">
        <v>2</v>
      </c>
      <c r="F2634" s="5">
        <v>6.42</v>
      </c>
      <c r="G2634" s="9" t="s">
        <v>686</v>
      </c>
    </row>
    <row r="2635" spans="1:7" x14ac:dyDescent="0.25">
      <c r="C2635" s="3" t="s">
        <v>97</v>
      </c>
      <c r="E2635" s="4"/>
      <c r="F2635" s="5"/>
    </row>
    <row r="2636" spans="1:7" x14ac:dyDescent="0.25">
      <c r="C2636" s="6" t="s">
        <v>103</v>
      </c>
      <c r="D2636" s="3" t="s">
        <v>162</v>
      </c>
      <c r="E2636" s="4">
        <v>1</v>
      </c>
      <c r="F2636" s="5">
        <v>3.09</v>
      </c>
      <c r="G2636" s="9" t="s">
        <v>686</v>
      </c>
    </row>
    <row r="2637" spans="1:7" x14ac:dyDescent="0.25">
      <c r="C2637" s="6" t="s">
        <v>109</v>
      </c>
      <c r="D2637" s="3" t="s">
        <v>162</v>
      </c>
      <c r="E2637" s="4">
        <v>1</v>
      </c>
      <c r="F2637" s="5">
        <v>3.2</v>
      </c>
      <c r="G2637" s="9" t="s">
        <v>686</v>
      </c>
    </row>
    <row r="2638" spans="1:7" x14ac:dyDescent="0.25">
      <c r="A2638" s="3" t="s">
        <v>379</v>
      </c>
      <c r="E2638" s="4">
        <v>43</v>
      </c>
      <c r="F2638" s="5">
        <v>349.79999999999995</v>
      </c>
    </row>
    <row r="2639" spans="1:7" x14ac:dyDescent="0.25">
      <c r="A2639" s="3" t="s">
        <v>380</v>
      </c>
      <c r="B2639" s="3" t="s">
        <v>381</v>
      </c>
      <c r="C2639" s="3" t="s">
        <v>87</v>
      </c>
      <c r="E2639" s="4"/>
      <c r="F2639" s="5"/>
    </row>
    <row r="2640" spans="1:7" x14ac:dyDescent="0.25">
      <c r="C2640" s="6" t="s">
        <v>94</v>
      </c>
      <c r="D2640" s="3" t="s">
        <v>12</v>
      </c>
      <c r="E2640" s="4">
        <v>15</v>
      </c>
      <c r="F2640" s="5">
        <v>674.25</v>
      </c>
      <c r="G2640" s="7" t="s">
        <v>686</v>
      </c>
    </row>
    <row r="2641" spans="1:7" x14ac:dyDescent="0.25">
      <c r="A2641" s="3" t="s">
        <v>382</v>
      </c>
      <c r="E2641" s="4">
        <v>15</v>
      </c>
      <c r="F2641" s="5">
        <v>674.25</v>
      </c>
    </row>
    <row r="2642" spans="1:7" x14ac:dyDescent="0.25">
      <c r="A2642" s="3" t="s">
        <v>383</v>
      </c>
      <c r="B2642" s="3" t="s">
        <v>384</v>
      </c>
      <c r="C2642" s="3" t="s">
        <v>87</v>
      </c>
      <c r="E2642" s="4"/>
      <c r="F2642" s="5"/>
    </row>
    <row r="2643" spans="1:7" x14ac:dyDescent="0.25">
      <c r="C2643" s="6" t="s">
        <v>271</v>
      </c>
      <c r="D2643" s="3" t="s">
        <v>12</v>
      </c>
      <c r="E2643" s="4">
        <v>1</v>
      </c>
      <c r="F2643" s="5">
        <v>0</v>
      </c>
      <c r="G2643" s="7" t="s">
        <v>703</v>
      </c>
    </row>
    <row r="2644" spans="1:7" x14ac:dyDescent="0.25">
      <c r="A2644" s="3" t="s">
        <v>385</v>
      </c>
      <c r="E2644" s="4">
        <v>1</v>
      </c>
      <c r="F2644" s="5">
        <v>0</v>
      </c>
      <c r="G2644" s="7"/>
    </row>
    <row r="2645" spans="1:7" x14ac:dyDescent="0.25">
      <c r="A2645" s="3" t="s">
        <v>386</v>
      </c>
      <c r="B2645" s="3" t="s">
        <v>233</v>
      </c>
      <c r="C2645" s="3" t="s">
        <v>87</v>
      </c>
      <c r="E2645" s="4"/>
      <c r="F2645" s="5"/>
      <c r="G2645" s="7"/>
    </row>
    <row r="2646" spans="1:7" x14ac:dyDescent="0.25">
      <c r="C2646" s="6" t="s">
        <v>92</v>
      </c>
      <c r="D2646" s="3" t="s">
        <v>12</v>
      </c>
      <c r="E2646" s="4">
        <v>1</v>
      </c>
      <c r="F2646" s="5">
        <v>0</v>
      </c>
      <c r="G2646" s="7" t="s">
        <v>703</v>
      </c>
    </row>
    <row r="2647" spans="1:7" x14ac:dyDescent="0.25">
      <c r="A2647" s="3" t="s">
        <v>387</v>
      </c>
      <c r="E2647" s="4">
        <v>1</v>
      </c>
      <c r="F2647" s="5">
        <v>0</v>
      </c>
    </row>
    <row r="2648" spans="1:7" x14ac:dyDescent="0.25">
      <c r="A2648" s="3" t="s">
        <v>388</v>
      </c>
      <c r="B2648" s="3" t="s">
        <v>389</v>
      </c>
      <c r="C2648" s="3" t="s">
        <v>22</v>
      </c>
      <c r="E2648" s="4"/>
      <c r="F2648" s="5"/>
    </row>
    <row r="2649" spans="1:7" x14ac:dyDescent="0.25">
      <c r="C2649" s="6" t="s">
        <v>23</v>
      </c>
      <c r="D2649" s="3" t="s">
        <v>12</v>
      </c>
      <c r="E2649" s="4">
        <v>2</v>
      </c>
      <c r="F2649" s="5">
        <v>40.119999999999997</v>
      </c>
      <c r="G2649" s="7" t="s">
        <v>695</v>
      </c>
    </row>
    <row r="2650" spans="1:7" x14ac:dyDescent="0.25">
      <c r="C2650" s="6" t="s">
        <v>24</v>
      </c>
      <c r="D2650" s="3" t="s">
        <v>12</v>
      </c>
      <c r="E2650" s="4">
        <v>2</v>
      </c>
      <c r="F2650" s="5">
        <v>40.119999999999997</v>
      </c>
      <c r="G2650" s="7" t="s">
        <v>695</v>
      </c>
    </row>
    <row r="2651" spans="1:7" x14ac:dyDescent="0.25">
      <c r="C2651" s="6" t="s">
        <v>25</v>
      </c>
      <c r="D2651" s="3" t="s">
        <v>12</v>
      </c>
      <c r="E2651" s="4">
        <v>2</v>
      </c>
      <c r="F2651" s="5">
        <v>40.119999999999997</v>
      </c>
      <c r="G2651" s="8" t="s">
        <v>695</v>
      </c>
    </row>
    <row r="2652" spans="1:7" x14ac:dyDescent="0.25">
      <c r="C2652" s="6" t="s">
        <v>27</v>
      </c>
      <c r="D2652" s="3" t="s">
        <v>12</v>
      </c>
      <c r="E2652" s="4">
        <v>1</v>
      </c>
      <c r="F2652" s="5">
        <v>34.520000000000003</v>
      </c>
      <c r="G2652" s="8" t="s">
        <v>695</v>
      </c>
    </row>
    <row r="2653" spans="1:7" x14ac:dyDescent="0.25">
      <c r="C2653" s="6" t="s">
        <v>29</v>
      </c>
      <c r="D2653" s="3" t="s">
        <v>12</v>
      </c>
      <c r="E2653" s="4">
        <v>5</v>
      </c>
      <c r="F2653" s="5">
        <v>172.60000000000002</v>
      </c>
      <c r="G2653" s="8" t="s">
        <v>695</v>
      </c>
    </row>
    <row r="2654" spans="1:7" x14ac:dyDescent="0.25">
      <c r="C2654" s="6" t="s">
        <v>30</v>
      </c>
      <c r="D2654" s="3" t="s">
        <v>12</v>
      </c>
      <c r="E2654" s="4">
        <v>-1</v>
      </c>
      <c r="F2654" s="5">
        <v>-34.520000000000003</v>
      </c>
      <c r="G2654" s="8" t="s">
        <v>695</v>
      </c>
    </row>
    <row r="2655" spans="1:7" x14ac:dyDescent="0.25">
      <c r="C2655" s="6" t="s">
        <v>31</v>
      </c>
      <c r="D2655" s="3" t="s">
        <v>12</v>
      </c>
      <c r="E2655" s="4">
        <v>1</v>
      </c>
      <c r="F2655" s="5">
        <v>40.64</v>
      </c>
      <c r="G2655" s="8" t="s">
        <v>695</v>
      </c>
    </row>
    <row r="2656" spans="1:7" x14ac:dyDescent="0.25">
      <c r="C2656" s="6" t="s">
        <v>32</v>
      </c>
      <c r="D2656" s="3" t="s">
        <v>12</v>
      </c>
      <c r="E2656" s="4">
        <v>4</v>
      </c>
      <c r="F2656" s="5">
        <v>162.56</v>
      </c>
      <c r="G2656" s="8" t="s">
        <v>695</v>
      </c>
    </row>
    <row r="2657" spans="3:7" x14ac:dyDescent="0.25">
      <c r="C2657" s="6" t="s">
        <v>34</v>
      </c>
      <c r="D2657" s="3" t="s">
        <v>12</v>
      </c>
      <c r="E2657" s="4">
        <v>3</v>
      </c>
      <c r="F2657" s="5">
        <v>122.03999999999999</v>
      </c>
      <c r="G2657" s="8" t="s">
        <v>695</v>
      </c>
    </row>
    <row r="2658" spans="3:7" x14ac:dyDescent="0.25">
      <c r="C2658" s="6" t="s">
        <v>35</v>
      </c>
      <c r="D2658" s="3" t="s">
        <v>12</v>
      </c>
      <c r="E2658" s="4">
        <v>4</v>
      </c>
      <c r="F2658" s="5">
        <v>162.72</v>
      </c>
      <c r="G2658" s="8" t="s">
        <v>695</v>
      </c>
    </row>
    <row r="2659" spans="3:7" x14ac:dyDescent="0.25">
      <c r="C2659" s="3" t="s">
        <v>36</v>
      </c>
      <c r="E2659" s="4"/>
      <c r="F2659" s="5"/>
      <c r="G2659" s="7"/>
    </row>
    <row r="2660" spans="3:7" x14ac:dyDescent="0.25">
      <c r="C2660" s="6" t="s">
        <v>39</v>
      </c>
      <c r="D2660" s="3" t="s">
        <v>12</v>
      </c>
      <c r="E2660" s="4">
        <v>5</v>
      </c>
      <c r="F2660" s="5">
        <v>214.75</v>
      </c>
      <c r="G2660" s="8" t="s">
        <v>695</v>
      </c>
    </row>
    <row r="2661" spans="3:7" x14ac:dyDescent="0.25">
      <c r="C2661" s="6" t="s">
        <v>41</v>
      </c>
      <c r="D2661" s="3" t="s">
        <v>12</v>
      </c>
      <c r="E2661" s="4">
        <v>1</v>
      </c>
      <c r="F2661" s="5">
        <v>42.93</v>
      </c>
      <c r="G2661" s="8" t="s">
        <v>695</v>
      </c>
    </row>
    <row r="2662" spans="3:7" x14ac:dyDescent="0.25">
      <c r="C2662" s="6" t="s">
        <v>42</v>
      </c>
      <c r="D2662" s="3" t="s">
        <v>12</v>
      </c>
      <c r="E2662" s="4">
        <v>2</v>
      </c>
      <c r="F2662" s="5">
        <v>85.86</v>
      </c>
      <c r="G2662" s="8" t="s">
        <v>695</v>
      </c>
    </row>
    <row r="2663" spans="3:7" x14ac:dyDescent="0.25">
      <c r="C2663" s="6" t="s">
        <v>43</v>
      </c>
      <c r="D2663" s="3" t="s">
        <v>12</v>
      </c>
      <c r="E2663" s="4">
        <v>2</v>
      </c>
      <c r="F2663" s="5">
        <v>64.62</v>
      </c>
      <c r="G2663" s="8" t="s">
        <v>695</v>
      </c>
    </row>
    <row r="2664" spans="3:7" x14ac:dyDescent="0.25">
      <c r="C2664" s="6" t="s">
        <v>45</v>
      </c>
      <c r="D2664" s="3" t="s">
        <v>12</v>
      </c>
      <c r="E2664" s="4">
        <v>3</v>
      </c>
      <c r="F2664" s="5">
        <v>118.17</v>
      </c>
      <c r="G2664" s="8" t="s">
        <v>695</v>
      </c>
    </row>
    <row r="2665" spans="3:7" x14ac:dyDescent="0.25">
      <c r="C2665" s="6" t="s">
        <v>48</v>
      </c>
      <c r="D2665" s="3" t="s">
        <v>12</v>
      </c>
      <c r="E2665" s="4">
        <v>1</v>
      </c>
      <c r="F2665" s="5">
        <v>25.52</v>
      </c>
      <c r="G2665" s="8" t="s">
        <v>695</v>
      </c>
    </row>
    <row r="2666" spans="3:7" x14ac:dyDescent="0.25">
      <c r="C2666" s="3" t="s">
        <v>49</v>
      </c>
      <c r="E2666" s="4"/>
      <c r="F2666" s="5"/>
      <c r="G2666" s="7"/>
    </row>
    <row r="2667" spans="3:7" x14ac:dyDescent="0.25">
      <c r="C2667" s="6" t="s">
        <v>50</v>
      </c>
      <c r="D2667" s="3" t="s">
        <v>12</v>
      </c>
      <c r="E2667" s="4">
        <v>1</v>
      </c>
      <c r="F2667" s="5">
        <v>27.45</v>
      </c>
      <c r="G2667" s="8" t="s">
        <v>695</v>
      </c>
    </row>
    <row r="2668" spans="3:7" x14ac:dyDescent="0.25">
      <c r="C2668" s="6" t="s">
        <v>51</v>
      </c>
      <c r="D2668" s="3" t="s">
        <v>12</v>
      </c>
      <c r="E2668" s="4">
        <v>1</v>
      </c>
      <c r="F2668" s="5">
        <v>27.45</v>
      </c>
      <c r="G2668" s="8" t="s">
        <v>695</v>
      </c>
    </row>
    <row r="2669" spans="3:7" x14ac:dyDescent="0.25">
      <c r="C2669" s="6" t="s">
        <v>119</v>
      </c>
      <c r="D2669" s="3" t="s">
        <v>12</v>
      </c>
      <c r="E2669" s="4">
        <v>1</v>
      </c>
      <c r="F2669" s="5">
        <v>27.45</v>
      </c>
      <c r="G2669" s="8" t="s">
        <v>695</v>
      </c>
    </row>
    <row r="2670" spans="3:7" x14ac:dyDescent="0.25">
      <c r="C2670" s="6" t="s">
        <v>52</v>
      </c>
      <c r="D2670" s="3" t="s">
        <v>12</v>
      </c>
      <c r="E2670" s="4">
        <v>3</v>
      </c>
      <c r="F2670" s="5">
        <v>82.35</v>
      </c>
      <c r="G2670" s="8" t="s">
        <v>695</v>
      </c>
    </row>
    <row r="2671" spans="3:7" x14ac:dyDescent="0.25">
      <c r="C2671" s="6" t="s">
        <v>53</v>
      </c>
      <c r="D2671" s="3" t="s">
        <v>12</v>
      </c>
      <c r="E2671" s="4">
        <v>1</v>
      </c>
      <c r="F2671" s="5">
        <v>26</v>
      </c>
      <c r="G2671" s="8" t="s">
        <v>695</v>
      </c>
    </row>
    <row r="2672" spans="3:7" x14ac:dyDescent="0.25">
      <c r="C2672" s="6" t="s">
        <v>54</v>
      </c>
      <c r="D2672" s="3" t="s">
        <v>12</v>
      </c>
      <c r="E2672" s="4">
        <v>1</v>
      </c>
      <c r="F2672" s="5">
        <v>26</v>
      </c>
      <c r="G2672" s="8" t="s">
        <v>695</v>
      </c>
    </row>
    <row r="2673" spans="3:7" x14ac:dyDescent="0.25">
      <c r="C2673" s="6" t="s">
        <v>56</v>
      </c>
      <c r="D2673" s="3" t="s">
        <v>12</v>
      </c>
      <c r="E2673" s="4">
        <v>1</v>
      </c>
      <c r="F2673" s="5">
        <v>26</v>
      </c>
      <c r="G2673" s="8" t="s">
        <v>695</v>
      </c>
    </row>
    <row r="2674" spans="3:7" x14ac:dyDescent="0.25">
      <c r="C2674" s="6" t="s">
        <v>58</v>
      </c>
      <c r="D2674" s="3" t="s">
        <v>12</v>
      </c>
      <c r="E2674" s="4">
        <v>1</v>
      </c>
      <c r="F2674" s="5">
        <v>26.5</v>
      </c>
      <c r="G2674" s="8" t="s">
        <v>695</v>
      </c>
    </row>
    <row r="2675" spans="3:7" x14ac:dyDescent="0.25">
      <c r="C2675" s="6" t="s">
        <v>60</v>
      </c>
      <c r="D2675" s="3" t="s">
        <v>12</v>
      </c>
      <c r="E2675" s="4">
        <v>1</v>
      </c>
      <c r="F2675" s="5">
        <v>26.5</v>
      </c>
      <c r="G2675" s="8" t="s">
        <v>695</v>
      </c>
    </row>
    <row r="2676" spans="3:7" x14ac:dyDescent="0.25">
      <c r="C2676" s="6" t="s">
        <v>61</v>
      </c>
      <c r="D2676" s="3" t="s">
        <v>12</v>
      </c>
      <c r="E2676" s="4">
        <v>1</v>
      </c>
      <c r="F2676" s="5">
        <v>22.18</v>
      </c>
      <c r="G2676" s="8" t="s">
        <v>695</v>
      </c>
    </row>
    <row r="2677" spans="3:7" x14ac:dyDescent="0.25">
      <c r="C2677" s="3" t="s">
        <v>62</v>
      </c>
      <c r="E2677" s="4"/>
      <c r="F2677" s="5"/>
      <c r="G2677" s="7"/>
    </row>
    <row r="2678" spans="3:7" x14ac:dyDescent="0.25">
      <c r="C2678" s="6" t="s">
        <v>63</v>
      </c>
      <c r="D2678" s="3" t="s">
        <v>12</v>
      </c>
      <c r="E2678" s="4">
        <v>1</v>
      </c>
      <c r="F2678" s="5">
        <v>22.18</v>
      </c>
      <c r="G2678" s="8" t="s">
        <v>684</v>
      </c>
    </row>
    <row r="2679" spans="3:7" x14ac:dyDescent="0.25">
      <c r="C2679" s="6" t="s">
        <v>64</v>
      </c>
      <c r="D2679" s="3" t="s">
        <v>12</v>
      </c>
      <c r="E2679" s="4">
        <v>2</v>
      </c>
      <c r="F2679" s="5">
        <v>44.36</v>
      </c>
      <c r="G2679" s="8" t="s">
        <v>684</v>
      </c>
    </row>
    <row r="2680" spans="3:7" x14ac:dyDescent="0.25">
      <c r="C2680" s="6" t="s">
        <v>65</v>
      </c>
      <c r="D2680" s="3" t="s">
        <v>12</v>
      </c>
      <c r="E2680" s="4">
        <v>2</v>
      </c>
      <c r="F2680" s="5">
        <v>42.32</v>
      </c>
      <c r="G2680" s="8" t="s">
        <v>684</v>
      </c>
    </row>
    <row r="2681" spans="3:7" x14ac:dyDescent="0.25">
      <c r="C2681" s="6" t="s">
        <v>67</v>
      </c>
      <c r="D2681" s="3" t="s">
        <v>12</v>
      </c>
      <c r="E2681" s="4">
        <v>1</v>
      </c>
      <c r="F2681" s="5">
        <v>22.01</v>
      </c>
      <c r="G2681" s="8" t="s">
        <v>684</v>
      </c>
    </row>
    <row r="2682" spans="3:7" x14ac:dyDescent="0.25">
      <c r="C2682" s="6" t="s">
        <v>68</v>
      </c>
      <c r="D2682" s="3" t="s">
        <v>12</v>
      </c>
      <c r="E2682" s="4">
        <v>1</v>
      </c>
      <c r="F2682" s="5">
        <v>22.01</v>
      </c>
      <c r="G2682" s="8" t="s">
        <v>684</v>
      </c>
    </row>
    <row r="2683" spans="3:7" x14ac:dyDescent="0.25">
      <c r="C2683" s="6" t="s">
        <v>121</v>
      </c>
      <c r="D2683" s="3" t="s">
        <v>12</v>
      </c>
      <c r="E2683" s="4">
        <v>1</v>
      </c>
      <c r="F2683" s="5">
        <v>22.01</v>
      </c>
      <c r="G2683" s="8" t="s">
        <v>684</v>
      </c>
    </row>
    <row r="2684" spans="3:7" x14ac:dyDescent="0.25">
      <c r="C2684" s="6" t="s">
        <v>69</v>
      </c>
      <c r="D2684" s="3" t="s">
        <v>12</v>
      </c>
      <c r="E2684" s="4">
        <v>1</v>
      </c>
      <c r="F2684" s="5">
        <v>22.01</v>
      </c>
      <c r="G2684" s="8" t="s">
        <v>684</v>
      </c>
    </row>
    <row r="2685" spans="3:7" x14ac:dyDescent="0.25">
      <c r="C2685" s="6" t="s">
        <v>70</v>
      </c>
      <c r="D2685" s="3" t="s">
        <v>12</v>
      </c>
      <c r="E2685" s="4">
        <v>1</v>
      </c>
      <c r="F2685" s="5">
        <v>27.31</v>
      </c>
      <c r="G2685" s="8" t="s">
        <v>684</v>
      </c>
    </row>
    <row r="2686" spans="3:7" x14ac:dyDescent="0.25">
      <c r="C2686" s="6" t="s">
        <v>71</v>
      </c>
      <c r="D2686" s="3" t="s">
        <v>12</v>
      </c>
      <c r="E2686" s="4">
        <v>1</v>
      </c>
      <c r="F2686" s="5">
        <v>27.31</v>
      </c>
      <c r="G2686" s="8" t="s">
        <v>684</v>
      </c>
    </row>
    <row r="2687" spans="3:7" x14ac:dyDescent="0.25">
      <c r="C2687" s="6" t="s">
        <v>75</v>
      </c>
      <c r="D2687" s="3" t="s">
        <v>12</v>
      </c>
      <c r="E2687" s="4">
        <v>1</v>
      </c>
      <c r="F2687" s="5">
        <v>25.94</v>
      </c>
      <c r="G2687" s="8" t="s">
        <v>684</v>
      </c>
    </row>
    <row r="2688" spans="3:7" x14ac:dyDescent="0.25">
      <c r="C2688" s="3" t="s">
        <v>10</v>
      </c>
      <c r="E2688" s="4"/>
      <c r="F2688" s="5"/>
      <c r="G2688" s="7"/>
    </row>
    <row r="2689" spans="3:7" x14ac:dyDescent="0.25">
      <c r="C2689" s="6" t="s">
        <v>77</v>
      </c>
      <c r="D2689" s="3" t="s">
        <v>12</v>
      </c>
      <c r="E2689" s="4">
        <v>2</v>
      </c>
      <c r="F2689" s="5">
        <v>59.58</v>
      </c>
      <c r="G2689" s="8" t="s">
        <v>684</v>
      </c>
    </row>
    <row r="2690" spans="3:7" x14ac:dyDescent="0.25">
      <c r="C2690" s="6" t="s">
        <v>78</v>
      </c>
      <c r="D2690" s="3" t="s">
        <v>12</v>
      </c>
      <c r="E2690" s="4">
        <v>2</v>
      </c>
      <c r="F2690" s="5">
        <v>59.58</v>
      </c>
      <c r="G2690" s="8" t="s">
        <v>684</v>
      </c>
    </row>
    <row r="2691" spans="3:7" x14ac:dyDescent="0.25">
      <c r="C2691" s="6" t="s">
        <v>11</v>
      </c>
      <c r="D2691" s="3" t="s">
        <v>12</v>
      </c>
      <c r="E2691" s="4">
        <v>3</v>
      </c>
      <c r="F2691" s="5">
        <v>89.37</v>
      </c>
      <c r="G2691" s="8" t="s">
        <v>684</v>
      </c>
    </row>
    <row r="2692" spans="3:7" x14ac:dyDescent="0.25">
      <c r="C2692" s="3" t="s">
        <v>16</v>
      </c>
      <c r="E2692" s="4"/>
      <c r="F2692" s="5"/>
      <c r="G2692" s="7"/>
    </row>
    <row r="2693" spans="3:7" x14ac:dyDescent="0.25">
      <c r="C2693" s="6" t="s">
        <v>80</v>
      </c>
      <c r="D2693" s="3" t="s">
        <v>12</v>
      </c>
      <c r="E2693" s="4">
        <v>3</v>
      </c>
      <c r="F2693" s="5">
        <v>83.52</v>
      </c>
      <c r="G2693" s="8" t="s">
        <v>684</v>
      </c>
    </row>
    <row r="2694" spans="3:7" x14ac:dyDescent="0.25">
      <c r="C2694" s="6" t="s">
        <v>18</v>
      </c>
      <c r="D2694" s="3" t="s">
        <v>12</v>
      </c>
      <c r="E2694" s="4">
        <v>4</v>
      </c>
      <c r="F2694" s="5">
        <v>144.16</v>
      </c>
      <c r="G2694" s="8" t="s">
        <v>684</v>
      </c>
    </row>
    <row r="2695" spans="3:7" x14ac:dyDescent="0.25">
      <c r="C2695" s="6" t="s">
        <v>82</v>
      </c>
      <c r="D2695" s="3" t="s">
        <v>12</v>
      </c>
      <c r="E2695" s="4">
        <v>3</v>
      </c>
      <c r="F2695" s="5">
        <v>108.12</v>
      </c>
      <c r="G2695" s="8" t="s">
        <v>684</v>
      </c>
    </row>
    <row r="2696" spans="3:7" x14ac:dyDescent="0.25">
      <c r="C2696" s="6" t="s">
        <v>150</v>
      </c>
      <c r="D2696" s="3" t="s">
        <v>12</v>
      </c>
      <c r="E2696" s="4">
        <v>-1</v>
      </c>
      <c r="F2696" s="5">
        <v>-36.04</v>
      </c>
      <c r="G2696" s="8" t="s">
        <v>684</v>
      </c>
    </row>
    <row r="2697" spans="3:7" x14ac:dyDescent="0.25">
      <c r="C2697" s="3" t="s">
        <v>87</v>
      </c>
      <c r="E2697" s="4"/>
      <c r="F2697" s="5"/>
      <c r="G2697" s="7"/>
    </row>
    <row r="2698" spans="3:7" x14ac:dyDescent="0.25">
      <c r="C2698" s="6" t="s">
        <v>89</v>
      </c>
      <c r="D2698" s="3" t="s">
        <v>12</v>
      </c>
      <c r="E2698" s="4">
        <v>1</v>
      </c>
      <c r="F2698" s="5">
        <v>37.950000000000003</v>
      </c>
      <c r="G2698" s="8" t="s">
        <v>684</v>
      </c>
    </row>
    <row r="2699" spans="3:7" x14ac:dyDescent="0.25">
      <c r="C2699" s="6" t="s">
        <v>90</v>
      </c>
      <c r="D2699" s="3" t="s">
        <v>12</v>
      </c>
      <c r="E2699" s="4">
        <v>4</v>
      </c>
      <c r="F2699" s="5">
        <v>151.80000000000001</v>
      </c>
      <c r="G2699" s="8" t="s">
        <v>684</v>
      </c>
    </row>
    <row r="2700" spans="3:7" x14ac:dyDescent="0.25">
      <c r="C2700" s="6" t="s">
        <v>93</v>
      </c>
      <c r="D2700" s="3" t="s">
        <v>12</v>
      </c>
      <c r="E2700" s="4">
        <v>2</v>
      </c>
      <c r="F2700" s="5">
        <v>49.52</v>
      </c>
      <c r="G2700" s="8" t="s">
        <v>684</v>
      </c>
    </row>
    <row r="2701" spans="3:7" x14ac:dyDescent="0.25">
      <c r="C2701" s="3" t="s">
        <v>97</v>
      </c>
      <c r="E2701" s="4"/>
      <c r="F2701" s="5"/>
    </row>
    <row r="2702" spans="3:7" x14ac:dyDescent="0.25">
      <c r="C2702" s="6" t="s">
        <v>98</v>
      </c>
      <c r="D2702" s="3" t="s">
        <v>12</v>
      </c>
      <c r="E2702" s="4">
        <v>4</v>
      </c>
      <c r="F2702" s="5">
        <v>122.16</v>
      </c>
      <c r="G2702" s="8" t="s">
        <v>684</v>
      </c>
    </row>
    <row r="2703" spans="3:7" x14ac:dyDescent="0.25">
      <c r="C2703" s="6" t="s">
        <v>99</v>
      </c>
      <c r="D2703" s="3" t="s">
        <v>12</v>
      </c>
      <c r="E2703" s="4">
        <v>2</v>
      </c>
      <c r="F2703" s="5">
        <v>61.08</v>
      </c>
      <c r="G2703" s="8" t="s">
        <v>684</v>
      </c>
    </row>
    <row r="2704" spans="3:7" x14ac:dyDescent="0.25">
      <c r="C2704" s="6" t="s">
        <v>100</v>
      </c>
      <c r="D2704" s="3" t="s">
        <v>12</v>
      </c>
      <c r="E2704" s="4">
        <v>1</v>
      </c>
      <c r="F2704" s="5">
        <v>25.94</v>
      </c>
      <c r="G2704" s="8" t="s">
        <v>684</v>
      </c>
    </row>
    <row r="2705" spans="1:7" x14ac:dyDescent="0.25">
      <c r="C2705" s="6" t="s">
        <v>101</v>
      </c>
      <c r="D2705" s="3" t="s">
        <v>12</v>
      </c>
      <c r="E2705" s="4">
        <v>3</v>
      </c>
      <c r="F2705" s="5">
        <v>91.62</v>
      </c>
      <c r="G2705" s="8" t="s">
        <v>684</v>
      </c>
    </row>
    <row r="2706" spans="1:7" x14ac:dyDescent="0.25">
      <c r="C2706" s="6" t="s">
        <v>102</v>
      </c>
      <c r="D2706" s="3" t="s">
        <v>12</v>
      </c>
      <c r="E2706" s="4">
        <v>1</v>
      </c>
      <c r="F2706" s="5">
        <v>30.59</v>
      </c>
      <c r="G2706" s="8" t="s">
        <v>684</v>
      </c>
    </row>
    <row r="2707" spans="1:7" x14ac:dyDescent="0.25">
      <c r="C2707" s="6" t="s">
        <v>103</v>
      </c>
      <c r="D2707" s="3" t="s">
        <v>12</v>
      </c>
      <c r="E2707" s="4">
        <v>3</v>
      </c>
      <c r="F2707" s="5">
        <v>91.77</v>
      </c>
      <c r="G2707" s="8" t="s">
        <v>684</v>
      </c>
    </row>
    <row r="2708" spans="1:7" x14ac:dyDescent="0.25">
      <c r="C2708" s="6" t="s">
        <v>105</v>
      </c>
      <c r="D2708" s="3" t="s">
        <v>12</v>
      </c>
      <c r="E2708" s="4">
        <v>1</v>
      </c>
      <c r="F2708" s="5">
        <v>30.59</v>
      </c>
      <c r="G2708" s="8" t="s">
        <v>684</v>
      </c>
    </row>
    <row r="2709" spans="1:7" x14ac:dyDescent="0.25">
      <c r="C2709" s="6" t="s">
        <v>107</v>
      </c>
      <c r="D2709" s="3" t="s">
        <v>12</v>
      </c>
      <c r="E2709" s="4">
        <v>1</v>
      </c>
      <c r="F2709" s="5">
        <v>22.26</v>
      </c>
      <c r="G2709" s="8" t="s">
        <v>684</v>
      </c>
    </row>
    <row r="2710" spans="1:7" x14ac:dyDescent="0.25">
      <c r="C2710" s="6" t="s">
        <v>108</v>
      </c>
      <c r="D2710" s="3" t="s">
        <v>12</v>
      </c>
      <c r="E2710" s="4">
        <v>1</v>
      </c>
      <c r="F2710" s="5">
        <v>22.26</v>
      </c>
      <c r="G2710" s="8" t="s">
        <v>684</v>
      </c>
    </row>
    <row r="2711" spans="1:7" x14ac:dyDescent="0.25">
      <c r="C2711" s="6" t="s">
        <v>109</v>
      </c>
      <c r="D2711" s="3" t="s">
        <v>12</v>
      </c>
      <c r="E2711" s="4">
        <v>1</v>
      </c>
      <c r="F2711" s="5">
        <v>24.75</v>
      </c>
      <c r="G2711" s="8" t="s">
        <v>684</v>
      </c>
    </row>
    <row r="2712" spans="1:7" x14ac:dyDescent="0.25">
      <c r="C2712" s="6" t="s">
        <v>110</v>
      </c>
      <c r="D2712" s="3" t="s">
        <v>12</v>
      </c>
      <c r="E2712" s="4">
        <v>1</v>
      </c>
      <c r="F2712" s="5">
        <v>24.75</v>
      </c>
      <c r="G2712" s="8" t="s">
        <v>684</v>
      </c>
    </row>
    <row r="2713" spans="1:7" x14ac:dyDescent="0.25">
      <c r="A2713" s="3" t="s">
        <v>390</v>
      </c>
      <c r="E2713" s="4">
        <v>103</v>
      </c>
      <c r="F2713" s="5">
        <v>3223.44</v>
      </c>
    </row>
    <row r="2714" spans="1:7" x14ac:dyDescent="0.25">
      <c r="A2714" s="3" t="s">
        <v>391</v>
      </c>
      <c r="B2714" s="3" t="s">
        <v>392</v>
      </c>
      <c r="C2714" s="3" t="s">
        <v>22</v>
      </c>
      <c r="E2714" s="4"/>
      <c r="F2714" s="5"/>
    </row>
    <row r="2715" spans="1:7" x14ac:dyDescent="0.25">
      <c r="C2715" s="6" t="s">
        <v>23</v>
      </c>
      <c r="D2715" s="3" t="s">
        <v>12</v>
      </c>
      <c r="E2715" s="4">
        <v>11</v>
      </c>
      <c r="F2715" s="5">
        <v>189.31000000000003</v>
      </c>
      <c r="G2715" s="8" t="s">
        <v>695</v>
      </c>
    </row>
    <row r="2716" spans="1:7" x14ac:dyDescent="0.25">
      <c r="C2716" s="6" t="s">
        <v>23</v>
      </c>
      <c r="D2716" s="3" t="s">
        <v>167</v>
      </c>
      <c r="E2716" s="4">
        <v>3</v>
      </c>
      <c r="F2716" s="5">
        <v>15.36</v>
      </c>
      <c r="G2716" s="8" t="s">
        <v>695</v>
      </c>
    </row>
    <row r="2717" spans="1:7" x14ac:dyDescent="0.25">
      <c r="C2717" s="6" t="s">
        <v>24</v>
      </c>
      <c r="D2717" s="3" t="s">
        <v>12</v>
      </c>
      <c r="E2717" s="4">
        <v>4</v>
      </c>
      <c r="F2717" s="5">
        <v>68.84</v>
      </c>
      <c r="G2717" s="8" t="s">
        <v>695</v>
      </c>
    </row>
    <row r="2718" spans="1:7" x14ac:dyDescent="0.25">
      <c r="C2718" s="6" t="s">
        <v>25</v>
      </c>
      <c r="D2718" s="3" t="s">
        <v>12</v>
      </c>
      <c r="E2718" s="4">
        <v>2</v>
      </c>
      <c r="F2718" s="5">
        <v>34.42</v>
      </c>
      <c r="G2718" s="8" t="s">
        <v>695</v>
      </c>
    </row>
    <row r="2719" spans="1:7" x14ac:dyDescent="0.25">
      <c r="C2719" s="6" t="s">
        <v>148</v>
      </c>
      <c r="D2719" s="3" t="s">
        <v>12</v>
      </c>
      <c r="E2719" s="4">
        <v>9</v>
      </c>
      <c r="F2719" s="5">
        <v>154.88999999999999</v>
      </c>
      <c r="G2719" s="8" t="s">
        <v>695</v>
      </c>
    </row>
    <row r="2720" spans="1:7" x14ac:dyDescent="0.25">
      <c r="C2720" s="6" t="s">
        <v>117</v>
      </c>
      <c r="D2720" s="3" t="s">
        <v>12</v>
      </c>
      <c r="E2720" s="4">
        <v>5</v>
      </c>
      <c r="F2720" s="5">
        <v>86.050000000000011</v>
      </c>
      <c r="G2720" s="8" t="s">
        <v>695</v>
      </c>
    </row>
    <row r="2721" spans="3:7" x14ac:dyDescent="0.25">
      <c r="C2721" s="6" t="s">
        <v>27</v>
      </c>
      <c r="D2721" s="3" t="s">
        <v>12</v>
      </c>
      <c r="E2721" s="4">
        <v>8</v>
      </c>
      <c r="F2721" s="5">
        <v>167.68</v>
      </c>
      <c r="G2721" s="8" t="s">
        <v>695</v>
      </c>
    </row>
    <row r="2722" spans="3:7" x14ac:dyDescent="0.25">
      <c r="C2722" s="6" t="s">
        <v>28</v>
      </c>
      <c r="D2722" s="3" t="s">
        <v>12</v>
      </c>
      <c r="E2722" s="4">
        <v>10</v>
      </c>
      <c r="F2722" s="5">
        <v>209.60000000000005</v>
      </c>
      <c r="G2722" s="8" t="s">
        <v>695</v>
      </c>
    </row>
    <row r="2723" spans="3:7" x14ac:dyDescent="0.25">
      <c r="C2723" s="6" t="s">
        <v>118</v>
      </c>
      <c r="D2723" s="3" t="s">
        <v>12</v>
      </c>
      <c r="E2723" s="4">
        <v>6</v>
      </c>
      <c r="F2723" s="5">
        <v>125.76</v>
      </c>
      <c r="G2723" s="8" t="s">
        <v>695</v>
      </c>
    </row>
    <row r="2724" spans="3:7" x14ac:dyDescent="0.25">
      <c r="C2724" s="6" t="s">
        <v>29</v>
      </c>
      <c r="D2724" s="3" t="s">
        <v>12</v>
      </c>
      <c r="E2724" s="4">
        <v>8</v>
      </c>
      <c r="F2724" s="5">
        <v>167.68000000000004</v>
      </c>
      <c r="G2724" s="8" t="s">
        <v>695</v>
      </c>
    </row>
    <row r="2725" spans="3:7" x14ac:dyDescent="0.25">
      <c r="C2725" s="6" t="s">
        <v>29</v>
      </c>
      <c r="D2725" s="3" t="s">
        <v>167</v>
      </c>
      <c r="E2725" s="4">
        <v>1</v>
      </c>
      <c r="F2725" s="5">
        <v>5.74</v>
      </c>
      <c r="G2725" s="8" t="s">
        <v>695</v>
      </c>
    </row>
    <row r="2726" spans="3:7" x14ac:dyDescent="0.25">
      <c r="C2726" s="6" t="s">
        <v>31</v>
      </c>
      <c r="D2726" s="3" t="s">
        <v>12</v>
      </c>
      <c r="E2726" s="4">
        <v>14</v>
      </c>
      <c r="F2726" s="5">
        <v>355.59999999999997</v>
      </c>
      <c r="G2726" s="8" t="s">
        <v>695</v>
      </c>
    </row>
    <row r="2727" spans="3:7" x14ac:dyDescent="0.25">
      <c r="C2727" s="6" t="s">
        <v>32</v>
      </c>
      <c r="D2727" s="3" t="s">
        <v>12</v>
      </c>
      <c r="E2727" s="4">
        <v>12</v>
      </c>
      <c r="F2727" s="5">
        <v>304.8</v>
      </c>
      <c r="G2727" s="8" t="s">
        <v>695</v>
      </c>
    </row>
    <row r="2728" spans="3:7" x14ac:dyDescent="0.25">
      <c r="C2728" s="6" t="s">
        <v>32</v>
      </c>
      <c r="D2728" s="3" t="s">
        <v>167</v>
      </c>
      <c r="E2728" s="4">
        <v>1</v>
      </c>
      <c r="F2728" s="5">
        <v>6.49</v>
      </c>
      <c r="G2728" s="8" t="s">
        <v>695</v>
      </c>
    </row>
    <row r="2729" spans="3:7" x14ac:dyDescent="0.25">
      <c r="C2729" s="6" t="s">
        <v>33</v>
      </c>
      <c r="D2729" s="3" t="s">
        <v>12</v>
      </c>
      <c r="E2729" s="4">
        <v>4</v>
      </c>
      <c r="F2729" s="5">
        <v>101.6</v>
      </c>
      <c r="G2729" s="8" t="s">
        <v>695</v>
      </c>
    </row>
    <row r="2730" spans="3:7" x14ac:dyDescent="0.25">
      <c r="C2730" s="6" t="s">
        <v>34</v>
      </c>
      <c r="D2730" s="3" t="s">
        <v>12</v>
      </c>
      <c r="E2730" s="4">
        <v>15</v>
      </c>
      <c r="F2730" s="5">
        <v>381</v>
      </c>
      <c r="G2730" s="8" t="s">
        <v>695</v>
      </c>
    </row>
    <row r="2731" spans="3:7" x14ac:dyDescent="0.25">
      <c r="C2731" s="6" t="s">
        <v>34</v>
      </c>
      <c r="D2731" s="3" t="s">
        <v>167</v>
      </c>
      <c r="E2731" s="4">
        <v>1</v>
      </c>
      <c r="F2731" s="5">
        <v>6.49</v>
      </c>
      <c r="G2731" s="8" t="s">
        <v>695</v>
      </c>
    </row>
    <row r="2732" spans="3:7" x14ac:dyDescent="0.25">
      <c r="C2732" s="6" t="s">
        <v>35</v>
      </c>
      <c r="D2732" s="3" t="s">
        <v>12</v>
      </c>
      <c r="E2732" s="4">
        <v>9</v>
      </c>
      <c r="F2732" s="5">
        <v>228.60000000000002</v>
      </c>
      <c r="G2732" s="8" t="s">
        <v>695</v>
      </c>
    </row>
    <row r="2733" spans="3:7" x14ac:dyDescent="0.25">
      <c r="C2733" s="6" t="s">
        <v>35</v>
      </c>
      <c r="D2733" s="3" t="s">
        <v>167</v>
      </c>
      <c r="E2733" s="4">
        <v>3</v>
      </c>
      <c r="F2733" s="5">
        <v>19.47</v>
      </c>
      <c r="G2733" s="8" t="s">
        <v>695</v>
      </c>
    </row>
    <row r="2734" spans="3:7" x14ac:dyDescent="0.25">
      <c r="C2734" s="3" t="s">
        <v>36</v>
      </c>
      <c r="E2734" s="4"/>
      <c r="F2734" s="5"/>
      <c r="G2734" s="7"/>
    </row>
    <row r="2735" spans="3:7" x14ac:dyDescent="0.25">
      <c r="C2735" s="6" t="s">
        <v>37</v>
      </c>
      <c r="D2735" s="3" t="s">
        <v>12</v>
      </c>
      <c r="E2735" s="4">
        <v>4</v>
      </c>
      <c r="F2735" s="5">
        <v>101.6</v>
      </c>
      <c r="G2735" s="8" t="s">
        <v>695</v>
      </c>
    </row>
    <row r="2736" spans="3:7" x14ac:dyDescent="0.25">
      <c r="C2736" s="6" t="s">
        <v>38</v>
      </c>
      <c r="D2736" s="3" t="s">
        <v>12</v>
      </c>
      <c r="E2736" s="4">
        <v>15</v>
      </c>
      <c r="F2736" s="5">
        <v>381</v>
      </c>
      <c r="G2736" s="8" t="s">
        <v>695</v>
      </c>
    </row>
    <row r="2737" spans="3:7" x14ac:dyDescent="0.25">
      <c r="C2737" s="6" t="s">
        <v>39</v>
      </c>
      <c r="D2737" s="3" t="s">
        <v>12</v>
      </c>
      <c r="E2737" s="4">
        <v>13</v>
      </c>
      <c r="F2737" s="5">
        <v>330.20000000000005</v>
      </c>
      <c r="G2737" s="8" t="s">
        <v>695</v>
      </c>
    </row>
    <row r="2738" spans="3:7" x14ac:dyDescent="0.25">
      <c r="C2738" s="6" t="s">
        <v>40</v>
      </c>
      <c r="D2738" s="3" t="s">
        <v>12</v>
      </c>
      <c r="E2738" s="4">
        <v>9</v>
      </c>
      <c r="F2738" s="5">
        <v>228.60000000000002</v>
      </c>
      <c r="G2738" s="8" t="s">
        <v>695</v>
      </c>
    </row>
    <row r="2739" spans="3:7" x14ac:dyDescent="0.25">
      <c r="C2739" s="6" t="s">
        <v>41</v>
      </c>
      <c r="D2739" s="3" t="s">
        <v>12</v>
      </c>
      <c r="E2739" s="4">
        <v>15</v>
      </c>
      <c r="F2739" s="5">
        <v>380.99999999999994</v>
      </c>
      <c r="G2739" s="8" t="s">
        <v>695</v>
      </c>
    </row>
    <row r="2740" spans="3:7" x14ac:dyDescent="0.25">
      <c r="C2740" s="6" t="s">
        <v>42</v>
      </c>
      <c r="D2740" s="3" t="s">
        <v>12</v>
      </c>
      <c r="E2740" s="4">
        <v>11</v>
      </c>
      <c r="F2740" s="5">
        <v>279.39999999999998</v>
      </c>
      <c r="G2740" s="8" t="s">
        <v>695</v>
      </c>
    </row>
    <row r="2741" spans="3:7" x14ac:dyDescent="0.25">
      <c r="C2741" s="6" t="s">
        <v>43</v>
      </c>
      <c r="D2741" s="3" t="s">
        <v>12</v>
      </c>
      <c r="E2741" s="4">
        <v>2</v>
      </c>
      <c r="F2741" s="5">
        <v>42.8</v>
      </c>
      <c r="G2741" s="8" t="s">
        <v>695</v>
      </c>
    </row>
    <row r="2742" spans="3:7" x14ac:dyDescent="0.25">
      <c r="C2742" s="6" t="s">
        <v>44</v>
      </c>
      <c r="D2742" s="3" t="s">
        <v>12</v>
      </c>
      <c r="E2742" s="4">
        <v>21</v>
      </c>
      <c r="F2742" s="5">
        <v>449.4</v>
      </c>
      <c r="G2742" s="8" t="s">
        <v>695</v>
      </c>
    </row>
    <row r="2743" spans="3:7" x14ac:dyDescent="0.25">
      <c r="C2743" s="6" t="s">
        <v>44</v>
      </c>
      <c r="D2743" s="3" t="s">
        <v>167</v>
      </c>
      <c r="E2743" s="4">
        <v>7</v>
      </c>
      <c r="F2743" s="5">
        <v>40.74</v>
      </c>
      <c r="G2743" s="8" t="s">
        <v>695</v>
      </c>
    </row>
    <row r="2744" spans="3:7" x14ac:dyDescent="0.25">
      <c r="C2744" s="6" t="s">
        <v>45</v>
      </c>
      <c r="D2744" s="3" t="s">
        <v>12</v>
      </c>
      <c r="E2744" s="4">
        <v>7</v>
      </c>
      <c r="F2744" s="5">
        <v>173.8</v>
      </c>
      <c r="G2744" s="8" t="s">
        <v>695</v>
      </c>
    </row>
    <row r="2745" spans="3:7" x14ac:dyDescent="0.25">
      <c r="C2745" s="6" t="s">
        <v>45</v>
      </c>
      <c r="D2745" s="3" t="s">
        <v>167</v>
      </c>
      <c r="E2745" s="4">
        <v>5</v>
      </c>
      <c r="F2745" s="5">
        <v>31.11</v>
      </c>
      <c r="G2745" s="8" t="s">
        <v>695</v>
      </c>
    </row>
    <row r="2746" spans="3:7" x14ac:dyDescent="0.25">
      <c r="C2746" s="6" t="s">
        <v>131</v>
      </c>
      <c r="D2746" s="3" t="s">
        <v>12</v>
      </c>
      <c r="E2746" s="4">
        <v>-1</v>
      </c>
      <c r="F2746" s="5">
        <v>-25.4</v>
      </c>
      <c r="G2746" s="8" t="s">
        <v>695</v>
      </c>
    </row>
    <row r="2747" spans="3:7" x14ac:dyDescent="0.25">
      <c r="C2747" s="6" t="s">
        <v>46</v>
      </c>
      <c r="D2747" s="3" t="s">
        <v>12</v>
      </c>
      <c r="E2747" s="4">
        <v>7</v>
      </c>
      <c r="F2747" s="5">
        <v>149.80000000000001</v>
      </c>
      <c r="G2747" s="8" t="s">
        <v>695</v>
      </c>
    </row>
    <row r="2748" spans="3:7" x14ac:dyDescent="0.25">
      <c r="C2748" s="6" t="s">
        <v>47</v>
      </c>
      <c r="D2748" s="3" t="s">
        <v>12</v>
      </c>
      <c r="E2748" s="4">
        <v>11</v>
      </c>
      <c r="F2748" s="5">
        <v>235.4</v>
      </c>
      <c r="G2748" s="8" t="s">
        <v>695</v>
      </c>
    </row>
    <row r="2749" spans="3:7" x14ac:dyDescent="0.25">
      <c r="C2749" s="6" t="s">
        <v>47</v>
      </c>
      <c r="D2749" s="3" t="s">
        <v>167</v>
      </c>
      <c r="E2749" s="4">
        <v>1</v>
      </c>
      <c r="F2749" s="5">
        <v>5.82</v>
      </c>
      <c r="G2749" s="8" t="s">
        <v>695</v>
      </c>
    </row>
    <row r="2750" spans="3:7" x14ac:dyDescent="0.25">
      <c r="C2750" s="6" t="s">
        <v>48</v>
      </c>
      <c r="D2750" s="3" t="s">
        <v>12</v>
      </c>
      <c r="E2750" s="4">
        <v>12</v>
      </c>
      <c r="F2750" s="5">
        <v>256.8</v>
      </c>
      <c r="G2750" s="8" t="s">
        <v>695</v>
      </c>
    </row>
    <row r="2751" spans="3:7" x14ac:dyDescent="0.25">
      <c r="C2751" s="3" t="s">
        <v>49</v>
      </c>
      <c r="E2751" s="4"/>
      <c r="F2751" s="5"/>
      <c r="G2751" s="7"/>
    </row>
    <row r="2752" spans="3:7" x14ac:dyDescent="0.25">
      <c r="C2752" s="6" t="s">
        <v>50</v>
      </c>
      <c r="D2752" s="3" t="s">
        <v>12</v>
      </c>
      <c r="E2752" s="4">
        <v>4</v>
      </c>
      <c r="F2752" s="5">
        <v>77.599999999999994</v>
      </c>
      <c r="G2752" s="8" t="s">
        <v>695</v>
      </c>
    </row>
    <row r="2753" spans="3:7" x14ac:dyDescent="0.25">
      <c r="C2753" s="6" t="s">
        <v>51</v>
      </c>
      <c r="D2753" s="3" t="s">
        <v>12</v>
      </c>
      <c r="E2753" s="4">
        <v>8</v>
      </c>
      <c r="F2753" s="5">
        <v>155.20000000000002</v>
      </c>
      <c r="G2753" s="8" t="s">
        <v>695</v>
      </c>
    </row>
    <row r="2754" spans="3:7" x14ac:dyDescent="0.25">
      <c r="C2754" s="6" t="s">
        <v>51</v>
      </c>
      <c r="D2754" s="3" t="s">
        <v>167</v>
      </c>
      <c r="E2754" s="4">
        <v>3</v>
      </c>
      <c r="F2754" s="5">
        <v>16.440000000000001</v>
      </c>
      <c r="G2754" s="8" t="s">
        <v>695</v>
      </c>
    </row>
    <row r="2755" spans="3:7" x14ac:dyDescent="0.25">
      <c r="C2755" s="6" t="s">
        <v>119</v>
      </c>
      <c r="D2755" s="3" t="s">
        <v>12</v>
      </c>
      <c r="E2755" s="4">
        <v>1</v>
      </c>
      <c r="F2755" s="5">
        <v>19.399999999999999</v>
      </c>
      <c r="G2755" s="8" t="s">
        <v>695</v>
      </c>
    </row>
    <row r="2756" spans="3:7" x14ac:dyDescent="0.25">
      <c r="C2756" s="6" t="s">
        <v>52</v>
      </c>
      <c r="D2756" s="3" t="s">
        <v>12</v>
      </c>
      <c r="E2756" s="4">
        <v>11</v>
      </c>
      <c r="F2756" s="5">
        <v>213.4</v>
      </c>
      <c r="G2756" s="8" t="s">
        <v>695</v>
      </c>
    </row>
    <row r="2757" spans="3:7" x14ac:dyDescent="0.25">
      <c r="C2757" s="6" t="s">
        <v>52</v>
      </c>
      <c r="D2757" s="3" t="s">
        <v>167</v>
      </c>
      <c r="E2757" s="4">
        <v>3</v>
      </c>
      <c r="F2757" s="5">
        <v>16.440000000000001</v>
      </c>
      <c r="G2757" s="8" t="s">
        <v>695</v>
      </c>
    </row>
    <row r="2758" spans="3:7" x14ac:dyDescent="0.25">
      <c r="C2758" s="6" t="s">
        <v>53</v>
      </c>
      <c r="D2758" s="3" t="s">
        <v>12</v>
      </c>
      <c r="E2758" s="4">
        <v>4</v>
      </c>
      <c r="F2758" s="5">
        <v>67.92</v>
      </c>
      <c r="G2758" s="8" t="s">
        <v>695</v>
      </c>
    </row>
    <row r="2759" spans="3:7" x14ac:dyDescent="0.25">
      <c r="C2759" s="6" t="s">
        <v>54</v>
      </c>
      <c r="D2759" s="3" t="s">
        <v>12</v>
      </c>
      <c r="E2759" s="4">
        <v>12</v>
      </c>
      <c r="F2759" s="5">
        <v>203.76</v>
      </c>
      <c r="G2759" s="8" t="s">
        <v>695</v>
      </c>
    </row>
    <row r="2760" spans="3:7" x14ac:dyDescent="0.25">
      <c r="C2760" s="6" t="s">
        <v>56</v>
      </c>
      <c r="D2760" s="3" t="s">
        <v>12</v>
      </c>
      <c r="E2760" s="4">
        <v>12</v>
      </c>
      <c r="F2760" s="5">
        <v>203.76</v>
      </c>
      <c r="G2760" s="8" t="s">
        <v>695</v>
      </c>
    </row>
    <row r="2761" spans="3:7" x14ac:dyDescent="0.25">
      <c r="C2761" s="6" t="s">
        <v>56</v>
      </c>
      <c r="D2761" s="3" t="s">
        <v>167</v>
      </c>
      <c r="E2761" s="4">
        <v>2</v>
      </c>
      <c r="F2761" s="5">
        <v>10.16</v>
      </c>
      <c r="G2761" s="8" t="s">
        <v>695</v>
      </c>
    </row>
    <row r="2762" spans="3:7" x14ac:dyDescent="0.25">
      <c r="C2762" s="6" t="s">
        <v>57</v>
      </c>
      <c r="D2762" s="3" t="s">
        <v>12</v>
      </c>
      <c r="E2762" s="4">
        <v>2</v>
      </c>
      <c r="F2762" s="5">
        <v>34.06</v>
      </c>
      <c r="G2762" s="8" t="s">
        <v>695</v>
      </c>
    </row>
    <row r="2763" spans="3:7" x14ac:dyDescent="0.25">
      <c r="C2763" s="6" t="s">
        <v>57</v>
      </c>
      <c r="D2763" s="3" t="s">
        <v>167</v>
      </c>
      <c r="E2763" s="4">
        <v>3</v>
      </c>
      <c r="F2763" s="5">
        <v>15.27</v>
      </c>
      <c r="G2763" s="8" t="s">
        <v>695</v>
      </c>
    </row>
    <row r="2764" spans="3:7" x14ac:dyDescent="0.25">
      <c r="C2764" s="6" t="s">
        <v>58</v>
      </c>
      <c r="D2764" s="3" t="s">
        <v>12</v>
      </c>
      <c r="E2764" s="4">
        <v>6</v>
      </c>
      <c r="F2764" s="5">
        <v>102.18</v>
      </c>
      <c r="G2764" s="8" t="s">
        <v>695</v>
      </c>
    </row>
    <row r="2765" spans="3:7" x14ac:dyDescent="0.25">
      <c r="C2765" s="6" t="s">
        <v>58</v>
      </c>
      <c r="D2765" s="3" t="s">
        <v>167</v>
      </c>
      <c r="E2765" s="4">
        <v>8</v>
      </c>
      <c r="F2765" s="5">
        <v>40.72</v>
      </c>
      <c r="G2765" s="8" t="s">
        <v>695</v>
      </c>
    </row>
    <row r="2766" spans="3:7" x14ac:dyDescent="0.25">
      <c r="C2766" s="6" t="s">
        <v>59</v>
      </c>
      <c r="D2766" s="3" t="s">
        <v>12</v>
      </c>
      <c r="E2766" s="4">
        <v>5</v>
      </c>
      <c r="F2766" s="5">
        <v>85.15</v>
      </c>
      <c r="G2766" s="8" t="s">
        <v>695</v>
      </c>
    </row>
    <row r="2767" spans="3:7" x14ac:dyDescent="0.25">
      <c r="C2767" s="6" t="s">
        <v>59</v>
      </c>
      <c r="D2767" s="3" t="s">
        <v>167</v>
      </c>
      <c r="E2767" s="4">
        <v>4</v>
      </c>
      <c r="F2767" s="5">
        <v>20.36</v>
      </c>
      <c r="G2767" s="8" t="s">
        <v>695</v>
      </c>
    </row>
    <row r="2768" spans="3:7" x14ac:dyDescent="0.25">
      <c r="C2768" s="6" t="s">
        <v>60</v>
      </c>
      <c r="D2768" s="3" t="s">
        <v>12</v>
      </c>
      <c r="E2768" s="4">
        <v>5</v>
      </c>
      <c r="F2768" s="5">
        <v>85.15</v>
      </c>
      <c r="G2768" s="8" t="s">
        <v>695</v>
      </c>
    </row>
    <row r="2769" spans="3:7" x14ac:dyDescent="0.25">
      <c r="C2769" s="6" t="s">
        <v>61</v>
      </c>
      <c r="D2769" s="3" t="s">
        <v>12</v>
      </c>
      <c r="E2769" s="4">
        <v>7</v>
      </c>
      <c r="F2769" s="5">
        <v>121.16999999999999</v>
      </c>
      <c r="G2769" s="8" t="s">
        <v>695</v>
      </c>
    </row>
    <row r="2770" spans="3:7" x14ac:dyDescent="0.25">
      <c r="C2770" s="6" t="s">
        <v>61</v>
      </c>
      <c r="D2770" s="3" t="s">
        <v>167</v>
      </c>
      <c r="E2770" s="4">
        <v>3</v>
      </c>
      <c r="F2770" s="5">
        <v>15.42</v>
      </c>
      <c r="G2770" s="8" t="s">
        <v>695</v>
      </c>
    </row>
    <row r="2771" spans="3:7" x14ac:dyDescent="0.25">
      <c r="C2771" s="3" t="s">
        <v>62</v>
      </c>
      <c r="E2771" s="4"/>
      <c r="F2771" s="5"/>
      <c r="G2771" s="7"/>
    </row>
    <row r="2772" spans="3:7" x14ac:dyDescent="0.25">
      <c r="C2772" s="6" t="s">
        <v>64</v>
      </c>
      <c r="D2772" s="3" t="s">
        <v>12</v>
      </c>
      <c r="E2772" s="4">
        <v>8</v>
      </c>
      <c r="F2772" s="5">
        <v>138.47999999999999</v>
      </c>
      <c r="G2772" s="8" t="s">
        <v>684</v>
      </c>
    </row>
    <row r="2773" spans="3:7" x14ac:dyDescent="0.25">
      <c r="C2773" s="6" t="s">
        <v>64</v>
      </c>
      <c r="D2773" s="3" t="s">
        <v>167</v>
      </c>
      <c r="E2773" s="4">
        <v>5</v>
      </c>
      <c r="F2773" s="5">
        <v>25.7</v>
      </c>
      <c r="G2773" s="8" t="s">
        <v>684</v>
      </c>
    </row>
    <row r="2774" spans="3:7" x14ac:dyDescent="0.25">
      <c r="C2774" s="6" t="s">
        <v>65</v>
      </c>
      <c r="D2774" s="3" t="s">
        <v>12</v>
      </c>
      <c r="E2774" s="4">
        <v>8</v>
      </c>
      <c r="F2774" s="5">
        <v>155.19999999999999</v>
      </c>
      <c r="G2774" s="8" t="s">
        <v>684</v>
      </c>
    </row>
    <row r="2775" spans="3:7" x14ac:dyDescent="0.25">
      <c r="C2775" s="6" t="s">
        <v>65</v>
      </c>
      <c r="D2775" s="3" t="s">
        <v>167</v>
      </c>
      <c r="E2775" s="4">
        <v>2</v>
      </c>
      <c r="F2775" s="5">
        <v>10.96</v>
      </c>
      <c r="G2775" s="8" t="s">
        <v>684</v>
      </c>
    </row>
    <row r="2776" spans="3:7" x14ac:dyDescent="0.25">
      <c r="C2776" s="6" t="s">
        <v>66</v>
      </c>
      <c r="D2776" s="3" t="s">
        <v>12</v>
      </c>
      <c r="E2776" s="4">
        <v>12</v>
      </c>
      <c r="F2776" s="5">
        <v>232.8</v>
      </c>
      <c r="G2776" s="8" t="s">
        <v>684</v>
      </c>
    </row>
    <row r="2777" spans="3:7" x14ac:dyDescent="0.25">
      <c r="C2777" s="6" t="s">
        <v>120</v>
      </c>
      <c r="D2777" s="3" t="s">
        <v>12</v>
      </c>
      <c r="E2777" s="4">
        <v>-2</v>
      </c>
      <c r="F2777" s="5">
        <v>-38.799999999999997</v>
      </c>
      <c r="G2777" s="8" t="s">
        <v>684</v>
      </c>
    </row>
    <row r="2778" spans="3:7" x14ac:dyDescent="0.25">
      <c r="C2778" s="6" t="s">
        <v>67</v>
      </c>
      <c r="D2778" s="3" t="s">
        <v>12</v>
      </c>
      <c r="E2778" s="4">
        <v>2</v>
      </c>
      <c r="F2778" s="5">
        <v>40.119999999999997</v>
      </c>
      <c r="G2778" s="8" t="s">
        <v>684</v>
      </c>
    </row>
    <row r="2779" spans="3:7" x14ac:dyDescent="0.25">
      <c r="C2779" s="6" t="s">
        <v>68</v>
      </c>
      <c r="D2779" s="3" t="s">
        <v>12</v>
      </c>
      <c r="E2779" s="4">
        <v>7</v>
      </c>
      <c r="F2779" s="5">
        <v>140.41999999999999</v>
      </c>
      <c r="G2779" s="8" t="s">
        <v>684</v>
      </c>
    </row>
    <row r="2780" spans="3:7" x14ac:dyDescent="0.25">
      <c r="C2780" s="6" t="s">
        <v>121</v>
      </c>
      <c r="D2780" s="3" t="s">
        <v>167</v>
      </c>
      <c r="E2780" s="4">
        <v>3</v>
      </c>
      <c r="F2780" s="5">
        <v>16.77</v>
      </c>
      <c r="G2780" s="8" t="s">
        <v>684</v>
      </c>
    </row>
    <row r="2781" spans="3:7" x14ac:dyDescent="0.25">
      <c r="C2781" s="6" t="s">
        <v>69</v>
      </c>
      <c r="D2781" s="3" t="s">
        <v>12</v>
      </c>
      <c r="E2781" s="4">
        <v>11</v>
      </c>
      <c r="F2781" s="5">
        <v>220.66</v>
      </c>
      <c r="G2781" s="8" t="s">
        <v>684</v>
      </c>
    </row>
    <row r="2782" spans="3:7" x14ac:dyDescent="0.25">
      <c r="C2782" s="6" t="s">
        <v>69</v>
      </c>
      <c r="D2782" s="3" t="s">
        <v>167</v>
      </c>
      <c r="E2782" s="4">
        <v>3</v>
      </c>
      <c r="F2782" s="5">
        <v>16.77</v>
      </c>
      <c r="G2782" s="8" t="s">
        <v>684</v>
      </c>
    </row>
    <row r="2783" spans="3:7" x14ac:dyDescent="0.25">
      <c r="C2783" s="6" t="s">
        <v>70</v>
      </c>
      <c r="D2783" s="3" t="s">
        <v>12</v>
      </c>
      <c r="E2783" s="4">
        <v>3</v>
      </c>
      <c r="F2783" s="5">
        <v>53.64</v>
      </c>
      <c r="G2783" s="8" t="s">
        <v>684</v>
      </c>
    </row>
    <row r="2784" spans="3:7" x14ac:dyDescent="0.25">
      <c r="C2784" s="6" t="s">
        <v>71</v>
      </c>
      <c r="D2784" s="3" t="s">
        <v>12</v>
      </c>
      <c r="E2784" s="4">
        <v>5</v>
      </c>
      <c r="F2784" s="5">
        <v>89.399999999999991</v>
      </c>
      <c r="G2784" s="8" t="s">
        <v>684</v>
      </c>
    </row>
    <row r="2785" spans="3:7" x14ac:dyDescent="0.25">
      <c r="C2785" s="6" t="s">
        <v>71</v>
      </c>
      <c r="D2785" s="3" t="s">
        <v>167</v>
      </c>
      <c r="E2785" s="4">
        <v>5</v>
      </c>
      <c r="F2785" s="5">
        <v>26.15</v>
      </c>
      <c r="G2785" s="8" t="s">
        <v>684</v>
      </c>
    </row>
    <row r="2786" spans="3:7" x14ac:dyDescent="0.25">
      <c r="C2786" s="6" t="s">
        <v>73</v>
      </c>
      <c r="D2786" s="3" t="s">
        <v>12</v>
      </c>
      <c r="E2786" s="4">
        <v>10</v>
      </c>
      <c r="F2786" s="5">
        <v>178.79999999999998</v>
      </c>
      <c r="G2786" s="8" t="s">
        <v>684</v>
      </c>
    </row>
    <row r="2787" spans="3:7" x14ac:dyDescent="0.25">
      <c r="C2787" s="6" t="s">
        <v>74</v>
      </c>
      <c r="D2787" s="3" t="s">
        <v>12</v>
      </c>
      <c r="E2787" s="4">
        <v>1</v>
      </c>
      <c r="F2787" s="5">
        <v>20.059999999999999</v>
      </c>
      <c r="G2787" s="8" t="s">
        <v>684</v>
      </c>
    </row>
    <row r="2788" spans="3:7" x14ac:dyDescent="0.25">
      <c r="C2788" s="6" t="s">
        <v>75</v>
      </c>
      <c r="D2788" s="3" t="s">
        <v>12</v>
      </c>
      <c r="E2788" s="4">
        <v>5</v>
      </c>
      <c r="F2788" s="5">
        <v>100.3</v>
      </c>
      <c r="G2788" s="8" t="s">
        <v>684</v>
      </c>
    </row>
    <row r="2789" spans="3:7" x14ac:dyDescent="0.25">
      <c r="C2789" s="6" t="s">
        <v>76</v>
      </c>
      <c r="D2789" s="3" t="s">
        <v>12</v>
      </c>
      <c r="E2789" s="4">
        <v>6</v>
      </c>
      <c r="F2789" s="5">
        <v>120.36</v>
      </c>
      <c r="G2789" s="8" t="s">
        <v>684</v>
      </c>
    </row>
    <row r="2790" spans="3:7" x14ac:dyDescent="0.25">
      <c r="C2790" s="6" t="s">
        <v>76</v>
      </c>
      <c r="D2790" s="3" t="s">
        <v>167</v>
      </c>
      <c r="E2790" s="4">
        <v>17</v>
      </c>
      <c r="F2790" s="5">
        <v>95.03</v>
      </c>
      <c r="G2790" s="8" t="s">
        <v>684</v>
      </c>
    </row>
    <row r="2791" spans="3:7" x14ac:dyDescent="0.25">
      <c r="C2791" s="3" t="s">
        <v>10</v>
      </c>
      <c r="E2791" s="4"/>
      <c r="F2791" s="5"/>
      <c r="G2791" s="7"/>
    </row>
    <row r="2792" spans="3:7" x14ac:dyDescent="0.25">
      <c r="C2792" s="6" t="s">
        <v>77</v>
      </c>
      <c r="D2792" s="3" t="s">
        <v>12</v>
      </c>
      <c r="E2792" s="4">
        <v>12</v>
      </c>
      <c r="F2792" s="5">
        <v>220.80000000000004</v>
      </c>
      <c r="G2792" s="8" t="s">
        <v>684</v>
      </c>
    </row>
    <row r="2793" spans="3:7" x14ac:dyDescent="0.25">
      <c r="C2793" s="6" t="s">
        <v>78</v>
      </c>
      <c r="D2793" s="3" t="s">
        <v>12</v>
      </c>
      <c r="E2793" s="4">
        <v>10</v>
      </c>
      <c r="F2793" s="5">
        <v>183.79000000000002</v>
      </c>
      <c r="G2793" s="8" t="s">
        <v>684</v>
      </c>
    </row>
    <row r="2794" spans="3:7" x14ac:dyDescent="0.25">
      <c r="C2794" s="6" t="s">
        <v>11</v>
      </c>
      <c r="D2794" s="3" t="s">
        <v>12</v>
      </c>
      <c r="E2794" s="4">
        <v>9</v>
      </c>
      <c r="F2794" s="5">
        <v>165.39000000000001</v>
      </c>
      <c r="G2794" s="8" t="s">
        <v>684</v>
      </c>
    </row>
    <row r="2795" spans="3:7" x14ac:dyDescent="0.25">
      <c r="C2795" s="6" t="s">
        <v>11</v>
      </c>
      <c r="D2795" s="3" t="s">
        <v>167</v>
      </c>
      <c r="E2795" s="4">
        <v>2</v>
      </c>
      <c r="F2795" s="5">
        <v>10.64</v>
      </c>
      <c r="G2795" s="8" t="s">
        <v>684</v>
      </c>
    </row>
    <row r="2796" spans="3:7" x14ac:dyDescent="0.25">
      <c r="C2796" s="3" t="s">
        <v>16</v>
      </c>
      <c r="E2796" s="4"/>
      <c r="F2796" s="5"/>
      <c r="G2796" s="7"/>
    </row>
    <row r="2797" spans="3:7" x14ac:dyDescent="0.25">
      <c r="C2797" s="6" t="s">
        <v>17</v>
      </c>
      <c r="D2797" s="3" t="s">
        <v>12</v>
      </c>
      <c r="E2797" s="4">
        <v>9</v>
      </c>
      <c r="F2797" s="5">
        <v>158.31</v>
      </c>
      <c r="G2797" s="8" t="s">
        <v>684</v>
      </c>
    </row>
    <row r="2798" spans="3:7" x14ac:dyDescent="0.25">
      <c r="C2798" s="6" t="s">
        <v>79</v>
      </c>
      <c r="D2798" s="3" t="s">
        <v>12</v>
      </c>
      <c r="E2798" s="4">
        <v>16</v>
      </c>
      <c r="F2798" s="5">
        <v>281.44</v>
      </c>
      <c r="G2798" s="8" t="s">
        <v>684</v>
      </c>
    </row>
    <row r="2799" spans="3:7" x14ac:dyDescent="0.25">
      <c r="C2799" s="6" t="s">
        <v>79</v>
      </c>
      <c r="D2799" s="3" t="s">
        <v>167</v>
      </c>
      <c r="E2799" s="4">
        <v>3</v>
      </c>
      <c r="F2799" s="5">
        <v>15.54</v>
      </c>
      <c r="G2799" s="8" t="s">
        <v>684</v>
      </c>
    </row>
    <row r="2800" spans="3:7" x14ac:dyDescent="0.25">
      <c r="C2800" s="6" t="s">
        <v>80</v>
      </c>
      <c r="D2800" s="3" t="s">
        <v>12</v>
      </c>
      <c r="E2800" s="4">
        <v>11</v>
      </c>
      <c r="F2800" s="5">
        <v>193.49</v>
      </c>
      <c r="G2800" s="8" t="s">
        <v>684</v>
      </c>
    </row>
    <row r="2801" spans="3:7" x14ac:dyDescent="0.25">
      <c r="C2801" s="6" t="s">
        <v>18</v>
      </c>
      <c r="D2801" s="3" t="s">
        <v>12</v>
      </c>
      <c r="E2801" s="4">
        <v>14</v>
      </c>
      <c r="F2801" s="5">
        <v>285.59999999999997</v>
      </c>
      <c r="G2801" s="8" t="s">
        <v>684</v>
      </c>
    </row>
    <row r="2802" spans="3:7" x14ac:dyDescent="0.25">
      <c r="C2802" s="6" t="s">
        <v>18</v>
      </c>
      <c r="D2802" s="3" t="s">
        <v>167</v>
      </c>
      <c r="E2802" s="4">
        <v>9</v>
      </c>
      <c r="F2802" s="5">
        <v>50.849999999999994</v>
      </c>
      <c r="G2802" s="8" t="s">
        <v>684</v>
      </c>
    </row>
    <row r="2803" spans="3:7" x14ac:dyDescent="0.25">
      <c r="C2803" s="6" t="s">
        <v>82</v>
      </c>
      <c r="D2803" s="3" t="s">
        <v>12</v>
      </c>
      <c r="E2803" s="4">
        <v>11</v>
      </c>
      <c r="F2803" s="5">
        <v>224.40000000000003</v>
      </c>
      <c r="G2803" s="8" t="s">
        <v>684</v>
      </c>
    </row>
    <row r="2804" spans="3:7" x14ac:dyDescent="0.25">
      <c r="C2804" s="6" t="s">
        <v>82</v>
      </c>
      <c r="D2804" s="3" t="s">
        <v>167</v>
      </c>
      <c r="E2804" s="4">
        <v>2</v>
      </c>
      <c r="F2804" s="5">
        <v>11.3</v>
      </c>
      <c r="G2804" s="8" t="s">
        <v>684</v>
      </c>
    </row>
    <row r="2805" spans="3:7" x14ac:dyDescent="0.25">
      <c r="C2805" s="6" t="s">
        <v>83</v>
      </c>
      <c r="D2805" s="3" t="s">
        <v>12</v>
      </c>
      <c r="E2805" s="4">
        <v>8</v>
      </c>
      <c r="F2805" s="5">
        <v>171.6</v>
      </c>
      <c r="G2805" s="8" t="s">
        <v>684</v>
      </c>
    </row>
    <row r="2806" spans="3:7" x14ac:dyDescent="0.25">
      <c r="C2806" s="6" t="s">
        <v>84</v>
      </c>
      <c r="D2806" s="3" t="s">
        <v>12</v>
      </c>
      <c r="E2806" s="4">
        <v>13</v>
      </c>
      <c r="F2806" s="5">
        <v>278.84999999999997</v>
      </c>
      <c r="G2806" s="8" t="s">
        <v>684</v>
      </c>
    </row>
    <row r="2807" spans="3:7" x14ac:dyDescent="0.25">
      <c r="C2807" s="6" t="s">
        <v>85</v>
      </c>
      <c r="D2807" s="3" t="s">
        <v>12</v>
      </c>
      <c r="E2807" s="4">
        <v>-1</v>
      </c>
      <c r="F2807" s="5">
        <v>-21.45</v>
      </c>
      <c r="G2807" s="8" t="s">
        <v>684</v>
      </c>
    </row>
    <row r="2808" spans="3:7" x14ac:dyDescent="0.25">
      <c r="C2808" s="3" t="s">
        <v>87</v>
      </c>
      <c r="E2808" s="4"/>
      <c r="F2808" s="5"/>
      <c r="G2808" s="7"/>
    </row>
    <row r="2809" spans="3:7" x14ac:dyDescent="0.25">
      <c r="C2809" s="6" t="s">
        <v>88</v>
      </c>
      <c r="D2809" s="3" t="s">
        <v>12</v>
      </c>
      <c r="E2809" s="4">
        <v>10</v>
      </c>
      <c r="F2809" s="5">
        <v>224.5</v>
      </c>
      <c r="G2809" s="8" t="s">
        <v>684</v>
      </c>
    </row>
    <row r="2810" spans="3:7" x14ac:dyDescent="0.25">
      <c r="C2810" s="6" t="s">
        <v>89</v>
      </c>
      <c r="D2810" s="3" t="s">
        <v>12</v>
      </c>
      <c r="E2810" s="4">
        <v>21</v>
      </c>
      <c r="F2810" s="5">
        <v>471.44999999999993</v>
      </c>
      <c r="G2810" s="8" t="s">
        <v>684</v>
      </c>
    </row>
    <row r="2811" spans="3:7" x14ac:dyDescent="0.25">
      <c r="C2811" s="6" t="s">
        <v>89</v>
      </c>
      <c r="D2811" s="3" t="s">
        <v>167</v>
      </c>
      <c r="E2811" s="4">
        <v>2</v>
      </c>
      <c r="F2811" s="5">
        <v>11.98</v>
      </c>
      <c r="G2811" s="8" t="s">
        <v>684</v>
      </c>
    </row>
    <row r="2812" spans="3:7" x14ac:dyDescent="0.25">
      <c r="C2812" s="6" t="s">
        <v>90</v>
      </c>
      <c r="D2812" s="3" t="s">
        <v>12</v>
      </c>
      <c r="E2812" s="4">
        <v>12</v>
      </c>
      <c r="F2812" s="5">
        <v>269.39999999999998</v>
      </c>
      <c r="G2812" s="8" t="s">
        <v>684</v>
      </c>
    </row>
    <row r="2813" spans="3:7" x14ac:dyDescent="0.25">
      <c r="C2813" s="6" t="s">
        <v>90</v>
      </c>
      <c r="D2813" s="3" t="s">
        <v>167</v>
      </c>
      <c r="E2813" s="4">
        <v>2</v>
      </c>
      <c r="F2813" s="5">
        <v>11.98</v>
      </c>
      <c r="G2813" s="8" t="s">
        <v>684</v>
      </c>
    </row>
    <row r="2814" spans="3:7" x14ac:dyDescent="0.25">
      <c r="C2814" s="6" t="s">
        <v>91</v>
      </c>
      <c r="D2814" s="3" t="s">
        <v>12</v>
      </c>
      <c r="E2814" s="4">
        <v>7</v>
      </c>
      <c r="F2814" s="5">
        <v>156.80000000000001</v>
      </c>
      <c r="G2814" s="8" t="s">
        <v>684</v>
      </c>
    </row>
    <row r="2815" spans="3:7" x14ac:dyDescent="0.25">
      <c r="C2815" s="6" t="s">
        <v>92</v>
      </c>
      <c r="D2815" s="3" t="s">
        <v>12</v>
      </c>
      <c r="E2815" s="4">
        <v>7.17</v>
      </c>
      <c r="F2815" s="5">
        <v>161.39999999999998</v>
      </c>
      <c r="G2815" s="8" t="s">
        <v>684</v>
      </c>
    </row>
    <row r="2816" spans="3:7" x14ac:dyDescent="0.25">
      <c r="C2816" s="6" t="s">
        <v>92</v>
      </c>
      <c r="D2816" s="3" t="s">
        <v>167</v>
      </c>
      <c r="E2816" s="4">
        <v>3</v>
      </c>
      <c r="F2816" s="5">
        <v>17.940000000000001</v>
      </c>
      <c r="G2816" s="8" t="s">
        <v>684</v>
      </c>
    </row>
    <row r="2817" spans="3:7" x14ac:dyDescent="0.25">
      <c r="C2817" s="6" t="s">
        <v>93</v>
      </c>
      <c r="D2817" s="3" t="s">
        <v>12</v>
      </c>
      <c r="E2817" s="4">
        <v>10</v>
      </c>
      <c r="F2817" s="5">
        <v>224</v>
      </c>
      <c r="G2817" s="8" t="s">
        <v>684</v>
      </c>
    </row>
    <row r="2818" spans="3:7" x14ac:dyDescent="0.25">
      <c r="C2818" s="6" t="s">
        <v>122</v>
      </c>
      <c r="D2818" s="3" t="s">
        <v>12</v>
      </c>
      <c r="E2818" s="4">
        <v>2</v>
      </c>
      <c r="F2818" s="5">
        <v>44.8</v>
      </c>
      <c r="G2818" s="8" t="s">
        <v>684</v>
      </c>
    </row>
    <row r="2819" spans="3:7" x14ac:dyDescent="0.25">
      <c r="C2819" s="6" t="s">
        <v>122</v>
      </c>
      <c r="D2819" s="3" t="s">
        <v>167</v>
      </c>
      <c r="E2819" s="4">
        <v>2</v>
      </c>
      <c r="F2819" s="5">
        <v>11.96</v>
      </c>
      <c r="G2819" s="8" t="s">
        <v>684</v>
      </c>
    </row>
    <row r="2820" spans="3:7" x14ac:dyDescent="0.25">
      <c r="C2820" s="6" t="s">
        <v>94</v>
      </c>
      <c r="D2820" s="3" t="s">
        <v>12</v>
      </c>
      <c r="E2820" s="4">
        <v>7</v>
      </c>
      <c r="F2820" s="5">
        <v>135.80000000000001</v>
      </c>
      <c r="G2820" s="8" t="s">
        <v>684</v>
      </c>
    </row>
    <row r="2821" spans="3:7" x14ac:dyDescent="0.25">
      <c r="C2821" s="6" t="s">
        <v>95</v>
      </c>
      <c r="D2821" s="3" t="s">
        <v>12</v>
      </c>
      <c r="E2821" s="4">
        <v>4</v>
      </c>
      <c r="F2821" s="5">
        <v>77.599999999999994</v>
      </c>
      <c r="G2821" s="8" t="s">
        <v>684</v>
      </c>
    </row>
    <row r="2822" spans="3:7" x14ac:dyDescent="0.25">
      <c r="C2822" s="6" t="s">
        <v>96</v>
      </c>
      <c r="D2822" s="3" t="s">
        <v>12</v>
      </c>
      <c r="E2822" s="4">
        <v>4</v>
      </c>
      <c r="F2822" s="5">
        <v>68.84</v>
      </c>
      <c r="G2822" s="8" t="s">
        <v>684</v>
      </c>
    </row>
    <row r="2823" spans="3:7" x14ac:dyDescent="0.25">
      <c r="C2823" s="3" t="s">
        <v>97</v>
      </c>
      <c r="E2823" s="4"/>
      <c r="F2823" s="5"/>
    </row>
    <row r="2824" spans="3:7" x14ac:dyDescent="0.25">
      <c r="C2824" s="6" t="s">
        <v>98</v>
      </c>
      <c r="D2824" s="3" t="s">
        <v>12</v>
      </c>
      <c r="E2824" s="4">
        <v>10</v>
      </c>
      <c r="F2824" s="5">
        <v>200.6</v>
      </c>
      <c r="G2824" s="8" t="s">
        <v>684</v>
      </c>
    </row>
    <row r="2825" spans="3:7" x14ac:dyDescent="0.25">
      <c r="C2825" s="6" t="s">
        <v>99</v>
      </c>
      <c r="D2825" s="3" t="s">
        <v>12</v>
      </c>
      <c r="E2825" s="4">
        <v>11</v>
      </c>
      <c r="F2825" s="5">
        <v>220.66</v>
      </c>
      <c r="G2825" s="8" t="s">
        <v>684</v>
      </c>
    </row>
    <row r="2826" spans="3:7" x14ac:dyDescent="0.25">
      <c r="C2826" s="6" t="s">
        <v>99</v>
      </c>
      <c r="D2826" s="3" t="s">
        <v>167</v>
      </c>
      <c r="E2826" s="4">
        <v>1</v>
      </c>
      <c r="F2826" s="5">
        <v>5.59</v>
      </c>
      <c r="G2826" s="8" t="s">
        <v>684</v>
      </c>
    </row>
    <row r="2827" spans="3:7" x14ac:dyDescent="0.25">
      <c r="C2827" s="6" t="s">
        <v>101</v>
      </c>
      <c r="D2827" s="3" t="s">
        <v>12</v>
      </c>
      <c r="E2827" s="4">
        <v>15</v>
      </c>
      <c r="F2827" s="5">
        <v>300.89999999999998</v>
      </c>
      <c r="G2827" s="8" t="s">
        <v>684</v>
      </c>
    </row>
    <row r="2828" spans="3:7" x14ac:dyDescent="0.25">
      <c r="C2828" s="6" t="s">
        <v>102</v>
      </c>
      <c r="D2828" s="3" t="s">
        <v>12</v>
      </c>
      <c r="E2828" s="4">
        <v>15</v>
      </c>
      <c r="F2828" s="5">
        <v>300.89999999999998</v>
      </c>
      <c r="G2828" s="8" t="s">
        <v>684</v>
      </c>
    </row>
    <row r="2829" spans="3:7" x14ac:dyDescent="0.25">
      <c r="C2829" s="6" t="s">
        <v>103</v>
      </c>
      <c r="D2829" s="3" t="s">
        <v>12</v>
      </c>
      <c r="E2829" s="4">
        <v>17</v>
      </c>
      <c r="F2829" s="5">
        <v>341.02</v>
      </c>
      <c r="G2829" s="8" t="s">
        <v>684</v>
      </c>
    </row>
    <row r="2830" spans="3:7" x14ac:dyDescent="0.25">
      <c r="C2830" s="6" t="s">
        <v>103</v>
      </c>
      <c r="D2830" s="3" t="s">
        <v>167</v>
      </c>
      <c r="E2830" s="4">
        <v>1</v>
      </c>
      <c r="F2830" s="5">
        <v>5.59</v>
      </c>
      <c r="G2830" s="8" t="s">
        <v>684</v>
      </c>
    </row>
    <row r="2831" spans="3:7" x14ac:dyDescent="0.25">
      <c r="C2831" s="6" t="s">
        <v>105</v>
      </c>
      <c r="D2831" s="3" t="s">
        <v>12</v>
      </c>
      <c r="E2831" s="4">
        <v>16</v>
      </c>
      <c r="F2831" s="5">
        <v>320.95999999999998</v>
      </c>
      <c r="G2831" s="8" t="s">
        <v>684</v>
      </c>
    </row>
    <row r="2832" spans="3:7" x14ac:dyDescent="0.25">
      <c r="C2832" s="6" t="s">
        <v>105</v>
      </c>
      <c r="D2832" s="3" t="s">
        <v>167</v>
      </c>
      <c r="E2832" s="4">
        <v>3</v>
      </c>
      <c r="F2832" s="5">
        <v>16.77</v>
      </c>
      <c r="G2832" s="8" t="s">
        <v>684</v>
      </c>
    </row>
    <row r="2833" spans="1:7" x14ac:dyDescent="0.25">
      <c r="C2833" s="6" t="s">
        <v>106</v>
      </c>
      <c r="D2833" s="3" t="s">
        <v>12</v>
      </c>
      <c r="E2833" s="4">
        <v>10</v>
      </c>
      <c r="F2833" s="5">
        <v>200.6</v>
      </c>
      <c r="G2833" s="8" t="s">
        <v>684</v>
      </c>
    </row>
    <row r="2834" spans="1:7" x14ac:dyDescent="0.25">
      <c r="C2834" s="6" t="s">
        <v>107</v>
      </c>
      <c r="D2834" s="3" t="s">
        <v>12</v>
      </c>
      <c r="E2834" s="4">
        <v>13</v>
      </c>
      <c r="F2834" s="5">
        <v>260.77999999999997</v>
      </c>
      <c r="G2834" s="8" t="s">
        <v>684</v>
      </c>
    </row>
    <row r="2835" spans="1:7" x14ac:dyDescent="0.25">
      <c r="C2835" s="6" t="s">
        <v>108</v>
      </c>
      <c r="D2835" s="3" t="s">
        <v>12</v>
      </c>
      <c r="E2835" s="4">
        <v>12</v>
      </c>
      <c r="F2835" s="5">
        <v>240.72</v>
      </c>
      <c r="G2835" s="8" t="s">
        <v>684</v>
      </c>
    </row>
    <row r="2836" spans="1:7" x14ac:dyDescent="0.25">
      <c r="C2836" s="6" t="s">
        <v>109</v>
      </c>
      <c r="D2836" s="3" t="s">
        <v>12</v>
      </c>
      <c r="E2836" s="4">
        <v>25</v>
      </c>
      <c r="F2836" s="5">
        <v>501.5</v>
      </c>
      <c r="G2836" s="8" t="s">
        <v>684</v>
      </c>
    </row>
    <row r="2837" spans="1:7" x14ac:dyDescent="0.25">
      <c r="C2837" s="6" t="s">
        <v>109</v>
      </c>
      <c r="D2837" s="3" t="s">
        <v>167</v>
      </c>
      <c r="E2837" s="4">
        <v>4</v>
      </c>
      <c r="F2837" s="5">
        <v>22.36</v>
      </c>
      <c r="G2837" s="8" t="s">
        <v>684</v>
      </c>
    </row>
    <row r="2838" spans="1:7" x14ac:dyDescent="0.25">
      <c r="C2838" s="6" t="s">
        <v>110</v>
      </c>
      <c r="D2838" s="3" t="s">
        <v>12</v>
      </c>
      <c r="E2838" s="4">
        <v>6</v>
      </c>
      <c r="F2838" s="5">
        <v>120.36</v>
      </c>
      <c r="G2838" s="8" t="s">
        <v>684</v>
      </c>
    </row>
    <row r="2839" spans="1:7" x14ac:dyDescent="0.25">
      <c r="C2839" s="6" t="s">
        <v>110</v>
      </c>
      <c r="D2839" s="3" t="s">
        <v>167</v>
      </c>
      <c r="E2839" s="4">
        <v>3</v>
      </c>
      <c r="F2839" s="5">
        <v>16.77</v>
      </c>
      <c r="G2839" s="8" t="s">
        <v>684</v>
      </c>
    </row>
    <row r="2840" spans="1:7" x14ac:dyDescent="0.25">
      <c r="C2840" s="3" t="s">
        <v>111</v>
      </c>
      <c r="E2840" s="4"/>
      <c r="F2840" s="5"/>
    </row>
    <row r="2841" spans="1:7" x14ac:dyDescent="0.25">
      <c r="C2841" s="6" t="s">
        <v>112</v>
      </c>
      <c r="D2841" s="3" t="s">
        <v>12</v>
      </c>
      <c r="E2841" s="4">
        <v>8</v>
      </c>
      <c r="F2841" s="5">
        <v>160.47999999999999</v>
      </c>
      <c r="G2841" s="8" t="s">
        <v>684</v>
      </c>
    </row>
    <row r="2842" spans="1:7" x14ac:dyDescent="0.25">
      <c r="C2842" s="6" t="s">
        <v>113</v>
      </c>
      <c r="D2842" s="3" t="s">
        <v>12</v>
      </c>
      <c r="E2842" s="4">
        <v>3</v>
      </c>
      <c r="F2842" s="5">
        <v>60.179999999999993</v>
      </c>
      <c r="G2842" s="8" t="s">
        <v>684</v>
      </c>
    </row>
    <row r="2843" spans="1:7" x14ac:dyDescent="0.25">
      <c r="C2843" s="6" t="s">
        <v>127</v>
      </c>
      <c r="D2843" s="3" t="s">
        <v>12</v>
      </c>
      <c r="E2843" s="4">
        <v>2</v>
      </c>
      <c r="F2843" s="5">
        <v>40.119999999999997</v>
      </c>
      <c r="G2843" s="8" t="s">
        <v>684</v>
      </c>
    </row>
    <row r="2844" spans="1:7" x14ac:dyDescent="0.25">
      <c r="A2844" s="3" t="s">
        <v>393</v>
      </c>
      <c r="E2844" s="4">
        <v>875.17</v>
      </c>
      <c r="F2844" s="5">
        <v>16293.689999999995</v>
      </c>
    </row>
    <row r="2845" spans="1:7" x14ac:dyDescent="0.25">
      <c r="A2845" s="3" t="s">
        <v>394</v>
      </c>
      <c r="B2845" s="3" t="s">
        <v>395</v>
      </c>
      <c r="C2845" s="3" t="s">
        <v>22</v>
      </c>
      <c r="E2845" s="4"/>
      <c r="F2845" s="5"/>
    </row>
    <row r="2846" spans="1:7" x14ac:dyDescent="0.25">
      <c r="C2846" s="6" t="s">
        <v>23</v>
      </c>
      <c r="D2846" s="3" t="s">
        <v>12</v>
      </c>
      <c r="E2846" s="4">
        <v>2</v>
      </c>
      <c r="F2846" s="5">
        <v>41.1</v>
      </c>
      <c r="G2846" s="8" t="s">
        <v>695</v>
      </c>
    </row>
    <row r="2847" spans="1:7" x14ac:dyDescent="0.25">
      <c r="C2847" s="6" t="s">
        <v>28</v>
      </c>
      <c r="D2847" s="3" t="s">
        <v>12</v>
      </c>
      <c r="E2847" s="4">
        <v>3</v>
      </c>
      <c r="F2847" s="5">
        <v>67.650000000000006</v>
      </c>
      <c r="G2847" s="8" t="s">
        <v>695</v>
      </c>
    </row>
    <row r="2848" spans="1:7" x14ac:dyDescent="0.25">
      <c r="C2848" s="6" t="s">
        <v>118</v>
      </c>
      <c r="D2848" s="3" t="s">
        <v>162</v>
      </c>
      <c r="E2848" s="4">
        <v>3</v>
      </c>
      <c r="F2848" s="5">
        <v>23.669999999999998</v>
      </c>
      <c r="G2848" s="8" t="s">
        <v>695</v>
      </c>
    </row>
    <row r="2849" spans="3:7" x14ac:dyDescent="0.25">
      <c r="C2849" s="6" t="s">
        <v>29</v>
      </c>
      <c r="D2849" s="3" t="s">
        <v>12</v>
      </c>
      <c r="E2849" s="4">
        <v>2</v>
      </c>
      <c r="F2849" s="5">
        <v>45.1</v>
      </c>
      <c r="G2849" s="8" t="s">
        <v>695</v>
      </c>
    </row>
    <row r="2850" spans="3:7" x14ac:dyDescent="0.25">
      <c r="C2850" s="6" t="s">
        <v>31</v>
      </c>
      <c r="D2850" s="3" t="s">
        <v>12</v>
      </c>
      <c r="E2850" s="4">
        <v>3</v>
      </c>
      <c r="F2850" s="5">
        <v>73.650000000000006</v>
      </c>
      <c r="G2850" s="8" t="s">
        <v>695</v>
      </c>
    </row>
    <row r="2851" spans="3:7" x14ac:dyDescent="0.25">
      <c r="C2851" s="6" t="s">
        <v>31</v>
      </c>
      <c r="D2851" s="3" t="s">
        <v>162</v>
      </c>
      <c r="E2851" s="4">
        <v>2</v>
      </c>
      <c r="F2851" s="5">
        <v>16.78</v>
      </c>
      <c r="G2851" s="8" t="s">
        <v>695</v>
      </c>
    </row>
    <row r="2852" spans="3:7" x14ac:dyDescent="0.25">
      <c r="C2852" s="6" t="s">
        <v>32</v>
      </c>
      <c r="D2852" s="3" t="s">
        <v>12</v>
      </c>
      <c r="E2852" s="4">
        <v>4</v>
      </c>
      <c r="F2852" s="5">
        <v>98.2</v>
      </c>
      <c r="G2852" s="8" t="s">
        <v>695</v>
      </c>
    </row>
    <row r="2853" spans="3:7" x14ac:dyDescent="0.25">
      <c r="C2853" s="6" t="s">
        <v>34</v>
      </c>
      <c r="D2853" s="3" t="s">
        <v>12</v>
      </c>
      <c r="E2853" s="4">
        <v>3</v>
      </c>
      <c r="F2853" s="5">
        <v>73.650000000000006</v>
      </c>
      <c r="G2853" s="8" t="s">
        <v>695</v>
      </c>
    </row>
    <row r="2854" spans="3:7" x14ac:dyDescent="0.25">
      <c r="C2854" s="6" t="s">
        <v>35</v>
      </c>
      <c r="D2854" s="3" t="s">
        <v>12</v>
      </c>
      <c r="E2854" s="4">
        <v>2</v>
      </c>
      <c r="F2854" s="5">
        <v>49.1</v>
      </c>
      <c r="G2854" s="8" t="s">
        <v>695</v>
      </c>
    </row>
    <row r="2855" spans="3:7" x14ac:dyDescent="0.25">
      <c r="C2855" s="6" t="s">
        <v>35</v>
      </c>
      <c r="D2855" s="3" t="s">
        <v>162</v>
      </c>
      <c r="E2855" s="4">
        <v>1</v>
      </c>
      <c r="F2855" s="5">
        <v>8.39</v>
      </c>
      <c r="G2855" s="8" t="s">
        <v>695</v>
      </c>
    </row>
    <row r="2856" spans="3:7" x14ac:dyDescent="0.25">
      <c r="C2856" s="3" t="s">
        <v>36</v>
      </c>
      <c r="E2856" s="4"/>
      <c r="F2856" s="5"/>
      <c r="G2856" s="7"/>
    </row>
    <row r="2857" spans="3:7" x14ac:dyDescent="0.25">
      <c r="C2857" s="6" t="s">
        <v>38</v>
      </c>
      <c r="D2857" s="3" t="s">
        <v>12</v>
      </c>
      <c r="E2857" s="4">
        <v>4</v>
      </c>
      <c r="F2857" s="5">
        <v>98.2</v>
      </c>
      <c r="G2857" s="8" t="s">
        <v>695</v>
      </c>
    </row>
    <row r="2858" spans="3:7" x14ac:dyDescent="0.25">
      <c r="C2858" s="6" t="s">
        <v>38</v>
      </c>
      <c r="D2858" s="3" t="s">
        <v>162</v>
      </c>
      <c r="E2858" s="4">
        <v>2</v>
      </c>
      <c r="F2858" s="5">
        <v>16.78</v>
      </c>
      <c r="G2858" s="8" t="s">
        <v>695</v>
      </c>
    </row>
    <row r="2859" spans="3:7" x14ac:dyDescent="0.25">
      <c r="C2859" s="6" t="s">
        <v>39</v>
      </c>
      <c r="D2859" s="3" t="s">
        <v>12</v>
      </c>
      <c r="E2859" s="4">
        <v>1</v>
      </c>
      <c r="F2859" s="5">
        <v>24.55</v>
      </c>
      <c r="G2859" s="8" t="s">
        <v>695</v>
      </c>
    </row>
    <row r="2860" spans="3:7" x14ac:dyDescent="0.25">
      <c r="C2860" s="6" t="s">
        <v>41</v>
      </c>
      <c r="D2860" s="3" t="s">
        <v>12</v>
      </c>
      <c r="E2860" s="4">
        <v>2</v>
      </c>
      <c r="F2860" s="5">
        <v>49.1</v>
      </c>
      <c r="G2860" s="8" t="s">
        <v>695</v>
      </c>
    </row>
    <row r="2861" spans="3:7" x14ac:dyDescent="0.25">
      <c r="C2861" s="6" t="s">
        <v>42</v>
      </c>
      <c r="D2861" s="3" t="s">
        <v>12</v>
      </c>
      <c r="E2861" s="4">
        <v>1</v>
      </c>
      <c r="F2861" s="5">
        <v>24.55</v>
      </c>
      <c r="G2861" s="8" t="s">
        <v>695</v>
      </c>
    </row>
    <row r="2862" spans="3:7" x14ac:dyDescent="0.25">
      <c r="C2862" s="6" t="s">
        <v>42</v>
      </c>
      <c r="D2862" s="3" t="s">
        <v>162</v>
      </c>
      <c r="E2862" s="4">
        <v>1</v>
      </c>
      <c r="F2862" s="5">
        <v>8.39</v>
      </c>
      <c r="G2862" s="8" t="s">
        <v>695</v>
      </c>
    </row>
    <row r="2863" spans="3:7" x14ac:dyDescent="0.25">
      <c r="C2863" s="6" t="s">
        <v>44</v>
      </c>
      <c r="D2863" s="3" t="s">
        <v>12</v>
      </c>
      <c r="E2863" s="4">
        <v>2</v>
      </c>
      <c r="F2863" s="5">
        <v>32.44</v>
      </c>
      <c r="G2863" s="8" t="s">
        <v>695</v>
      </c>
    </row>
    <row r="2864" spans="3:7" x14ac:dyDescent="0.25">
      <c r="C2864" s="6" t="s">
        <v>45</v>
      </c>
      <c r="D2864" s="3" t="s">
        <v>12</v>
      </c>
      <c r="E2864" s="4">
        <v>3</v>
      </c>
      <c r="F2864" s="5">
        <v>65.319999999999993</v>
      </c>
      <c r="G2864" s="8" t="s">
        <v>695</v>
      </c>
    </row>
    <row r="2865" spans="3:7" x14ac:dyDescent="0.25">
      <c r="C2865" s="6" t="s">
        <v>45</v>
      </c>
      <c r="D2865" s="3" t="s">
        <v>162</v>
      </c>
      <c r="E2865" s="4">
        <v>1</v>
      </c>
      <c r="F2865" s="5">
        <v>8.39</v>
      </c>
      <c r="G2865" s="8" t="s">
        <v>695</v>
      </c>
    </row>
    <row r="2866" spans="3:7" x14ac:dyDescent="0.25">
      <c r="C2866" s="6" t="s">
        <v>47</v>
      </c>
      <c r="D2866" s="3" t="s">
        <v>12</v>
      </c>
      <c r="E2866" s="4">
        <v>1</v>
      </c>
      <c r="F2866" s="5">
        <v>15.53</v>
      </c>
      <c r="G2866" s="8" t="s">
        <v>695</v>
      </c>
    </row>
    <row r="2867" spans="3:7" x14ac:dyDescent="0.25">
      <c r="C2867" s="6" t="s">
        <v>47</v>
      </c>
      <c r="D2867" s="3" t="s">
        <v>162</v>
      </c>
      <c r="E2867" s="4">
        <v>1</v>
      </c>
      <c r="F2867" s="5">
        <v>6.13</v>
      </c>
      <c r="G2867" s="8" t="s">
        <v>695</v>
      </c>
    </row>
    <row r="2868" spans="3:7" x14ac:dyDescent="0.25">
      <c r="C2868" s="6" t="s">
        <v>48</v>
      </c>
      <c r="D2868" s="3" t="s">
        <v>162</v>
      </c>
      <c r="E2868" s="4">
        <v>1</v>
      </c>
      <c r="F2868" s="5">
        <v>6.13</v>
      </c>
      <c r="G2868" s="8" t="s">
        <v>695</v>
      </c>
    </row>
    <row r="2869" spans="3:7" x14ac:dyDescent="0.25">
      <c r="C2869" s="3" t="s">
        <v>49</v>
      </c>
      <c r="E2869" s="4"/>
      <c r="F2869" s="5"/>
      <c r="G2869" s="7"/>
    </row>
    <row r="2870" spans="3:7" x14ac:dyDescent="0.25">
      <c r="C2870" s="6" t="s">
        <v>51</v>
      </c>
      <c r="D2870" s="3" t="s">
        <v>12</v>
      </c>
      <c r="E2870" s="4">
        <v>2</v>
      </c>
      <c r="F2870" s="5">
        <v>29.5</v>
      </c>
      <c r="G2870" s="8" t="s">
        <v>695</v>
      </c>
    </row>
    <row r="2871" spans="3:7" x14ac:dyDescent="0.25">
      <c r="C2871" s="6" t="s">
        <v>52</v>
      </c>
      <c r="D2871" s="3" t="s">
        <v>12</v>
      </c>
      <c r="E2871" s="4">
        <v>3</v>
      </c>
      <c r="F2871" s="5">
        <v>44.25</v>
      </c>
      <c r="G2871" s="8" t="s">
        <v>695</v>
      </c>
    </row>
    <row r="2872" spans="3:7" x14ac:dyDescent="0.25">
      <c r="C2872" s="6" t="s">
        <v>52</v>
      </c>
      <c r="D2872" s="3" t="s">
        <v>162</v>
      </c>
      <c r="E2872" s="4">
        <v>1</v>
      </c>
      <c r="F2872" s="5">
        <v>5.94</v>
      </c>
      <c r="G2872" s="8" t="s">
        <v>695</v>
      </c>
    </row>
    <row r="2873" spans="3:7" x14ac:dyDescent="0.25">
      <c r="C2873" s="6" t="s">
        <v>54</v>
      </c>
      <c r="D2873" s="3" t="s">
        <v>12</v>
      </c>
      <c r="E2873" s="4">
        <v>1</v>
      </c>
      <c r="F2873" s="5">
        <v>15.13</v>
      </c>
      <c r="G2873" s="8" t="s">
        <v>695</v>
      </c>
    </row>
    <row r="2874" spans="3:7" x14ac:dyDescent="0.25">
      <c r="C2874" s="6" t="s">
        <v>54</v>
      </c>
      <c r="D2874" s="3" t="s">
        <v>162</v>
      </c>
      <c r="E2874" s="4">
        <v>1</v>
      </c>
      <c r="F2874" s="5">
        <v>6.03</v>
      </c>
      <c r="G2874" s="8" t="s">
        <v>695</v>
      </c>
    </row>
    <row r="2875" spans="3:7" x14ac:dyDescent="0.25">
      <c r="C2875" s="6" t="s">
        <v>56</v>
      </c>
      <c r="D2875" s="3" t="s">
        <v>12</v>
      </c>
      <c r="E2875" s="4">
        <v>1</v>
      </c>
      <c r="F2875" s="5">
        <v>15.13</v>
      </c>
      <c r="G2875" s="8" t="s">
        <v>695</v>
      </c>
    </row>
    <row r="2876" spans="3:7" x14ac:dyDescent="0.25">
      <c r="C2876" s="6" t="s">
        <v>56</v>
      </c>
      <c r="D2876" s="3" t="s">
        <v>162</v>
      </c>
      <c r="E2876" s="4">
        <v>2</v>
      </c>
      <c r="F2876" s="5">
        <v>12.06</v>
      </c>
      <c r="G2876" s="8" t="s">
        <v>695</v>
      </c>
    </row>
    <row r="2877" spans="3:7" x14ac:dyDescent="0.25">
      <c r="C2877" s="6" t="s">
        <v>58</v>
      </c>
      <c r="D2877" s="3" t="s">
        <v>12</v>
      </c>
      <c r="E2877" s="4">
        <v>1</v>
      </c>
      <c r="F2877" s="5">
        <v>15.18</v>
      </c>
      <c r="G2877" s="8" t="s">
        <v>695</v>
      </c>
    </row>
    <row r="2878" spans="3:7" x14ac:dyDescent="0.25">
      <c r="C2878" s="3" t="s">
        <v>62</v>
      </c>
      <c r="E2878" s="4"/>
      <c r="F2878" s="5"/>
      <c r="G2878" s="7"/>
    </row>
    <row r="2879" spans="3:7" x14ac:dyDescent="0.25">
      <c r="C2879" s="6" t="s">
        <v>64</v>
      </c>
      <c r="D2879" s="3" t="s">
        <v>12</v>
      </c>
      <c r="E2879" s="4">
        <v>4</v>
      </c>
      <c r="F2879" s="5">
        <v>61.84</v>
      </c>
      <c r="G2879" s="8" t="s">
        <v>684</v>
      </c>
    </row>
    <row r="2880" spans="3:7" x14ac:dyDescent="0.25">
      <c r="C2880" s="6" t="s">
        <v>64</v>
      </c>
      <c r="D2880" s="3" t="s">
        <v>162</v>
      </c>
      <c r="E2880" s="4">
        <v>3</v>
      </c>
      <c r="F2880" s="5">
        <v>18.36</v>
      </c>
      <c r="G2880" s="8" t="s">
        <v>684</v>
      </c>
    </row>
    <row r="2881" spans="3:7" x14ac:dyDescent="0.25">
      <c r="C2881" s="6" t="s">
        <v>66</v>
      </c>
      <c r="D2881" s="3" t="s">
        <v>12</v>
      </c>
      <c r="E2881" s="4">
        <v>1</v>
      </c>
      <c r="F2881" s="5">
        <v>15.17</v>
      </c>
      <c r="G2881" s="8" t="s">
        <v>684</v>
      </c>
    </row>
    <row r="2882" spans="3:7" x14ac:dyDescent="0.25">
      <c r="C2882" s="6" t="s">
        <v>69</v>
      </c>
      <c r="D2882" s="3" t="s">
        <v>12</v>
      </c>
      <c r="E2882" s="4">
        <v>2</v>
      </c>
      <c r="F2882" s="5">
        <v>33.5</v>
      </c>
      <c r="G2882" s="8" t="s">
        <v>684</v>
      </c>
    </row>
    <row r="2883" spans="3:7" x14ac:dyDescent="0.25">
      <c r="C2883" s="6" t="s">
        <v>73</v>
      </c>
      <c r="D2883" s="3" t="s">
        <v>162</v>
      </c>
      <c r="E2883" s="4">
        <v>2</v>
      </c>
      <c r="F2883" s="5">
        <v>12.48</v>
      </c>
      <c r="G2883" s="8" t="s">
        <v>684</v>
      </c>
    </row>
    <row r="2884" spans="3:7" x14ac:dyDescent="0.25">
      <c r="C2884" s="6" t="s">
        <v>76</v>
      </c>
      <c r="D2884" s="3" t="s">
        <v>12</v>
      </c>
      <c r="E2884" s="4">
        <v>2</v>
      </c>
      <c r="F2884" s="5">
        <v>33.5</v>
      </c>
      <c r="G2884" s="8" t="s">
        <v>684</v>
      </c>
    </row>
    <row r="2885" spans="3:7" x14ac:dyDescent="0.25">
      <c r="C2885" s="6" t="s">
        <v>76</v>
      </c>
      <c r="D2885" s="3" t="s">
        <v>162</v>
      </c>
      <c r="E2885" s="4">
        <v>1</v>
      </c>
      <c r="F2885" s="5">
        <v>6.44</v>
      </c>
      <c r="G2885" s="8" t="s">
        <v>684</v>
      </c>
    </row>
    <row r="2886" spans="3:7" x14ac:dyDescent="0.25">
      <c r="C2886" s="3" t="s">
        <v>10</v>
      </c>
      <c r="E2886" s="4"/>
      <c r="F2886" s="5"/>
      <c r="G2886" s="7"/>
    </row>
    <row r="2887" spans="3:7" x14ac:dyDescent="0.25">
      <c r="C2887" s="6" t="s">
        <v>78</v>
      </c>
      <c r="D2887" s="3" t="s">
        <v>12</v>
      </c>
      <c r="E2887" s="4">
        <v>3</v>
      </c>
      <c r="F2887" s="5">
        <v>49.650000000000006</v>
      </c>
      <c r="G2887" s="8" t="s">
        <v>684</v>
      </c>
    </row>
    <row r="2888" spans="3:7" x14ac:dyDescent="0.25">
      <c r="C2888" s="6" t="s">
        <v>11</v>
      </c>
      <c r="D2888" s="3" t="s">
        <v>12</v>
      </c>
      <c r="E2888" s="4">
        <v>2</v>
      </c>
      <c r="F2888" s="5">
        <v>33.1</v>
      </c>
      <c r="G2888" s="8" t="s">
        <v>684</v>
      </c>
    </row>
    <row r="2889" spans="3:7" x14ac:dyDescent="0.25">
      <c r="C2889" s="3" t="s">
        <v>16</v>
      </c>
      <c r="E2889" s="4"/>
      <c r="F2889" s="5"/>
      <c r="G2889" s="7"/>
    </row>
    <row r="2890" spans="3:7" x14ac:dyDescent="0.25">
      <c r="C2890" s="6" t="s">
        <v>79</v>
      </c>
      <c r="D2890" s="3" t="s">
        <v>12</v>
      </c>
      <c r="E2890" s="4">
        <v>2</v>
      </c>
      <c r="F2890" s="5">
        <v>31.48</v>
      </c>
      <c r="G2890" s="8" t="s">
        <v>684</v>
      </c>
    </row>
    <row r="2891" spans="3:7" x14ac:dyDescent="0.25">
      <c r="C2891" s="6" t="s">
        <v>80</v>
      </c>
      <c r="D2891" s="3" t="s">
        <v>12</v>
      </c>
      <c r="E2891" s="4">
        <v>2</v>
      </c>
      <c r="F2891" s="5">
        <v>31.48</v>
      </c>
      <c r="G2891" s="8" t="s">
        <v>684</v>
      </c>
    </row>
    <row r="2892" spans="3:7" x14ac:dyDescent="0.25">
      <c r="C2892" s="6" t="s">
        <v>18</v>
      </c>
      <c r="D2892" s="3" t="s">
        <v>12</v>
      </c>
      <c r="E2892" s="4">
        <v>3</v>
      </c>
      <c r="F2892" s="5">
        <v>64.650000000000006</v>
      </c>
      <c r="G2892" s="8" t="s">
        <v>684</v>
      </c>
    </row>
    <row r="2893" spans="3:7" x14ac:dyDescent="0.25">
      <c r="C2893" s="6" t="s">
        <v>82</v>
      </c>
      <c r="D2893" s="3" t="s">
        <v>12</v>
      </c>
      <c r="E2893" s="4">
        <v>1</v>
      </c>
      <c r="F2893" s="5">
        <v>21.55</v>
      </c>
      <c r="G2893" s="8" t="s">
        <v>684</v>
      </c>
    </row>
    <row r="2894" spans="3:7" x14ac:dyDescent="0.25">
      <c r="C2894" s="6" t="s">
        <v>84</v>
      </c>
      <c r="D2894" s="3" t="s">
        <v>12</v>
      </c>
      <c r="E2894" s="4">
        <v>5</v>
      </c>
      <c r="F2894" s="5">
        <v>102.25</v>
      </c>
      <c r="G2894" s="8" t="s">
        <v>684</v>
      </c>
    </row>
    <row r="2895" spans="3:7" x14ac:dyDescent="0.25">
      <c r="C2895" s="6" t="s">
        <v>85</v>
      </c>
      <c r="D2895" s="3" t="s">
        <v>12</v>
      </c>
      <c r="E2895" s="4">
        <v>-1</v>
      </c>
      <c r="F2895" s="5">
        <v>-20.45</v>
      </c>
      <c r="G2895" s="8" t="s">
        <v>684</v>
      </c>
    </row>
    <row r="2896" spans="3:7" x14ac:dyDescent="0.25">
      <c r="C2896" s="3" t="s">
        <v>87</v>
      </c>
      <c r="E2896" s="4"/>
      <c r="F2896" s="5"/>
      <c r="G2896" s="7"/>
    </row>
    <row r="2897" spans="3:7" x14ac:dyDescent="0.25">
      <c r="C2897" s="6" t="s">
        <v>89</v>
      </c>
      <c r="D2897" s="3" t="s">
        <v>12</v>
      </c>
      <c r="E2897" s="4">
        <v>4</v>
      </c>
      <c r="F2897" s="5">
        <v>83.8</v>
      </c>
      <c r="G2897" s="8" t="s">
        <v>684</v>
      </c>
    </row>
    <row r="2898" spans="3:7" x14ac:dyDescent="0.25">
      <c r="C2898" s="6" t="s">
        <v>89</v>
      </c>
      <c r="D2898" s="3" t="s">
        <v>162</v>
      </c>
      <c r="E2898" s="4">
        <v>1</v>
      </c>
      <c r="F2898" s="5">
        <v>7.49</v>
      </c>
      <c r="G2898" s="8" t="s">
        <v>684</v>
      </c>
    </row>
    <row r="2899" spans="3:7" x14ac:dyDescent="0.25">
      <c r="C2899" s="6" t="s">
        <v>90</v>
      </c>
      <c r="D2899" s="3" t="s">
        <v>12</v>
      </c>
      <c r="E2899" s="4">
        <v>2</v>
      </c>
      <c r="F2899" s="5">
        <v>41.9</v>
      </c>
      <c r="G2899" s="8" t="s">
        <v>684</v>
      </c>
    </row>
    <row r="2900" spans="3:7" x14ac:dyDescent="0.25">
      <c r="C2900" s="6" t="s">
        <v>92</v>
      </c>
      <c r="D2900" s="3" t="s">
        <v>12</v>
      </c>
      <c r="E2900" s="4">
        <v>4</v>
      </c>
      <c r="F2900" s="5">
        <v>66.2</v>
      </c>
      <c r="G2900" s="8" t="s">
        <v>684</v>
      </c>
    </row>
    <row r="2901" spans="3:7" x14ac:dyDescent="0.25">
      <c r="C2901" s="6" t="s">
        <v>93</v>
      </c>
      <c r="D2901" s="3" t="s">
        <v>12</v>
      </c>
      <c r="E2901" s="4">
        <v>1</v>
      </c>
      <c r="F2901" s="5">
        <v>16.55</v>
      </c>
      <c r="G2901" s="8" t="s">
        <v>684</v>
      </c>
    </row>
    <row r="2902" spans="3:7" x14ac:dyDescent="0.25">
      <c r="C2902" s="6" t="s">
        <v>95</v>
      </c>
      <c r="D2902" s="3" t="s">
        <v>162</v>
      </c>
      <c r="E2902" s="4">
        <v>1</v>
      </c>
      <c r="F2902" s="5">
        <v>6.12</v>
      </c>
      <c r="G2902" s="8" t="s">
        <v>684</v>
      </c>
    </row>
    <row r="2903" spans="3:7" x14ac:dyDescent="0.25">
      <c r="C2903" s="6" t="s">
        <v>96</v>
      </c>
      <c r="D2903" s="3" t="s">
        <v>12</v>
      </c>
      <c r="E2903" s="4">
        <v>2</v>
      </c>
      <c r="F2903" s="5">
        <v>41.1</v>
      </c>
      <c r="G2903" s="8" t="s">
        <v>684</v>
      </c>
    </row>
    <row r="2904" spans="3:7" x14ac:dyDescent="0.25">
      <c r="C2904" s="3" t="s">
        <v>97</v>
      </c>
      <c r="E2904" s="4"/>
      <c r="F2904" s="5"/>
    </row>
    <row r="2905" spans="3:7" x14ac:dyDescent="0.25">
      <c r="C2905" s="6" t="s">
        <v>99</v>
      </c>
      <c r="D2905" s="3" t="s">
        <v>12</v>
      </c>
      <c r="E2905" s="4">
        <v>1</v>
      </c>
      <c r="F2905" s="5">
        <v>15.86</v>
      </c>
      <c r="G2905" s="8" t="s">
        <v>684</v>
      </c>
    </row>
    <row r="2906" spans="3:7" x14ac:dyDescent="0.25">
      <c r="C2906" s="6" t="s">
        <v>103</v>
      </c>
      <c r="D2906" s="3" t="s">
        <v>12</v>
      </c>
      <c r="E2906" s="4">
        <v>2</v>
      </c>
      <c r="F2906" s="5">
        <v>31.34</v>
      </c>
      <c r="G2906" s="8" t="s">
        <v>684</v>
      </c>
    </row>
    <row r="2907" spans="3:7" x14ac:dyDescent="0.25">
      <c r="C2907" s="6" t="s">
        <v>103</v>
      </c>
      <c r="D2907" s="3" t="s">
        <v>162</v>
      </c>
      <c r="E2907" s="4">
        <v>1</v>
      </c>
      <c r="F2907" s="5">
        <v>6.17</v>
      </c>
      <c r="G2907" s="8" t="s">
        <v>684</v>
      </c>
    </row>
    <row r="2908" spans="3:7" x14ac:dyDescent="0.25">
      <c r="C2908" s="6" t="s">
        <v>107</v>
      </c>
      <c r="D2908" s="3" t="s">
        <v>12</v>
      </c>
      <c r="E2908" s="4">
        <v>2</v>
      </c>
      <c r="F2908" s="5">
        <v>33.5</v>
      </c>
      <c r="G2908" s="8" t="s">
        <v>684</v>
      </c>
    </row>
    <row r="2909" spans="3:7" x14ac:dyDescent="0.25">
      <c r="C2909" s="6" t="s">
        <v>108</v>
      </c>
      <c r="D2909" s="3" t="s">
        <v>12</v>
      </c>
      <c r="E2909" s="4">
        <v>1</v>
      </c>
      <c r="F2909" s="5">
        <v>16.75</v>
      </c>
      <c r="G2909" s="8" t="s">
        <v>684</v>
      </c>
    </row>
    <row r="2910" spans="3:7" x14ac:dyDescent="0.25">
      <c r="C2910" s="6" t="s">
        <v>108</v>
      </c>
      <c r="D2910" s="3" t="s">
        <v>162</v>
      </c>
      <c r="E2910" s="4">
        <v>1</v>
      </c>
      <c r="F2910" s="5">
        <v>6.44</v>
      </c>
      <c r="G2910" s="8" t="s">
        <v>684</v>
      </c>
    </row>
    <row r="2911" spans="3:7" x14ac:dyDescent="0.25">
      <c r="C2911" s="6" t="s">
        <v>109</v>
      </c>
      <c r="D2911" s="3" t="s">
        <v>12</v>
      </c>
      <c r="E2911" s="4">
        <v>5</v>
      </c>
      <c r="F2911" s="5">
        <v>77.5</v>
      </c>
      <c r="G2911" s="8" t="s">
        <v>684</v>
      </c>
    </row>
    <row r="2912" spans="3:7" x14ac:dyDescent="0.25">
      <c r="C2912" s="3" t="s">
        <v>111</v>
      </c>
      <c r="E2912" s="4"/>
      <c r="F2912" s="5"/>
    </row>
    <row r="2913" spans="1:7" x14ac:dyDescent="0.25">
      <c r="C2913" s="6" t="s">
        <v>113</v>
      </c>
      <c r="D2913" s="3" t="s">
        <v>12</v>
      </c>
      <c r="E2913" s="4">
        <v>4</v>
      </c>
      <c r="F2913" s="5">
        <v>67</v>
      </c>
      <c r="G2913" s="8" t="s">
        <v>684</v>
      </c>
    </row>
    <row r="2914" spans="1:7" x14ac:dyDescent="0.25">
      <c r="A2914" s="3" t="s">
        <v>396</v>
      </c>
      <c r="E2914" s="4">
        <v>121</v>
      </c>
      <c r="F2914" s="5">
        <v>2008.7399999999996</v>
      </c>
    </row>
    <row r="2915" spans="1:7" x14ac:dyDescent="0.25">
      <c r="A2915" s="3" t="s">
        <v>397</v>
      </c>
      <c r="B2915" s="3" t="s">
        <v>398</v>
      </c>
      <c r="C2915" s="3" t="s">
        <v>22</v>
      </c>
      <c r="E2915" s="4"/>
      <c r="F2915" s="5"/>
    </row>
    <row r="2916" spans="1:7" x14ac:dyDescent="0.25">
      <c r="C2916" s="6" t="s">
        <v>28</v>
      </c>
      <c r="D2916" s="3" t="s">
        <v>12</v>
      </c>
      <c r="E2916" s="4">
        <v>1</v>
      </c>
      <c r="F2916" s="5">
        <v>16.3</v>
      </c>
      <c r="G2916" s="8" t="s">
        <v>695</v>
      </c>
    </row>
    <row r="2917" spans="1:7" x14ac:dyDescent="0.25">
      <c r="C2917" s="6" t="s">
        <v>31</v>
      </c>
      <c r="D2917" s="3" t="s">
        <v>167</v>
      </c>
      <c r="E2917" s="4">
        <v>1</v>
      </c>
      <c r="F2917" s="5">
        <v>6.96</v>
      </c>
      <c r="G2917" s="8" t="s">
        <v>695</v>
      </c>
    </row>
    <row r="2918" spans="1:7" x14ac:dyDescent="0.25">
      <c r="C2918" s="3" t="s">
        <v>36</v>
      </c>
      <c r="E2918" s="4"/>
      <c r="F2918" s="5"/>
      <c r="G2918" s="7"/>
    </row>
    <row r="2919" spans="1:7" x14ac:dyDescent="0.25">
      <c r="C2919" s="6" t="s">
        <v>43</v>
      </c>
      <c r="D2919" s="3" t="s">
        <v>12</v>
      </c>
      <c r="E2919" s="4">
        <v>4</v>
      </c>
      <c r="F2919" s="5">
        <v>66.2</v>
      </c>
      <c r="G2919" s="7" t="s">
        <v>695</v>
      </c>
    </row>
    <row r="2920" spans="1:7" x14ac:dyDescent="0.25">
      <c r="C2920" s="6" t="s">
        <v>44</v>
      </c>
      <c r="D2920" s="3" t="s">
        <v>12</v>
      </c>
      <c r="E2920" s="4">
        <v>12</v>
      </c>
      <c r="F2920" s="5">
        <v>198.6</v>
      </c>
      <c r="G2920" s="8" t="s">
        <v>695</v>
      </c>
    </row>
    <row r="2921" spans="1:7" x14ac:dyDescent="0.25">
      <c r="C2921" s="6" t="s">
        <v>44</v>
      </c>
      <c r="D2921" s="3" t="s">
        <v>167</v>
      </c>
      <c r="E2921" s="4">
        <v>1</v>
      </c>
      <c r="F2921" s="5">
        <v>6.98</v>
      </c>
      <c r="G2921" s="8" t="s">
        <v>695</v>
      </c>
    </row>
    <row r="2922" spans="1:7" x14ac:dyDescent="0.25">
      <c r="C2922" s="6" t="s">
        <v>47</v>
      </c>
      <c r="D2922" s="3" t="s">
        <v>167</v>
      </c>
      <c r="E2922" s="4">
        <v>1</v>
      </c>
      <c r="F2922" s="5">
        <v>6.97</v>
      </c>
      <c r="G2922" s="8" t="s">
        <v>695</v>
      </c>
    </row>
    <row r="2923" spans="1:7" x14ac:dyDescent="0.25">
      <c r="C2923" s="3" t="s">
        <v>49</v>
      </c>
      <c r="E2923" s="4"/>
      <c r="F2923" s="5"/>
      <c r="G2923" s="7"/>
    </row>
    <row r="2924" spans="1:7" x14ac:dyDescent="0.25">
      <c r="C2924" s="6" t="s">
        <v>51</v>
      </c>
      <c r="D2924" s="3" t="s">
        <v>167</v>
      </c>
      <c r="E2924" s="4">
        <v>1</v>
      </c>
      <c r="F2924" s="5">
        <v>6.81</v>
      </c>
      <c r="G2924" s="8" t="s">
        <v>695</v>
      </c>
    </row>
    <row r="2925" spans="1:7" x14ac:dyDescent="0.25">
      <c r="C2925" s="6" t="s">
        <v>54</v>
      </c>
      <c r="D2925" s="3" t="s">
        <v>167</v>
      </c>
      <c r="E2925" s="4">
        <v>2</v>
      </c>
      <c r="F2925" s="5">
        <v>13.68</v>
      </c>
      <c r="G2925" s="8" t="s">
        <v>695</v>
      </c>
    </row>
    <row r="2926" spans="1:7" x14ac:dyDescent="0.25">
      <c r="C2926" s="3" t="s">
        <v>10</v>
      </c>
      <c r="E2926" s="4"/>
      <c r="F2926" s="5"/>
      <c r="G2926" s="7"/>
    </row>
    <row r="2927" spans="1:7" x14ac:dyDescent="0.25">
      <c r="C2927" s="6" t="s">
        <v>78</v>
      </c>
      <c r="D2927" s="3" t="s">
        <v>167</v>
      </c>
      <c r="E2927" s="4">
        <v>1</v>
      </c>
      <c r="F2927" s="5">
        <v>7.12</v>
      </c>
      <c r="G2927" s="8" t="s">
        <v>684</v>
      </c>
    </row>
    <row r="2928" spans="1:7" x14ac:dyDescent="0.25">
      <c r="C2928" s="3" t="s">
        <v>16</v>
      </c>
      <c r="E2928" s="4"/>
      <c r="F2928" s="5"/>
      <c r="G2928" s="7"/>
    </row>
    <row r="2929" spans="1:7" x14ac:dyDescent="0.25">
      <c r="C2929" s="6" t="s">
        <v>18</v>
      </c>
      <c r="D2929" s="3" t="s">
        <v>12</v>
      </c>
      <c r="E2929" s="4">
        <v>1</v>
      </c>
      <c r="F2929" s="5">
        <v>17.38</v>
      </c>
      <c r="G2929" s="8" t="s">
        <v>684</v>
      </c>
    </row>
    <row r="2930" spans="1:7" x14ac:dyDescent="0.25">
      <c r="C2930" s="3" t="s">
        <v>87</v>
      </c>
      <c r="E2930" s="4"/>
      <c r="F2930" s="5"/>
      <c r="G2930" s="7"/>
    </row>
    <row r="2931" spans="1:7" x14ac:dyDescent="0.25">
      <c r="C2931" s="6" t="s">
        <v>89</v>
      </c>
      <c r="D2931" s="3" t="s">
        <v>167</v>
      </c>
      <c r="E2931" s="4">
        <v>1</v>
      </c>
      <c r="F2931" s="5">
        <v>7.66</v>
      </c>
      <c r="G2931" s="7" t="s">
        <v>684</v>
      </c>
    </row>
    <row r="2932" spans="1:7" x14ac:dyDescent="0.25">
      <c r="C2932" s="6" t="s">
        <v>92</v>
      </c>
      <c r="D2932" s="3" t="s">
        <v>167</v>
      </c>
      <c r="E2932" s="4">
        <v>2</v>
      </c>
      <c r="F2932" s="5">
        <v>14.24</v>
      </c>
      <c r="G2932" s="8" t="s">
        <v>684</v>
      </c>
    </row>
    <row r="2933" spans="1:7" x14ac:dyDescent="0.25">
      <c r="C2933" s="3" t="s">
        <v>97</v>
      </c>
      <c r="E2933" s="4"/>
      <c r="F2933" s="5"/>
    </row>
    <row r="2934" spans="1:7" x14ac:dyDescent="0.25">
      <c r="C2934" s="6" t="s">
        <v>103</v>
      </c>
      <c r="D2934" s="3" t="s">
        <v>167</v>
      </c>
      <c r="E2934" s="4">
        <v>1</v>
      </c>
      <c r="F2934" s="5">
        <v>7.38</v>
      </c>
      <c r="G2934" s="8" t="s">
        <v>684</v>
      </c>
    </row>
    <row r="2935" spans="1:7" x14ac:dyDescent="0.25">
      <c r="C2935" s="6" t="s">
        <v>109</v>
      </c>
      <c r="D2935" s="3" t="s">
        <v>167</v>
      </c>
      <c r="E2935" s="4">
        <v>1</v>
      </c>
      <c r="F2935" s="5">
        <v>7.32</v>
      </c>
      <c r="G2935" s="8" t="s">
        <v>684</v>
      </c>
    </row>
    <row r="2936" spans="1:7" x14ac:dyDescent="0.25">
      <c r="A2936" s="3" t="s">
        <v>399</v>
      </c>
      <c r="E2936" s="4">
        <v>30</v>
      </c>
      <c r="F2936" s="5">
        <v>383.60000000000008</v>
      </c>
    </row>
    <row r="2937" spans="1:7" x14ac:dyDescent="0.25">
      <c r="A2937" s="3" t="s">
        <v>400</v>
      </c>
      <c r="B2937" s="3" t="s">
        <v>401</v>
      </c>
      <c r="C2937" s="3" t="s">
        <v>16</v>
      </c>
      <c r="E2937" s="4"/>
      <c r="F2937" s="5"/>
    </row>
    <row r="2938" spans="1:7" x14ac:dyDescent="0.25">
      <c r="C2938" s="6" t="s">
        <v>17</v>
      </c>
      <c r="D2938" s="3" t="s">
        <v>12</v>
      </c>
      <c r="E2938" s="4">
        <v>11</v>
      </c>
      <c r="F2938" s="5">
        <v>220.33</v>
      </c>
      <c r="G2938" s="7" t="s">
        <v>686</v>
      </c>
    </row>
    <row r="2939" spans="1:7" x14ac:dyDescent="0.25">
      <c r="A2939" s="3" t="s">
        <v>402</v>
      </c>
      <c r="E2939" s="4">
        <v>11</v>
      </c>
      <c r="F2939" s="5">
        <v>220.33</v>
      </c>
    </row>
    <row r="2940" spans="1:7" x14ac:dyDescent="0.25">
      <c r="A2940" s="3" t="s">
        <v>403</v>
      </c>
      <c r="B2940" s="3" t="s">
        <v>404</v>
      </c>
      <c r="C2940" s="3" t="s">
        <v>36</v>
      </c>
      <c r="E2940" s="4"/>
      <c r="F2940" s="5"/>
    </row>
    <row r="2941" spans="1:7" x14ac:dyDescent="0.25">
      <c r="C2941" s="6" t="s">
        <v>39</v>
      </c>
      <c r="D2941" s="3" t="s">
        <v>12</v>
      </c>
      <c r="E2941" s="4">
        <v>1</v>
      </c>
      <c r="F2941" s="5">
        <v>27.88</v>
      </c>
      <c r="G2941" s="7" t="s">
        <v>686</v>
      </c>
    </row>
    <row r="2942" spans="1:7" x14ac:dyDescent="0.25">
      <c r="C2942" s="6" t="s">
        <v>41</v>
      </c>
      <c r="D2942" s="3" t="s">
        <v>12</v>
      </c>
      <c r="E2942" s="4">
        <v>15</v>
      </c>
      <c r="F2942" s="5">
        <v>401.1</v>
      </c>
      <c r="G2942" s="7" t="s">
        <v>686</v>
      </c>
    </row>
    <row r="2943" spans="1:7" x14ac:dyDescent="0.25">
      <c r="C2943" s="6" t="s">
        <v>42</v>
      </c>
      <c r="D2943" s="3" t="s">
        <v>12</v>
      </c>
      <c r="E2943" s="4">
        <v>8</v>
      </c>
      <c r="F2943" s="5">
        <v>213.92</v>
      </c>
      <c r="G2943" s="7" t="s">
        <v>686</v>
      </c>
    </row>
    <row r="2944" spans="1:7" x14ac:dyDescent="0.25">
      <c r="C2944" s="6" t="s">
        <v>43</v>
      </c>
      <c r="D2944" s="3" t="s">
        <v>12</v>
      </c>
      <c r="E2944" s="4">
        <v>2</v>
      </c>
      <c r="F2944" s="5">
        <v>53.48</v>
      </c>
      <c r="G2944" s="7" t="s">
        <v>686</v>
      </c>
    </row>
    <row r="2945" spans="3:7" x14ac:dyDescent="0.25">
      <c r="C2945" s="6" t="s">
        <v>44</v>
      </c>
      <c r="D2945" s="3" t="s">
        <v>12</v>
      </c>
      <c r="E2945" s="4">
        <v>11</v>
      </c>
      <c r="F2945" s="5">
        <v>294.14</v>
      </c>
      <c r="G2945" s="7" t="s">
        <v>686</v>
      </c>
    </row>
    <row r="2946" spans="3:7" x14ac:dyDescent="0.25">
      <c r="C2946" s="6" t="s">
        <v>45</v>
      </c>
      <c r="D2946" s="3" t="s">
        <v>12</v>
      </c>
      <c r="E2946" s="4">
        <v>5</v>
      </c>
      <c r="F2946" s="5">
        <v>133.69999999999999</v>
      </c>
      <c r="G2946" s="7" t="s">
        <v>686</v>
      </c>
    </row>
    <row r="2947" spans="3:7" x14ac:dyDescent="0.25">
      <c r="C2947" s="6" t="s">
        <v>47</v>
      </c>
      <c r="D2947" s="3" t="s">
        <v>12</v>
      </c>
      <c r="E2947" s="4">
        <v>11</v>
      </c>
      <c r="F2947" s="5">
        <v>295.57</v>
      </c>
      <c r="G2947" s="7" t="s">
        <v>686</v>
      </c>
    </row>
    <row r="2948" spans="3:7" x14ac:dyDescent="0.25">
      <c r="C2948" s="6" t="s">
        <v>48</v>
      </c>
      <c r="D2948" s="3" t="s">
        <v>12</v>
      </c>
      <c r="E2948" s="4">
        <v>7</v>
      </c>
      <c r="F2948" s="5">
        <v>188.09</v>
      </c>
      <c r="G2948" s="7" t="s">
        <v>686</v>
      </c>
    </row>
    <row r="2949" spans="3:7" x14ac:dyDescent="0.25">
      <c r="C2949" s="3" t="s">
        <v>49</v>
      </c>
      <c r="E2949" s="4"/>
      <c r="F2949" s="5"/>
      <c r="G2949" s="7"/>
    </row>
    <row r="2950" spans="3:7" x14ac:dyDescent="0.25">
      <c r="C2950" s="6" t="s">
        <v>50</v>
      </c>
      <c r="D2950" s="3" t="s">
        <v>12</v>
      </c>
      <c r="E2950" s="4">
        <v>3</v>
      </c>
      <c r="F2950" s="5">
        <v>80.849999999999994</v>
      </c>
      <c r="G2950" s="7" t="s">
        <v>686</v>
      </c>
    </row>
    <row r="2951" spans="3:7" x14ac:dyDescent="0.25">
      <c r="C2951" s="6" t="s">
        <v>51</v>
      </c>
      <c r="D2951" s="3" t="s">
        <v>12</v>
      </c>
      <c r="E2951" s="4">
        <v>7</v>
      </c>
      <c r="F2951" s="5">
        <v>188.64999999999998</v>
      </c>
      <c r="G2951" s="7" t="s">
        <v>686</v>
      </c>
    </row>
    <row r="2952" spans="3:7" x14ac:dyDescent="0.25">
      <c r="C2952" s="6" t="s">
        <v>119</v>
      </c>
      <c r="D2952" s="3" t="s">
        <v>12</v>
      </c>
      <c r="E2952" s="4">
        <v>2</v>
      </c>
      <c r="F2952" s="5">
        <v>53.9</v>
      </c>
      <c r="G2952" s="7" t="s">
        <v>686</v>
      </c>
    </row>
    <row r="2953" spans="3:7" x14ac:dyDescent="0.25">
      <c r="C2953" s="6" t="s">
        <v>52</v>
      </c>
      <c r="D2953" s="3" t="s">
        <v>12</v>
      </c>
      <c r="E2953" s="4">
        <v>11</v>
      </c>
      <c r="F2953" s="5">
        <v>296.45</v>
      </c>
      <c r="G2953" s="7" t="s">
        <v>686</v>
      </c>
    </row>
    <row r="2954" spans="3:7" x14ac:dyDescent="0.25">
      <c r="C2954" s="6" t="s">
        <v>54</v>
      </c>
      <c r="D2954" s="3" t="s">
        <v>12</v>
      </c>
      <c r="E2954" s="4">
        <v>9</v>
      </c>
      <c r="F2954" s="5">
        <v>240.48</v>
      </c>
      <c r="G2954" s="7" t="s">
        <v>686</v>
      </c>
    </row>
    <row r="2955" spans="3:7" x14ac:dyDescent="0.25">
      <c r="C2955" s="6" t="s">
        <v>55</v>
      </c>
      <c r="D2955" s="3" t="s">
        <v>12</v>
      </c>
      <c r="E2955" s="4">
        <v>2</v>
      </c>
      <c r="F2955" s="5">
        <v>53.44</v>
      </c>
      <c r="G2955" s="7" t="s">
        <v>686</v>
      </c>
    </row>
    <row r="2956" spans="3:7" x14ac:dyDescent="0.25">
      <c r="C2956" s="6" t="s">
        <v>56</v>
      </c>
      <c r="D2956" s="3" t="s">
        <v>12</v>
      </c>
      <c r="E2956" s="4">
        <v>8</v>
      </c>
      <c r="F2956" s="5">
        <v>213.76</v>
      </c>
      <c r="G2956" s="7" t="s">
        <v>686</v>
      </c>
    </row>
    <row r="2957" spans="3:7" x14ac:dyDescent="0.25">
      <c r="C2957" s="6" t="s">
        <v>57</v>
      </c>
      <c r="D2957" s="3" t="s">
        <v>12</v>
      </c>
      <c r="E2957" s="4">
        <v>1</v>
      </c>
      <c r="F2957" s="5">
        <v>26.74</v>
      </c>
      <c r="G2957" s="7" t="s">
        <v>686</v>
      </c>
    </row>
    <row r="2958" spans="3:7" x14ac:dyDescent="0.25">
      <c r="C2958" s="6" t="s">
        <v>58</v>
      </c>
      <c r="D2958" s="3" t="s">
        <v>12</v>
      </c>
      <c r="E2958" s="4">
        <v>6</v>
      </c>
      <c r="F2958" s="5">
        <v>160.44</v>
      </c>
      <c r="G2958" s="7" t="s">
        <v>686</v>
      </c>
    </row>
    <row r="2959" spans="3:7" x14ac:dyDescent="0.25">
      <c r="C2959" s="6" t="s">
        <v>59</v>
      </c>
      <c r="D2959" s="3" t="s">
        <v>12</v>
      </c>
      <c r="E2959" s="4">
        <v>4</v>
      </c>
      <c r="F2959" s="5">
        <v>106.96</v>
      </c>
      <c r="G2959" s="7" t="s">
        <v>686</v>
      </c>
    </row>
    <row r="2960" spans="3:7" x14ac:dyDescent="0.25">
      <c r="C2960" s="6" t="s">
        <v>60</v>
      </c>
      <c r="D2960" s="3" t="s">
        <v>12</v>
      </c>
      <c r="E2960" s="4">
        <v>4</v>
      </c>
      <c r="F2960" s="5">
        <v>106.96</v>
      </c>
      <c r="G2960" s="7" t="s">
        <v>686</v>
      </c>
    </row>
    <row r="2961" spans="3:7" x14ac:dyDescent="0.25">
      <c r="C2961" s="6" t="s">
        <v>61</v>
      </c>
      <c r="D2961" s="3" t="s">
        <v>12</v>
      </c>
      <c r="E2961" s="4">
        <v>11</v>
      </c>
      <c r="F2961" s="5">
        <v>296.45</v>
      </c>
      <c r="G2961" s="7" t="s">
        <v>686</v>
      </c>
    </row>
    <row r="2962" spans="3:7" x14ac:dyDescent="0.25">
      <c r="C2962" s="3" t="s">
        <v>62</v>
      </c>
      <c r="E2962" s="4"/>
      <c r="F2962" s="5"/>
      <c r="G2962" s="7"/>
    </row>
    <row r="2963" spans="3:7" x14ac:dyDescent="0.25">
      <c r="C2963" s="6" t="s">
        <v>64</v>
      </c>
      <c r="D2963" s="3" t="s">
        <v>12</v>
      </c>
      <c r="E2963" s="4">
        <v>15</v>
      </c>
      <c r="F2963" s="5">
        <v>404.25</v>
      </c>
      <c r="G2963" s="7" t="s">
        <v>686</v>
      </c>
    </row>
    <row r="2964" spans="3:7" x14ac:dyDescent="0.25">
      <c r="C2964" s="6" t="s">
        <v>65</v>
      </c>
      <c r="D2964" s="3" t="s">
        <v>12</v>
      </c>
      <c r="E2964" s="4">
        <v>10</v>
      </c>
      <c r="F2964" s="5">
        <v>269.5</v>
      </c>
      <c r="G2964" s="7" t="s">
        <v>686</v>
      </c>
    </row>
    <row r="2965" spans="3:7" x14ac:dyDescent="0.25">
      <c r="C2965" s="6" t="s">
        <v>66</v>
      </c>
      <c r="D2965" s="3" t="s">
        <v>12</v>
      </c>
      <c r="E2965" s="4">
        <v>11</v>
      </c>
      <c r="F2965" s="5">
        <v>296.45</v>
      </c>
      <c r="G2965" s="7" t="s">
        <v>686</v>
      </c>
    </row>
    <row r="2966" spans="3:7" x14ac:dyDescent="0.25">
      <c r="C2966" s="6" t="s">
        <v>120</v>
      </c>
      <c r="D2966" s="3" t="s">
        <v>12</v>
      </c>
      <c r="E2966" s="4">
        <v>-2</v>
      </c>
      <c r="F2966" s="5">
        <v>-53.9</v>
      </c>
      <c r="G2966" s="7" t="s">
        <v>686</v>
      </c>
    </row>
    <row r="2967" spans="3:7" x14ac:dyDescent="0.25">
      <c r="C2967" s="6" t="s">
        <v>67</v>
      </c>
      <c r="D2967" s="3" t="s">
        <v>12</v>
      </c>
      <c r="E2967" s="4">
        <v>4</v>
      </c>
      <c r="F2967" s="5">
        <v>106.92</v>
      </c>
      <c r="G2967" s="7" t="s">
        <v>686</v>
      </c>
    </row>
    <row r="2968" spans="3:7" x14ac:dyDescent="0.25">
      <c r="C2968" s="6" t="s">
        <v>68</v>
      </c>
      <c r="D2968" s="3" t="s">
        <v>12</v>
      </c>
      <c r="E2968" s="4">
        <v>12</v>
      </c>
      <c r="F2968" s="5">
        <v>320.76</v>
      </c>
      <c r="G2968" s="7" t="s">
        <v>686</v>
      </c>
    </row>
    <row r="2969" spans="3:7" x14ac:dyDescent="0.25">
      <c r="C2969" s="6" t="s">
        <v>121</v>
      </c>
      <c r="D2969" s="3" t="s">
        <v>12</v>
      </c>
      <c r="E2969" s="4">
        <v>1</v>
      </c>
      <c r="F2969" s="5">
        <v>26.73</v>
      </c>
      <c r="G2969" s="7" t="s">
        <v>686</v>
      </c>
    </row>
    <row r="2970" spans="3:7" x14ac:dyDescent="0.25">
      <c r="C2970" s="6" t="s">
        <v>69</v>
      </c>
      <c r="D2970" s="3" t="s">
        <v>12</v>
      </c>
      <c r="E2970" s="4">
        <v>13</v>
      </c>
      <c r="F2970" s="5">
        <v>347.48999999999995</v>
      </c>
      <c r="G2970" s="7" t="s">
        <v>686</v>
      </c>
    </row>
    <row r="2971" spans="3:7" x14ac:dyDescent="0.25">
      <c r="C2971" s="6" t="s">
        <v>70</v>
      </c>
      <c r="D2971" s="3" t="s">
        <v>12</v>
      </c>
      <c r="E2971" s="4">
        <v>1</v>
      </c>
      <c r="F2971" s="5">
        <v>26.73</v>
      </c>
      <c r="G2971" s="7" t="s">
        <v>686</v>
      </c>
    </row>
    <row r="2972" spans="3:7" x14ac:dyDescent="0.25">
      <c r="C2972" s="6" t="s">
        <v>71</v>
      </c>
      <c r="D2972" s="3" t="s">
        <v>12</v>
      </c>
      <c r="E2972" s="4">
        <v>4</v>
      </c>
      <c r="F2972" s="5">
        <v>106.92</v>
      </c>
      <c r="G2972" s="7" t="s">
        <v>686</v>
      </c>
    </row>
    <row r="2973" spans="3:7" x14ac:dyDescent="0.25">
      <c r="C2973" s="6" t="s">
        <v>73</v>
      </c>
      <c r="D2973" s="3" t="s">
        <v>12</v>
      </c>
      <c r="E2973" s="4">
        <v>3</v>
      </c>
      <c r="F2973" s="5">
        <v>80.19</v>
      </c>
      <c r="G2973" s="7" t="s">
        <v>686</v>
      </c>
    </row>
    <row r="2974" spans="3:7" x14ac:dyDescent="0.25">
      <c r="C2974" s="3" t="s">
        <v>10</v>
      </c>
      <c r="E2974" s="4"/>
      <c r="F2974" s="5"/>
      <c r="G2974" s="7"/>
    </row>
    <row r="2975" spans="3:7" x14ac:dyDescent="0.25">
      <c r="C2975" s="6" t="s">
        <v>77</v>
      </c>
      <c r="D2975" s="3" t="s">
        <v>12</v>
      </c>
      <c r="E2975" s="4">
        <v>2</v>
      </c>
      <c r="F2975" s="5">
        <v>49.9</v>
      </c>
      <c r="G2975" s="8" t="s">
        <v>686</v>
      </c>
    </row>
    <row r="2976" spans="3:7" x14ac:dyDescent="0.25">
      <c r="C2976" s="6" t="s">
        <v>78</v>
      </c>
      <c r="D2976" s="3" t="s">
        <v>12</v>
      </c>
      <c r="E2976" s="4">
        <v>1</v>
      </c>
      <c r="F2976" s="5">
        <v>24.95</v>
      </c>
      <c r="G2976" s="8" t="s">
        <v>686</v>
      </c>
    </row>
    <row r="2977" spans="1:7" x14ac:dyDescent="0.25">
      <c r="A2977" s="3" t="s">
        <v>405</v>
      </c>
      <c r="E2977" s="4">
        <v>203</v>
      </c>
      <c r="F2977" s="5">
        <v>5439.8499999999976</v>
      </c>
    </row>
    <row r="2978" spans="1:7" x14ac:dyDescent="0.25">
      <c r="A2978" s="3" t="s">
        <v>406</v>
      </c>
      <c r="B2978" s="3" t="s">
        <v>407</v>
      </c>
      <c r="C2978" s="3" t="s">
        <v>16</v>
      </c>
      <c r="E2978" s="4"/>
      <c r="F2978" s="5"/>
    </row>
    <row r="2979" spans="1:7" x14ac:dyDescent="0.25">
      <c r="C2979" s="6" t="s">
        <v>17</v>
      </c>
      <c r="D2979" s="3" t="s">
        <v>12</v>
      </c>
      <c r="E2979" s="4">
        <v>10</v>
      </c>
      <c r="F2979" s="5">
        <v>247.2</v>
      </c>
      <c r="G2979" s="7" t="s">
        <v>686</v>
      </c>
    </row>
    <row r="2980" spans="1:7" x14ac:dyDescent="0.25">
      <c r="C2980" s="6" t="s">
        <v>79</v>
      </c>
      <c r="D2980" s="3" t="s">
        <v>12</v>
      </c>
      <c r="E2980" s="4">
        <v>6</v>
      </c>
      <c r="F2980" s="5">
        <v>148.32</v>
      </c>
      <c r="G2980" s="7" t="s">
        <v>686</v>
      </c>
    </row>
    <row r="2981" spans="1:7" x14ac:dyDescent="0.25">
      <c r="C2981" s="6" t="s">
        <v>80</v>
      </c>
      <c r="D2981" s="3" t="s">
        <v>12</v>
      </c>
      <c r="E2981" s="4">
        <v>3</v>
      </c>
      <c r="F2981" s="5">
        <v>74.16</v>
      </c>
      <c r="G2981" s="7" t="s">
        <v>686</v>
      </c>
    </row>
    <row r="2982" spans="1:7" x14ac:dyDescent="0.25">
      <c r="C2982" s="6" t="s">
        <v>18</v>
      </c>
      <c r="D2982" s="3" t="s">
        <v>12</v>
      </c>
      <c r="E2982" s="4">
        <v>1</v>
      </c>
      <c r="F2982" s="5">
        <v>22.31</v>
      </c>
      <c r="G2982" s="8" t="s">
        <v>686</v>
      </c>
    </row>
    <row r="2983" spans="1:7" x14ac:dyDescent="0.25">
      <c r="A2983" s="3" t="s">
        <v>408</v>
      </c>
      <c r="E2983" s="4">
        <v>20</v>
      </c>
      <c r="F2983" s="5">
        <v>491.98999999999995</v>
      </c>
    </row>
    <row r="2984" spans="1:7" x14ac:dyDescent="0.25">
      <c r="A2984" s="3" t="s">
        <v>409</v>
      </c>
      <c r="B2984" s="3" t="s">
        <v>410</v>
      </c>
      <c r="C2984" s="3" t="s">
        <v>22</v>
      </c>
      <c r="E2984" s="4"/>
      <c r="F2984" s="5"/>
    </row>
    <row r="2985" spans="1:7" x14ac:dyDescent="0.25">
      <c r="C2985" s="6" t="s">
        <v>23</v>
      </c>
      <c r="D2985" s="3" t="s">
        <v>154</v>
      </c>
      <c r="E2985" s="4">
        <v>11</v>
      </c>
      <c r="F2985" s="5">
        <v>87.009999999999991</v>
      </c>
      <c r="G2985" s="8" t="s">
        <v>686</v>
      </c>
    </row>
    <row r="2986" spans="1:7" x14ac:dyDescent="0.25">
      <c r="C2986" s="6" t="s">
        <v>23</v>
      </c>
      <c r="D2986" s="3" t="s">
        <v>12</v>
      </c>
      <c r="E2986" s="4">
        <v>4</v>
      </c>
      <c r="F2986" s="5">
        <v>90.48</v>
      </c>
      <c r="G2986" s="8" t="s">
        <v>686</v>
      </c>
    </row>
    <row r="2987" spans="1:7" x14ac:dyDescent="0.25">
      <c r="C2987" s="6" t="s">
        <v>25</v>
      </c>
      <c r="D2987" s="3" t="s">
        <v>154</v>
      </c>
      <c r="E2987" s="4">
        <v>3</v>
      </c>
      <c r="F2987" s="5">
        <v>23.73</v>
      </c>
      <c r="G2987" s="8" t="s">
        <v>686</v>
      </c>
    </row>
    <row r="2988" spans="1:7" x14ac:dyDescent="0.25">
      <c r="C2988" s="6" t="s">
        <v>25</v>
      </c>
      <c r="D2988" s="3" t="s">
        <v>12</v>
      </c>
      <c r="E2988" s="4">
        <v>10</v>
      </c>
      <c r="F2988" s="5">
        <v>226.20000000000002</v>
      </c>
      <c r="G2988" s="8" t="s">
        <v>686</v>
      </c>
    </row>
    <row r="2989" spans="1:7" x14ac:dyDescent="0.25">
      <c r="C2989" s="6" t="s">
        <v>117</v>
      </c>
      <c r="D2989" s="3" t="s">
        <v>154</v>
      </c>
      <c r="E2989" s="4">
        <v>5</v>
      </c>
      <c r="F2989" s="5">
        <v>39.549999999999997</v>
      </c>
      <c r="G2989" s="8" t="s">
        <v>686</v>
      </c>
    </row>
    <row r="2990" spans="1:7" x14ac:dyDescent="0.25">
      <c r="C2990" s="6" t="s">
        <v>27</v>
      </c>
      <c r="D2990" s="3" t="s">
        <v>154</v>
      </c>
      <c r="E2990" s="4">
        <v>1</v>
      </c>
      <c r="F2990" s="5">
        <v>5.44</v>
      </c>
      <c r="G2990" s="8" t="s">
        <v>686</v>
      </c>
    </row>
    <row r="2991" spans="1:7" x14ac:dyDescent="0.25">
      <c r="C2991" s="6" t="s">
        <v>27</v>
      </c>
      <c r="D2991" s="3" t="s">
        <v>12</v>
      </c>
      <c r="E2991" s="4">
        <v>2</v>
      </c>
      <c r="F2991" s="5">
        <v>25.52</v>
      </c>
      <c r="G2991" s="8" t="s">
        <v>686</v>
      </c>
    </row>
    <row r="2992" spans="1:7" x14ac:dyDescent="0.25">
      <c r="C2992" s="6" t="s">
        <v>28</v>
      </c>
      <c r="D2992" s="3" t="s">
        <v>154</v>
      </c>
      <c r="E2992" s="4">
        <v>2</v>
      </c>
      <c r="F2992" s="5">
        <v>10.88</v>
      </c>
      <c r="G2992" s="8" t="s">
        <v>686</v>
      </c>
    </row>
    <row r="2993" spans="3:7" x14ac:dyDescent="0.25">
      <c r="C2993" s="6" t="s">
        <v>28</v>
      </c>
      <c r="D2993" s="3" t="s">
        <v>12</v>
      </c>
      <c r="E2993" s="4">
        <v>2</v>
      </c>
      <c r="F2993" s="5">
        <v>25.52</v>
      </c>
      <c r="G2993" s="8" t="s">
        <v>686</v>
      </c>
    </row>
    <row r="2994" spans="3:7" x14ac:dyDescent="0.25">
      <c r="C2994" s="6" t="s">
        <v>118</v>
      </c>
      <c r="D2994" s="3" t="s">
        <v>12</v>
      </c>
      <c r="E2994" s="4">
        <v>1</v>
      </c>
      <c r="F2994" s="5">
        <v>12.76</v>
      </c>
      <c r="G2994" s="8" t="s">
        <v>686</v>
      </c>
    </row>
    <row r="2995" spans="3:7" x14ac:dyDescent="0.25">
      <c r="C2995" s="6" t="s">
        <v>29</v>
      </c>
      <c r="D2995" s="3" t="s">
        <v>154</v>
      </c>
      <c r="E2995" s="4">
        <v>9</v>
      </c>
      <c r="F2995" s="5">
        <v>48.96</v>
      </c>
      <c r="G2995" s="8" t="s">
        <v>686</v>
      </c>
    </row>
    <row r="2996" spans="3:7" x14ac:dyDescent="0.25">
      <c r="C2996" s="6" t="s">
        <v>29</v>
      </c>
      <c r="D2996" s="3" t="s">
        <v>12</v>
      </c>
      <c r="E2996" s="4">
        <v>2</v>
      </c>
      <c r="F2996" s="5">
        <v>25.52</v>
      </c>
      <c r="G2996" s="8" t="s">
        <v>686</v>
      </c>
    </row>
    <row r="2997" spans="3:7" x14ac:dyDescent="0.25">
      <c r="C2997" s="6" t="s">
        <v>30</v>
      </c>
      <c r="D2997" s="3" t="s">
        <v>154</v>
      </c>
      <c r="E2997" s="4">
        <v>-2</v>
      </c>
      <c r="F2997" s="5">
        <v>-10.88</v>
      </c>
      <c r="G2997" s="8" t="s">
        <v>686</v>
      </c>
    </row>
    <row r="2998" spans="3:7" x14ac:dyDescent="0.25">
      <c r="C2998" s="6" t="s">
        <v>31</v>
      </c>
      <c r="D2998" s="3" t="s">
        <v>154</v>
      </c>
      <c r="E2998" s="4">
        <v>4</v>
      </c>
      <c r="F2998" s="5">
        <v>22.72</v>
      </c>
      <c r="G2998" s="8" t="s">
        <v>686</v>
      </c>
    </row>
    <row r="2999" spans="3:7" x14ac:dyDescent="0.25">
      <c r="C2999" s="6" t="s">
        <v>31</v>
      </c>
      <c r="D2999" s="3" t="s">
        <v>12</v>
      </c>
      <c r="E2999" s="4">
        <v>7</v>
      </c>
      <c r="F2999" s="5">
        <v>95.9</v>
      </c>
      <c r="G2999" s="8" t="s">
        <v>686</v>
      </c>
    </row>
    <row r="3000" spans="3:7" x14ac:dyDescent="0.25">
      <c r="C3000" s="6" t="s">
        <v>32</v>
      </c>
      <c r="D3000" s="3" t="s">
        <v>154</v>
      </c>
      <c r="E3000" s="4">
        <v>11</v>
      </c>
      <c r="F3000" s="5">
        <v>62.48</v>
      </c>
      <c r="G3000" s="8" t="s">
        <v>686</v>
      </c>
    </row>
    <row r="3001" spans="3:7" x14ac:dyDescent="0.25">
      <c r="C3001" s="6" t="s">
        <v>32</v>
      </c>
      <c r="D3001" s="3" t="s">
        <v>12</v>
      </c>
      <c r="E3001" s="4">
        <v>3</v>
      </c>
      <c r="F3001" s="5">
        <v>41.099999999999994</v>
      </c>
      <c r="G3001" s="8" t="s">
        <v>686</v>
      </c>
    </row>
    <row r="3002" spans="3:7" x14ac:dyDescent="0.25">
      <c r="C3002" s="6" t="s">
        <v>34</v>
      </c>
      <c r="D3002" s="3" t="s">
        <v>154</v>
      </c>
      <c r="E3002" s="4">
        <v>5</v>
      </c>
      <c r="F3002" s="5">
        <v>25.950000000000003</v>
      </c>
      <c r="G3002" s="8" t="s">
        <v>686</v>
      </c>
    </row>
    <row r="3003" spans="3:7" x14ac:dyDescent="0.25">
      <c r="C3003" s="6" t="s">
        <v>34</v>
      </c>
      <c r="D3003" s="3" t="s">
        <v>12</v>
      </c>
      <c r="E3003" s="4">
        <v>6</v>
      </c>
      <c r="F3003" s="5">
        <v>70.5</v>
      </c>
      <c r="G3003" s="8" t="s">
        <v>686</v>
      </c>
    </row>
    <row r="3004" spans="3:7" x14ac:dyDescent="0.25">
      <c r="C3004" s="6" t="s">
        <v>35</v>
      </c>
      <c r="D3004" s="3" t="s">
        <v>154</v>
      </c>
      <c r="E3004" s="4">
        <v>2</v>
      </c>
      <c r="F3004" s="5">
        <v>10.38</v>
      </c>
      <c r="G3004" s="8" t="s">
        <v>686</v>
      </c>
    </row>
    <row r="3005" spans="3:7" x14ac:dyDescent="0.25">
      <c r="C3005" s="6" t="s">
        <v>35</v>
      </c>
      <c r="D3005" s="3" t="s">
        <v>12</v>
      </c>
      <c r="E3005" s="4">
        <v>1</v>
      </c>
      <c r="F3005" s="5">
        <v>11.75</v>
      </c>
      <c r="G3005" s="8" t="s">
        <v>686</v>
      </c>
    </row>
    <row r="3006" spans="3:7" x14ac:dyDescent="0.25">
      <c r="C3006" s="3" t="s">
        <v>36</v>
      </c>
      <c r="E3006" s="4"/>
      <c r="F3006" s="5"/>
      <c r="G3006" s="7"/>
    </row>
    <row r="3007" spans="3:7" x14ac:dyDescent="0.25">
      <c r="C3007" s="6" t="s">
        <v>37</v>
      </c>
      <c r="D3007" s="3" t="s">
        <v>12</v>
      </c>
      <c r="E3007" s="4">
        <v>1</v>
      </c>
      <c r="F3007" s="5">
        <v>11.74</v>
      </c>
      <c r="G3007" s="8" t="s">
        <v>686</v>
      </c>
    </row>
    <row r="3008" spans="3:7" x14ac:dyDescent="0.25">
      <c r="C3008" s="6" t="s">
        <v>38</v>
      </c>
      <c r="D3008" s="3" t="s">
        <v>12</v>
      </c>
      <c r="E3008" s="4">
        <v>5</v>
      </c>
      <c r="F3008" s="5">
        <v>58.7</v>
      </c>
      <c r="G3008" s="8" t="s">
        <v>686</v>
      </c>
    </row>
    <row r="3009" spans="3:7" x14ac:dyDescent="0.25">
      <c r="C3009" s="6" t="s">
        <v>39</v>
      </c>
      <c r="D3009" s="3" t="s">
        <v>154</v>
      </c>
      <c r="E3009" s="4">
        <v>11</v>
      </c>
      <c r="F3009" s="5">
        <v>57.09</v>
      </c>
      <c r="G3009" s="8" t="s">
        <v>686</v>
      </c>
    </row>
    <row r="3010" spans="3:7" x14ac:dyDescent="0.25">
      <c r="C3010" s="6" t="s">
        <v>39</v>
      </c>
      <c r="D3010" s="3" t="s">
        <v>12</v>
      </c>
      <c r="E3010" s="4">
        <v>1</v>
      </c>
      <c r="F3010" s="5">
        <v>11.74</v>
      </c>
      <c r="G3010" s="8" t="s">
        <v>686</v>
      </c>
    </row>
    <row r="3011" spans="3:7" x14ac:dyDescent="0.25">
      <c r="C3011" s="6" t="s">
        <v>40</v>
      </c>
      <c r="D3011" s="3" t="s">
        <v>154</v>
      </c>
      <c r="E3011" s="4">
        <v>10</v>
      </c>
      <c r="F3011" s="5">
        <v>57.1</v>
      </c>
      <c r="G3011" s="8" t="s">
        <v>686</v>
      </c>
    </row>
    <row r="3012" spans="3:7" x14ac:dyDescent="0.25">
      <c r="C3012" s="6" t="s">
        <v>40</v>
      </c>
      <c r="D3012" s="3" t="s">
        <v>12</v>
      </c>
      <c r="E3012" s="4">
        <v>1</v>
      </c>
      <c r="F3012" s="5">
        <v>13.83</v>
      </c>
      <c r="G3012" s="8" t="s">
        <v>686</v>
      </c>
    </row>
    <row r="3013" spans="3:7" x14ac:dyDescent="0.25">
      <c r="C3013" s="6" t="s">
        <v>41</v>
      </c>
      <c r="D3013" s="3" t="s">
        <v>154</v>
      </c>
      <c r="E3013" s="4">
        <v>3</v>
      </c>
      <c r="F3013" s="5">
        <v>17.13</v>
      </c>
      <c r="G3013" s="8" t="s">
        <v>686</v>
      </c>
    </row>
    <row r="3014" spans="3:7" x14ac:dyDescent="0.25">
      <c r="C3014" s="6" t="s">
        <v>41</v>
      </c>
      <c r="D3014" s="3" t="s">
        <v>12</v>
      </c>
      <c r="E3014" s="4">
        <v>4</v>
      </c>
      <c r="F3014" s="5">
        <v>55.32</v>
      </c>
      <c r="G3014" s="8" t="s">
        <v>686</v>
      </c>
    </row>
    <row r="3015" spans="3:7" x14ac:dyDescent="0.25">
      <c r="C3015" s="6" t="s">
        <v>42</v>
      </c>
      <c r="D3015" s="3" t="s">
        <v>154</v>
      </c>
      <c r="E3015" s="4">
        <v>7</v>
      </c>
      <c r="F3015" s="5">
        <v>39.97</v>
      </c>
      <c r="G3015" s="8" t="s">
        <v>686</v>
      </c>
    </row>
    <row r="3016" spans="3:7" x14ac:dyDescent="0.25">
      <c r="C3016" s="6" t="s">
        <v>42</v>
      </c>
      <c r="D3016" s="3" t="s">
        <v>12</v>
      </c>
      <c r="E3016" s="4">
        <v>4</v>
      </c>
      <c r="F3016" s="5">
        <v>55.32</v>
      </c>
      <c r="G3016" s="8" t="s">
        <v>686</v>
      </c>
    </row>
    <row r="3017" spans="3:7" x14ac:dyDescent="0.25">
      <c r="C3017" s="6" t="s">
        <v>43</v>
      </c>
      <c r="D3017" s="3" t="s">
        <v>154</v>
      </c>
      <c r="E3017" s="4">
        <v>1</v>
      </c>
      <c r="F3017" s="5">
        <v>5.92</v>
      </c>
      <c r="G3017" s="8" t="s">
        <v>686</v>
      </c>
    </row>
    <row r="3018" spans="3:7" x14ac:dyDescent="0.25">
      <c r="C3018" s="6" t="s">
        <v>43</v>
      </c>
      <c r="D3018" s="3" t="s">
        <v>12</v>
      </c>
      <c r="E3018" s="4">
        <v>2</v>
      </c>
      <c r="F3018" s="5">
        <v>29.38</v>
      </c>
      <c r="G3018" s="8" t="s">
        <v>686</v>
      </c>
    </row>
    <row r="3019" spans="3:7" x14ac:dyDescent="0.25">
      <c r="C3019" s="6" t="s">
        <v>44</v>
      </c>
      <c r="D3019" s="3" t="s">
        <v>154</v>
      </c>
      <c r="E3019" s="4">
        <v>3</v>
      </c>
      <c r="F3019" s="5">
        <v>17.759999999999998</v>
      </c>
      <c r="G3019" s="8" t="s">
        <v>686</v>
      </c>
    </row>
    <row r="3020" spans="3:7" x14ac:dyDescent="0.25">
      <c r="C3020" s="6" t="s">
        <v>44</v>
      </c>
      <c r="D3020" s="3" t="s">
        <v>12</v>
      </c>
      <c r="E3020" s="4">
        <v>6</v>
      </c>
      <c r="F3020" s="5">
        <v>88.14</v>
      </c>
      <c r="G3020" s="8" t="s">
        <v>686</v>
      </c>
    </row>
    <row r="3021" spans="3:7" x14ac:dyDescent="0.25">
      <c r="C3021" s="6" t="s">
        <v>45</v>
      </c>
      <c r="D3021" s="3" t="s">
        <v>154</v>
      </c>
      <c r="E3021" s="4">
        <v>9</v>
      </c>
      <c r="F3021" s="5">
        <v>51.39</v>
      </c>
      <c r="G3021" s="8" t="s">
        <v>686</v>
      </c>
    </row>
    <row r="3022" spans="3:7" x14ac:dyDescent="0.25">
      <c r="C3022" s="6" t="s">
        <v>45</v>
      </c>
      <c r="D3022" s="3" t="s">
        <v>12</v>
      </c>
      <c r="E3022" s="4">
        <v>3</v>
      </c>
      <c r="F3022" s="5">
        <v>43.21</v>
      </c>
      <c r="G3022" s="8" t="s">
        <v>686</v>
      </c>
    </row>
    <row r="3023" spans="3:7" x14ac:dyDescent="0.25">
      <c r="C3023" s="6" t="s">
        <v>131</v>
      </c>
      <c r="D3023" s="3" t="s">
        <v>154</v>
      </c>
      <c r="E3023" s="4">
        <v>-2</v>
      </c>
      <c r="F3023" s="5">
        <v>-11.42</v>
      </c>
      <c r="G3023" s="8" t="s">
        <v>686</v>
      </c>
    </row>
    <row r="3024" spans="3:7" x14ac:dyDescent="0.25">
      <c r="C3024" s="6" t="s">
        <v>46</v>
      </c>
      <c r="D3024" s="3" t="s">
        <v>12</v>
      </c>
      <c r="E3024" s="4">
        <v>2</v>
      </c>
      <c r="F3024" s="5">
        <v>41.9</v>
      </c>
      <c r="G3024" s="8" t="s">
        <v>686</v>
      </c>
    </row>
    <row r="3025" spans="3:7" x14ac:dyDescent="0.25">
      <c r="C3025" s="6" t="s">
        <v>47</v>
      </c>
      <c r="D3025" s="3" t="s">
        <v>154</v>
      </c>
      <c r="E3025" s="4">
        <v>4</v>
      </c>
      <c r="F3025" s="5">
        <v>29.96</v>
      </c>
      <c r="G3025" s="8" t="s">
        <v>686</v>
      </c>
    </row>
    <row r="3026" spans="3:7" x14ac:dyDescent="0.25">
      <c r="C3026" s="6" t="s">
        <v>47</v>
      </c>
      <c r="D3026" s="3" t="s">
        <v>12</v>
      </c>
      <c r="E3026" s="4">
        <v>5</v>
      </c>
      <c r="F3026" s="5">
        <v>104.75</v>
      </c>
      <c r="G3026" s="8" t="s">
        <v>686</v>
      </c>
    </row>
    <row r="3027" spans="3:7" x14ac:dyDescent="0.25">
      <c r="C3027" s="6" t="s">
        <v>48</v>
      </c>
      <c r="D3027" s="3" t="s">
        <v>154</v>
      </c>
      <c r="E3027" s="4">
        <v>6</v>
      </c>
      <c r="F3027" s="5">
        <v>44.940000000000005</v>
      </c>
      <c r="G3027" s="8" t="s">
        <v>686</v>
      </c>
    </row>
    <row r="3028" spans="3:7" x14ac:dyDescent="0.25">
      <c r="C3028" s="6" t="s">
        <v>48</v>
      </c>
      <c r="D3028" s="3" t="s">
        <v>12</v>
      </c>
      <c r="E3028" s="4">
        <v>1</v>
      </c>
      <c r="F3028" s="5">
        <v>20.95</v>
      </c>
      <c r="G3028" s="8" t="s">
        <v>686</v>
      </c>
    </row>
    <row r="3029" spans="3:7" x14ac:dyDescent="0.25">
      <c r="C3029" s="3" t="s">
        <v>49</v>
      </c>
      <c r="E3029" s="4"/>
      <c r="F3029" s="5"/>
      <c r="G3029" s="7"/>
    </row>
    <row r="3030" spans="3:7" x14ac:dyDescent="0.25">
      <c r="C3030" s="6" t="s">
        <v>50</v>
      </c>
      <c r="D3030" s="3" t="s">
        <v>12</v>
      </c>
      <c r="E3030" s="4">
        <v>2</v>
      </c>
      <c r="F3030" s="5">
        <v>29.66</v>
      </c>
      <c r="G3030" s="8" t="s">
        <v>686</v>
      </c>
    </row>
    <row r="3031" spans="3:7" x14ac:dyDescent="0.25">
      <c r="C3031" s="6" t="s">
        <v>51</v>
      </c>
      <c r="D3031" s="3" t="s">
        <v>154</v>
      </c>
      <c r="E3031" s="4">
        <v>2</v>
      </c>
      <c r="F3031" s="5">
        <v>11.92</v>
      </c>
      <c r="G3031" s="8" t="s">
        <v>686</v>
      </c>
    </row>
    <row r="3032" spans="3:7" x14ac:dyDescent="0.25">
      <c r="C3032" s="6" t="s">
        <v>51</v>
      </c>
      <c r="D3032" s="3" t="s">
        <v>12</v>
      </c>
      <c r="E3032" s="4">
        <v>4</v>
      </c>
      <c r="F3032" s="5">
        <v>59.32</v>
      </c>
      <c r="G3032" s="8" t="s">
        <v>686</v>
      </c>
    </row>
    <row r="3033" spans="3:7" x14ac:dyDescent="0.25">
      <c r="C3033" s="6" t="s">
        <v>52</v>
      </c>
      <c r="D3033" s="3" t="s">
        <v>154</v>
      </c>
      <c r="E3033" s="4">
        <v>8</v>
      </c>
      <c r="F3033" s="5">
        <v>47.68</v>
      </c>
      <c r="G3033" s="8" t="s">
        <v>686</v>
      </c>
    </row>
    <row r="3034" spans="3:7" x14ac:dyDescent="0.25">
      <c r="C3034" s="6" t="s">
        <v>52</v>
      </c>
      <c r="D3034" s="3" t="s">
        <v>12</v>
      </c>
      <c r="E3034" s="4">
        <v>3</v>
      </c>
      <c r="F3034" s="5">
        <v>44.49</v>
      </c>
      <c r="G3034" s="8" t="s">
        <v>686</v>
      </c>
    </row>
    <row r="3035" spans="3:7" x14ac:dyDescent="0.25">
      <c r="C3035" s="6" t="s">
        <v>53</v>
      </c>
      <c r="D3035" s="3" t="s">
        <v>12</v>
      </c>
      <c r="E3035" s="4">
        <v>1</v>
      </c>
      <c r="F3035" s="5">
        <v>21.65</v>
      </c>
      <c r="G3035" s="8" t="s">
        <v>686</v>
      </c>
    </row>
    <row r="3036" spans="3:7" x14ac:dyDescent="0.25">
      <c r="C3036" s="6" t="s">
        <v>54</v>
      </c>
      <c r="D3036" s="3" t="s">
        <v>154</v>
      </c>
      <c r="E3036" s="4">
        <v>3</v>
      </c>
      <c r="F3036" s="5">
        <v>22.98</v>
      </c>
      <c r="G3036" s="8" t="s">
        <v>686</v>
      </c>
    </row>
    <row r="3037" spans="3:7" x14ac:dyDescent="0.25">
      <c r="C3037" s="6" t="s">
        <v>54</v>
      </c>
      <c r="D3037" s="3" t="s">
        <v>12</v>
      </c>
      <c r="E3037" s="4">
        <v>5</v>
      </c>
      <c r="F3037" s="5">
        <v>108.25</v>
      </c>
      <c r="G3037" s="8" t="s">
        <v>686</v>
      </c>
    </row>
    <row r="3038" spans="3:7" x14ac:dyDescent="0.25">
      <c r="C3038" s="6" t="s">
        <v>56</v>
      </c>
      <c r="D3038" s="3" t="s">
        <v>154</v>
      </c>
      <c r="E3038" s="4">
        <v>6</v>
      </c>
      <c r="F3038" s="5">
        <v>45.96</v>
      </c>
      <c r="G3038" s="8" t="s">
        <v>686</v>
      </c>
    </row>
    <row r="3039" spans="3:7" x14ac:dyDescent="0.25">
      <c r="C3039" s="6" t="s">
        <v>56</v>
      </c>
      <c r="D3039" s="3" t="s">
        <v>12</v>
      </c>
      <c r="E3039" s="4">
        <v>4</v>
      </c>
      <c r="F3039" s="5">
        <v>86.6</v>
      </c>
      <c r="G3039" s="8" t="s">
        <v>686</v>
      </c>
    </row>
    <row r="3040" spans="3:7" x14ac:dyDescent="0.25">
      <c r="C3040" s="6" t="s">
        <v>58</v>
      </c>
      <c r="D3040" s="3" t="s">
        <v>154</v>
      </c>
      <c r="E3040" s="4">
        <v>2</v>
      </c>
      <c r="F3040" s="5">
        <v>13.32</v>
      </c>
      <c r="G3040" s="8" t="s">
        <v>686</v>
      </c>
    </row>
    <row r="3041" spans="3:7" x14ac:dyDescent="0.25">
      <c r="C3041" s="6" t="s">
        <v>58</v>
      </c>
      <c r="D3041" s="3" t="s">
        <v>12</v>
      </c>
      <c r="E3041" s="4">
        <v>3</v>
      </c>
      <c r="F3041" s="5">
        <v>52.949999999999996</v>
      </c>
      <c r="G3041" s="8" t="s">
        <v>686</v>
      </c>
    </row>
    <row r="3042" spans="3:7" x14ac:dyDescent="0.25">
      <c r="C3042" s="6" t="s">
        <v>59</v>
      </c>
      <c r="D3042" s="3" t="s">
        <v>154</v>
      </c>
      <c r="E3042" s="4">
        <v>5</v>
      </c>
      <c r="F3042" s="5">
        <v>33.299999999999997</v>
      </c>
      <c r="G3042" s="8" t="s">
        <v>686</v>
      </c>
    </row>
    <row r="3043" spans="3:7" x14ac:dyDescent="0.25">
      <c r="C3043" s="6" t="s">
        <v>60</v>
      </c>
      <c r="D3043" s="3" t="s">
        <v>12</v>
      </c>
      <c r="E3043" s="4">
        <v>2</v>
      </c>
      <c r="F3043" s="5">
        <v>35.299999999999997</v>
      </c>
      <c r="G3043" s="8" t="s">
        <v>686</v>
      </c>
    </row>
    <row r="3044" spans="3:7" x14ac:dyDescent="0.25">
      <c r="C3044" s="6" t="s">
        <v>61</v>
      </c>
      <c r="D3044" s="3" t="s">
        <v>154</v>
      </c>
      <c r="E3044" s="4">
        <v>6</v>
      </c>
      <c r="F3044" s="5">
        <v>34.26</v>
      </c>
      <c r="G3044" s="8" t="s">
        <v>686</v>
      </c>
    </row>
    <row r="3045" spans="3:7" x14ac:dyDescent="0.25">
      <c r="C3045" s="6" t="s">
        <v>61</v>
      </c>
      <c r="D3045" s="3" t="s">
        <v>12</v>
      </c>
      <c r="E3045" s="4">
        <v>7</v>
      </c>
      <c r="F3045" s="5">
        <v>96.739999999999981</v>
      </c>
      <c r="G3045" s="8" t="s">
        <v>686</v>
      </c>
    </row>
    <row r="3046" spans="3:7" x14ac:dyDescent="0.25">
      <c r="C3046" s="3" t="s">
        <v>62</v>
      </c>
      <c r="E3046" s="4"/>
      <c r="F3046" s="5"/>
      <c r="G3046" s="7"/>
    </row>
    <row r="3047" spans="3:7" x14ac:dyDescent="0.25">
      <c r="C3047" s="6" t="s">
        <v>63</v>
      </c>
      <c r="D3047" s="3" t="s">
        <v>154</v>
      </c>
      <c r="E3047" s="4">
        <v>1</v>
      </c>
      <c r="F3047" s="5">
        <v>5.71</v>
      </c>
      <c r="G3047" s="8" t="s">
        <v>686</v>
      </c>
    </row>
    <row r="3048" spans="3:7" x14ac:dyDescent="0.25">
      <c r="C3048" s="6" t="s">
        <v>64</v>
      </c>
      <c r="D3048" s="3" t="s">
        <v>154</v>
      </c>
      <c r="E3048" s="4">
        <v>9</v>
      </c>
      <c r="F3048" s="5">
        <v>51.39</v>
      </c>
      <c r="G3048" s="8" t="s">
        <v>686</v>
      </c>
    </row>
    <row r="3049" spans="3:7" x14ac:dyDescent="0.25">
      <c r="C3049" s="6" t="s">
        <v>64</v>
      </c>
      <c r="D3049" s="3" t="s">
        <v>12</v>
      </c>
      <c r="E3049" s="4">
        <v>3</v>
      </c>
      <c r="F3049" s="5">
        <v>41.46</v>
      </c>
      <c r="G3049" s="8" t="s">
        <v>686</v>
      </c>
    </row>
    <row r="3050" spans="3:7" x14ac:dyDescent="0.25">
      <c r="C3050" s="6" t="s">
        <v>65</v>
      </c>
      <c r="D3050" s="3" t="s">
        <v>154</v>
      </c>
      <c r="E3050" s="4">
        <v>6</v>
      </c>
      <c r="F3050" s="5">
        <v>36</v>
      </c>
      <c r="G3050" s="8" t="s">
        <v>686</v>
      </c>
    </row>
    <row r="3051" spans="3:7" x14ac:dyDescent="0.25">
      <c r="C3051" s="6" t="s">
        <v>65</v>
      </c>
      <c r="D3051" s="3" t="s">
        <v>12</v>
      </c>
      <c r="E3051" s="4">
        <v>6</v>
      </c>
      <c r="F3051" s="5">
        <v>90.06</v>
      </c>
      <c r="G3051" s="8" t="s">
        <v>686</v>
      </c>
    </row>
    <row r="3052" spans="3:7" x14ac:dyDescent="0.25">
      <c r="C3052" s="6" t="s">
        <v>66</v>
      </c>
      <c r="D3052" s="3" t="s">
        <v>154</v>
      </c>
      <c r="E3052" s="4">
        <v>9</v>
      </c>
      <c r="F3052" s="5">
        <v>54</v>
      </c>
      <c r="G3052" s="8" t="s">
        <v>686</v>
      </c>
    </row>
    <row r="3053" spans="3:7" x14ac:dyDescent="0.25">
      <c r="C3053" s="6" t="s">
        <v>66</v>
      </c>
      <c r="D3053" s="3" t="s">
        <v>12</v>
      </c>
      <c r="E3053" s="4">
        <v>3</v>
      </c>
      <c r="F3053" s="5">
        <v>45.03</v>
      </c>
      <c r="G3053" s="8" t="s">
        <v>686</v>
      </c>
    </row>
    <row r="3054" spans="3:7" x14ac:dyDescent="0.25">
      <c r="C3054" s="6" t="s">
        <v>120</v>
      </c>
      <c r="D3054" s="3" t="s">
        <v>154</v>
      </c>
      <c r="E3054" s="4">
        <v>-2</v>
      </c>
      <c r="F3054" s="5">
        <v>-12</v>
      </c>
      <c r="G3054" s="8" t="s">
        <v>686</v>
      </c>
    </row>
    <row r="3055" spans="3:7" x14ac:dyDescent="0.25">
      <c r="C3055" s="6" t="s">
        <v>67</v>
      </c>
      <c r="D3055" s="3" t="s">
        <v>12</v>
      </c>
      <c r="E3055" s="4">
        <v>1</v>
      </c>
      <c r="F3055" s="5">
        <v>15.79</v>
      </c>
      <c r="G3055" s="8" t="s">
        <v>686</v>
      </c>
    </row>
    <row r="3056" spans="3:7" x14ac:dyDescent="0.25">
      <c r="C3056" s="6" t="s">
        <v>68</v>
      </c>
      <c r="D3056" s="3" t="s">
        <v>154</v>
      </c>
      <c r="E3056" s="4">
        <v>2</v>
      </c>
      <c r="F3056" s="5">
        <v>12.4</v>
      </c>
      <c r="G3056" s="8" t="s">
        <v>686</v>
      </c>
    </row>
    <row r="3057" spans="3:7" x14ac:dyDescent="0.25">
      <c r="C3057" s="6" t="s">
        <v>68</v>
      </c>
      <c r="D3057" s="3" t="s">
        <v>12</v>
      </c>
      <c r="E3057" s="4">
        <v>5</v>
      </c>
      <c r="F3057" s="5">
        <v>78.949999999999989</v>
      </c>
      <c r="G3057" s="8" t="s">
        <v>686</v>
      </c>
    </row>
    <row r="3058" spans="3:7" x14ac:dyDescent="0.25">
      <c r="C3058" s="6" t="s">
        <v>121</v>
      </c>
      <c r="D3058" s="3" t="s">
        <v>12</v>
      </c>
      <c r="E3058" s="4">
        <v>1</v>
      </c>
      <c r="F3058" s="5">
        <v>15.79</v>
      </c>
      <c r="G3058" s="8" t="s">
        <v>686</v>
      </c>
    </row>
    <row r="3059" spans="3:7" x14ac:dyDescent="0.25">
      <c r="C3059" s="6" t="s">
        <v>69</v>
      </c>
      <c r="D3059" s="3" t="s">
        <v>154</v>
      </c>
      <c r="E3059" s="4">
        <v>4</v>
      </c>
      <c r="F3059" s="5">
        <v>24.8</v>
      </c>
      <c r="G3059" s="8" t="s">
        <v>686</v>
      </c>
    </row>
    <row r="3060" spans="3:7" x14ac:dyDescent="0.25">
      <c r="C3060" s="6" t="s">
        <v>69</v>
      </c>
      <c r="D3060" s="3" t="s">
        <v>12</v>
      </c>
      <c r="E3060" s="4">
        <v>4</v>
      </c>
      <c r="F3060" s="5">
        <v>63.16</v>
      </c>
      <c r="G3060" s="8" t="s">
        <v>686</v>
      </c>
    </row>
    <row r="3061" spans="3:7" x14ac:dyDescent="0.25">
      <c r="C3061" s="6" t="s">
        <v>70</v>
      </c>
      <c r="D3061" s="3" t="s">
        <v>12</v>
      </c>
      <c r="E3061" s="4">
        <v>4</v>
      </c>
      <c r="F3061" s="5">
        <v>67.959999999999994</v>
      </c>
      <c r="G3061" s="8" t="s">
        <v>686</v>
      </c>
    </row>
    <row r="3062" spans="3:7" x14ac:dyDescent="0.25">
      <c r="C3062" s="6" t="s">
        <v>71</v>
      </c>
      <c r="D3062" s="3" t="s">
        <v>154</v>
      </c>
      <c r="E3062" s="4">
        <v>7</v>
      </c>
      <c r="F3062" s="5">
        <v>45.5</v>
      </c>
      <c r="G3062" s="8" t="s">
        <v>686</v>
      </c>
    </row>
    <row r="3063" spans="3:7" x14ac:dyDescent="0.25">
      <c r="C3063" s="6" t="s">
        <v>71</v>
      </c>
      <c r="D3063" s="3" t="s">
        <v>12</v>
      </c>
      <c r="E3063" s="4">
        <v>4</v>
      </c>
      <c r="F3063" s="5">
        <v>67.959999999999994</v>
      </c>
      <c r="G3063" s="8" t="s">
        <v>686</v>
      </c>
    </row>
    <row r="3064" spans="3:7" x14ac:dyDescent="0.25">
      <c r="C3064" s="6" t="s">
        <v>73</v>
      </c>
      <c r="D3064" s="3" t="s">
        <v>154</v>
      </c>
      <c r="E3064" s="4">
        <v>3</v>
      </c>
      <c r="F3064" s="5">
        <v>19.5</v>
      </c>
      <c r="G3064" s="8" t="s">
        <v>686</v>
      </c>
    </row>
    <row r="3065" spans="3:7" x14ac:dyDescent="0.25">
      <c r="C3065" s="6" t="s">
        <v>73</v>
      </c>
      <c r="D3065" s="3" t="s">
        <v>12</v>
      </c>
      <c r="E3065" s="4">
        <v>4</v>
      </c>
      <c r="F3065" s="5">
        <v>67.959999999999994</v>
      </c>
      <c r="G3065" s="8" t="s">
        <v>686</v>
      </c>
    </row>
    <row r="3066" spans="3:7" x14ac:dyDescent="0.25">
      <c r="C3066" s="6" t="s">
        <v>74</v>
      </c>
      <c r="D3066" s="3" t="s">
        <v>12</v>
      </c>
      <c r="E3066" s="4">
        <v>1</v>
      </c>
      <c r="F3066" s="5">
        <v>16.809999999999999</v>
      </c>
      <c r="G3066" s="8" t="s">
        <v>686</v>
      </c>
    </row>
    <row r="3067" spans="3:7" x14ac:dyDescent="0.25">
      <c r="C3067" s="6" t="s">
        <v>75</v>
      </c>
      <c r="D3067" s="3" t="s">
        <v>154</v>
      </c>
      <c r="E3067" s="4">
        <v>1</v>
      </c>
      <c r="F3067" s="5">
        <v>6.45</v>
      </c>
      <c r="G3067" s="8" t="s">
        <v>686</v>
      </c>
    </row>
    <row r="3068" spans="3:7" x14ac:dyDescent="0.25">
      <c r="C3068" s="6" t="s">
        <v>75</v>
      </c>
      <c r="D3068" s="3" t="s">
        <v>12</v>
      </c>
      <c r="E3068" s="4">
        <v>1</v>
      </c>
      <c r="F3068" s="5">
        <v>16.809999999999999</v>
      </c>
      <c r="G3068" s="8" t="s">
        <v>686</v>
      </c>
    </row>
    <row r="3069" spans="3:7" x14ac:dyDescent="0.25">
      <c r="C3069" s="6" t="s">
        <v>76</v>
      </c>
      <c r="D3069" s="3" t="s">
        <v>154</v>
      </c>
      <c r="E3069" s="4">
        <v>2</v>
      </c>
      <c r="F3069" s="5">
        <v>12.9</v>
      </c>
      <c r="G3069" s="8" t="s">
        <v>686</v>
      </c>
    </row>
    <row r="3070" spans="3:7" x14ac:dyDescent="0.25">
      <c r="C3070" s="6" t="s">
        <v>76</v>
      </c>
      <c r="D3070" s="3" t="s">
        <v>12</v>
      </c>
      <c r="E3070" s="4">
        <v>3</v>
      </c>
      <c r="F3070" s="5">
        <v>50.429999999999993</v>
      </c>
      <c r="G3070" s="8" t="s">
        <v>686</v>
      </c>
    </row>
    <row r="3071" spans="3:7" x14ac:dyDescent="0.25">
      <c r="C3071" s="3" t="s">
        <v>10</v>
      </c>
      <c r="E3071" s="4"/>
      <c r="F3071" s="5"/>
      <c r="G3071" s="7"/>
    </row>
    <row r="3072" spans="3:7" x14ac:dyDescent="0.25">
      <c r="C3072" s="6" t="s">
        <v>77</v>
      </c>
      <c r="D3072" s="3" t="s">
        <v>154</v>
      </c>
      <c r="E3072" s="4">
        <v>2</v>
      </c>
      <c r="F3072" s="5">
        <v>17.559999999999999</v>
      </c>
      <c r="G3072" s="8" t="s">
        <v>686</v>
      </c>
    </row>
    <row r="3073" spans="3:7" x14ac:dyDescent="0.25">
      <c r="C3073" s="6" t="s">
        <v>77</v>
      </c>
      <c r="D3073" s="3" t="s">
        <v>12</v>
      </c>
      <c r="E3073" s="4">
        <v>3</v>
      </c>
      <c r="F3073" s="5">
        <v>78.36</v>
      </c>
      <c r="G3073" s="8" t="s">
        <v>686</v>
      </c>
    </row>
    <row r="3074" spans="3:7" x14ac:dyDescent="0.25">
      <c r="C3074" s="6" t="s">
        <v>78</v>
      </c>
      <c r="D3074" s="3" t="s">
        <v>154</v>
      </c>
      <c r="E3074" s="4">
        <v>1</v>
      </c>
      <c r="F3074" s="5">
        <v>8.7799999999999994</v>
      </c>
      <c r="G3074" s="8" t="s">
        <v>686</v>
      </c>
    </row>
    <row r="3075" spans="3:7" x14ac:dyDescent="0.25">
      <c r="C3075" s="6" t="s">
        <v>78</v>
      </c>
      <c r="D3075" s="3" t="s">
        <v>12</v>
      </c>
      <c r="E3075" s="4">
        <v>3</v>
      </c>
      <c r="F3075" s="5">
        <v>78.36</v>
      </c>
      <c r="G3075" s="8" t="s">
        <v>686</v>
      </c>
    </row>
    <row r="3076" spans="3:7" x14ac:dyDescent="0.25">
      <c r="C3076" s="6" t="s">
        <v>11</v>
      </c>
      <c r="D3076" s="3" t="s">
        <v>154</v>
      </c>
      <c r="E3076" s="4">
        <v>5</v>
      </c>
      <c r="F3076" s="5">
        <v>43.899999999999991</v>
      </c>
      <c r="G3076" s="8" t="s">
        <v>686</v>
      </c>
    </row>
    <row r="3077" spans="3:7" x14ac:dyDescent="0.25">
      <c r="C3077" s="6" t="s">
        <v>11</v>
      </c>
      <c r="D3077" s="3" t="s">
        <v>12</v>
      </c>
      <c r="E3077" s="4">
        <v>5</v>
      </c>
      <c r="F3077" s="5">
        <v>125.43</v>
      </c>
      <c r="G3077" s="8" t="s">
        <v>686</v>
      </c>
    </row>
    <row r="3078" spans="3:7" x14ac:dyDescent="0.25">
      <c r="C3078" s="3" t="s">
        <v>16</v>
      </c>
      <c r="E3078" s="4"/>
      <c r="F3078" s="5"/>
      <c r="G3078" s="7"/>
    </row>
    <row r="3079" spans="3:7" x14ac:dyDescent="0.25">
      <c r="C3079" s="6" t="s">
        <v>17</v>
      </c>
      <c r="D3079" s="3" t="s">
        <v>12</v>
      </c>
      <c r="E3079" s="4">
        <v>3</v>
      </c>
      <c r="F3079" s="5">
        <v>78.36</v>
      </c>
      <c r="G3079" s="8" t="s">
        <v>686</v>
      </c>
    </row>
    <row r="3080" spans="3:7" x14ac:dyDescent="0.25">
      <c r="C3080" s="6" t="s">
        <v>79</v>
      </c>
      <c r="D3080" s="3" t="s">
        <v>154</v>
      </c>
      <c r="E3080" s="4">
        <v>3</v>
      </c>
      <c r="F3080" s="5">
        <v>26.339999999999996</v>
      </c>
      <c r="G3080" s="8" t="s">
        <v>686</v>
      </c>
    </row>
    <row r="3081" spans="3:7" x14ac:dyDescent="0.25">
      <c r="C3081" s="6" t="s">
        <v>79</v>
      </c>
      <c r="D3081" s="3" t="s">
        <v>12</v>
      </c>
      <c r="E3081" s="4">
        <v>3</v>
      </c>
      <c r="F3081" s="5">
        <v>78.36</v>
      </c>
      <c r="G3081" s="8" t="s">
        <v>686</v>
      </c>
    </row>
    <row r="3082" spans="3:7" x14ac:dyDescent="0.25">
      <c r="C3082" s="6" t="s">
        <v>80</v>
      </c>
      <c r="D3082" s="3" t="s">
        <v>154</v>
      </c>
      <c r="E3082" s="4">
        <v>4</v>
      </c>
      <c r="F3082" s="5">
        <v>35.119999999999997</v>
      </c>
      <c r="G3082" s="8" t="s">
        <v>686</v>
      </c>
    </row>
    <row r="3083" spans="3:7" x14ac:dyDescent="0.25">
      <c r="C3083" s="6" t="s">
        <v>80</v>
      </c>
      <c r="D3083" s="3" t="s">
        <v>12</v>
      </c>
      <c r="E3083" s="4">
        <v>1</v>
      </c>
      <c r="F3083" s="5">
        <v>26.12</v>
      </c>
      <c r="G3083" s="8" t="s">
        <v>686</v>
      </c>
    </row>
    <row r="3084" spans="3:7" x14ac:dyDescent="0.25">
      <c r="C3084" s="6" t="s">
        <v>18</v>
      </c>
      <c r="D3084" s="3" t="s">
        <v>154</v>
      </c>
      <c r="E3084" s="4">
        <v>1</v>
      </c>
      <c r="F3084" s="5">
        <v>8.7799999999999994</v>
      </c>
      <c r="G3084" s="8" t="s">
        <v>686</v>
      </c>
    </row>
    <row r="3085" spans="3:7" x14ac:dyDescent="0.25">
      <c r="C3085" s="6" t="s">
        <v>18</v>
      </c>
      <c r="D3085" s="3" t="s">
        <v>12</v>
      </c>
      <c r="E3085" s="4">
        <v>8</v>
      </c>
      <c r="F3085" s="5">
        <v>208.96</v>
      </c>
      <c r="G3085" s="8" t="s">
        <v>686</v>
      </c>
    </row>
    <row r="3086" spans="3:7" x14ac:dyDescent="0.25">
      <c r="C3086" s="6" t="s">
        <v>82</v>
      </c>
      <c r="D3086" s="3" t="s">
        <v>154</v>
      </c>
      <c r="E3086" s="4">
        <v>4</v>
      </c>
      <c r="F3086" s="5">
        <v>35.119999999999997</v>
      </c>
      <c r="G3086" s="8" t="s">
        <v>686</v>
      </c>
    </row>
    <row r="3087" spans="3:7" x14ac:dyDescent="0.25">
      <c r="C3087" s="6" t="s">
        <v>82</v>
      </c>
      <c r="D3087" s="3" t="s">
        <v>12</v>
      </c>
      <c r="E3087" s="4">
        <v>3</v>
      </c>
      <c r="F3087" s="5">
        <v>78.36</v>
      </c>
      <c r="G3087" s="8" t="s">
        <v>686</v>
      </c>
    </row>
    <row r="3088" spans="3:7" x14ac:dyDescent="0.25">
      <c r="C3088" s="6" t="s">
        <v>83</v>
      </c>
      <c r="D3088" s="3" t="s">
        <v>12</v>
      </c>
      <c r="E3088" s="4">
        <v>4</v>
      </c>
      <c r="F3088" s="5">
        <v>107.8</v>
      </c>
      <c r="G3088" s="8" t="s">
        <v>686</v>
      </c>
    </row>
    <row r="3089" spans="3:7" x14ac:dyDescent="0.25">
      <c r="C3089" s="6" t="s">
        <v>84</v>
      </c>
      <c r="D3089" s="3" t="s">
        <v>154</v>
      </c>
      <c r="E3089" s="4">
        <v>6</v>
      </c>
      <c r="F3089" s="5">
        <v>53.940000000000005</v>
      </c>
      <c r="G3089" s="8" t="s">
        <v>686</v>
      </c>
    </row>
    <row r="3090" spans="3:7" x14ac:dyDescent="0.25">
      <c r="C3090" s="6" t="s">
        <v>84</v>
      </c>
      <c r="D3090" s="3" t="s">
        <v>12</v>
      </c>
      <c r="E3090" s="4">
        <v>2</v>
      </c>
      <c r="F3090" s="5">
        <v>53.9</v>
      </c>
      <c r="G3090" s="8" t="s">
        <v>686</v>
      </c>
    </row>
    <row r="3091" spans="3:7" x14ac:dyDescent="0.25">
      <c r="C3091" s="3" t="s">
        <v>87</v>
      </c>
      <c r="E3091" s="4"/>
      <c r="F3091" s="5"/>
      <c r="G3091" s="7"/>
    </row>
    <row r="3092" spans="3:7" x14ac:dyDescent="0.25">
      <c r="C3092" s="6" t="s">
        <v>88</v>
      </c>
      <c r="D3092" s="3" t="s">
        <v>12</v>
      </c>
      <c r="E3092" s="4">
        <v>1</v>
      </c>
      <c r="F3092" s="5">
        <v>26.95</v>
      </c>
      <c r="G3092" s="8" t="s">
        <v>686</v>
      </c>
    </row>
    <row r="3093" spans="3:7" x14ac:dyDescent="0.25">
      <c r="C3093" s="6" t="s">
        <v>89</v>
      </c>
      <c r="D3093" s="3" t="s">
        <v>154</v>
      </c>
      <c r="E3093" s="4">
        <v>3</v>
      </c>
      <c r="F3093" s="5">
        <v>26.97</v>
      </c>
      <c r="G3093" s="8" t="s">
        <v>686</v>
      </c>
    </row>
    <row r="3094" spans="3:7" x14ac:dyDescent="0.25">
      <c r="C3094" s="6" t="s">
        <v>89</v>
      </c>
      <c r="D3094" s="3" t="s">
        <v>12</v>
      </c>
      <c r="E3094" s="4">
        <v>7</v>
      </c>
      <c r="F3094" s="5">
        <v>188.64999999999998</v>
      </c>
      <c r="G3094" s="8" t="s">
        <v>686</v>
      </c>
    </row>
    <row r="3095" spans="3:7" x14ac:dyDescent="0.25">
      <c r="C3095" s="6" t="s">
        <v>90</v>
      </c>
      <c r="D3095" s="3" t="s">
        <v>154</v>
      </c>
      <c r="E3095" s="4">
        <v>7</v>
      </c>
      <c r="F3095" s="5">
        <v>62.93</v>
      </c>
      <c r="G3095" s="8" t="s">
        <v>686</v>
      </c>
    </row>
    <row r="3096" spans="3:7" x14ac:dyDescent="0.25">
      <c r="C3096" s="6" t="s">
        <v>90</v>
      </c>
      <c r="D3096" s="3" t="s">
        <v>12</v>
      </c>
      <c r="E3096" s="4">
        <v>4</v>
      </c>
      <c r="F3096" s="5">
        <v>107.8</v>
      </c>
      <c r="G3096" s="8" t="s">
        <v>686</v>
      </c>
    </row>
    <row r="3097" spans="3:7" x14ac:dyDescent="0.25">
      <c r="C3097" s="6" t="s">
        <v>91</v>
      </c>
      <c r="D3097" s="3" t="s">
        <v>12</v>
      </c>
      <c r="E3097" s="4">
        <v>1</v>
      </c>
      <c r="F3097" s="5">
        <v>21.65</v>
      </c>
      <c r="G3097" s="8" t="s">
        <v>686</v>
      </c>
    </row>
    <row r="3098" spans="3:7" x14ac:dyDescent="0.25">
      <c r="C3098" s="6" t="s">
        <v>92</v>
      </c>
      <c r="D3098" s="3" t="s">
        <v>154</v>
      </c>
      <c r="E3098" s="4">
        <v>3</v>
      </c>
      <c r="F3098" s="5">
        <v>22.98</v>
      </c>
      <c r="G3098" s="8" t="s">
        <v>686</v>
      </c>
    </row>
    <row r="3099" spans="3:7" x14ac:dyDescent="0.25">
      <c r="C3099" s="6" t="s">
        <v>92</v>
      </c>
      <c r="D3099" s="3" t="s">
        <v>12</v>
      </c>
      <c r="E3099" s="4">
        <v>4</v>
      </c>
      <c r="F3099" s="5">
        <v>86.6</v>
      </c>
      <c r="G3099" s="8" t="s">
        <v>686</v>
      </c>
    </row>
    <row r="3100" spans="3:7" x14ac:dyDescent="0.25">
      <c r="C3100" s="6" t="s">
        <v>93</v>
      </c>
      <c r="D3100" s="3" t="s">
        <v>154</v>
      </c>
      <c r="E3100" s="4">
        <v>7</v>
      </c>
      <c r="F3100" s="5">
        <v>53.620000000000005</v>
      </c>
      <c r="G3100" s="8" t="s">
        <v>686</v>
      </c>
    </row>
    <row r="3101" spans="3:7" x14ac:dyDescent="0.25">
      <c r="C3101" s="6" t="s">
        <v>122</v>
      </c>
      <c r="D3101" s="3" t="s">
        <v>154</v>
      </c>
      <c r="E3101" s="4">
        <v>2</v>
      </c>
      <c r="F3101" s="5">
        <v>15.32</v>
      </c>
      <c r="G3101" s="8" t="s">
        <v>686</v>
      </c>
    </row>
    <row r="3102" spans="3:7" x14ac:dyDescent="0.25">
      <c r="C3102" s="6" t="s">
        <v>95</v>
      </c>
      <c r="D3102" s="3" t="s">
        <v>154</v>
      </c>
      <c r="E3102" s="4">
        <v>1</v>
      </c>
      <c r="F3102" s="5">
        <v>7.9</v>
      </c>
      <c r="G3102" s="8" t="s">
        <v>686</v>
      </c>
    </row>
    <row r="3103" spans="3:7" x14ac:dyDescent="0.25">
      <c r="C3103" s="6" t="s">
        <v>95</v>
      </c>
      <c r="D3103" s="3" t="s">
        <v>12</v>
      </c>
      <c r="E3103" s="4">
        <v>1</v>
      </c>
      <c r="F3103" s="5">
        <v>22.59</v>
      </c>
      <c r="G3103" s="8" t="s">
        <v>686</v>
      </c>
    </row>
    <row r="3104" spans="3:7" x14ac:dyDescent="0.25">
      <c r="C3104" s="6" t="s">
        <v>96</v>
      </c>
      <c r="D3104" s="3" t="s">
        <v>154</v>
      </c>
      <c r="E3104" s="4">
        <v>1</v>
      </c>
      <c r="F3104" s="5">
        <v>7.91</v>
      </c>
      <c r="G3104" s="8" t="s">
        <v>686</v>
      </c>
    </row>
    <row r="3105" spans="3:7" x14ac:dyDescent="0.25">
      <c r="C3105" s="6" t="s">
        <v>96</v>
      </c>
      <c r="D3105" s="3" t="s">
        <v>12</v>
      </c>
      <c r="E3105" s="4">
        <v>2</v>
      </c>
      <c r="F3105" s="5">
        <v>45.24</v>
      </c>
      <c r="G3105" s="8" t="s">
        <v>686</v>
      </c>
    </row>
    <row r="3106" spans="3:7" x14ac:dyDescent="0.25">
      <c r="C3106" s="3" t="s">
        <v>97</v>
      </c>
      <c r="E3106" s="4"/>
      <c r="F3106" s="5"/>
    </row>
    <row r="3107" spans="3:7" x14ac:dyDescent="0.25">
      <c r="C3107" s="6" t="s">
        <v>98</v>
      </c>
      <c r="D3107" s="3" t="s">
        <v>12</v>
      </c>
      <c r="E3107" s="4">
        <v>1</v>
      </c>
      <c r="F3107" s="5">
        <v>12.87</v>
      </c>
      <c r="G3107" s="8" t="s">
        <v>686</v>
      </c>
    </row>
    <row r="3108" spans="3:7" x14ac:dyDescent="0.25">
      <c r="C3108" s="6" t="s">
        <v>99</v>
      </c>
      <c r="D3108" s="3" t="s">
        <v>154</v>
      </c>
      <c r="E3108" s="4">
        <v>5</v>
      </c>
      <c r="F3108" s="5">
        <v>27.349999999999998</v>
      </c>
      <c r="G3108" s="8" t="s">
        <v>686</v>
      </c>
    </row>
    <row r="3109" spans="3:7" x14ac:dyDescent="0.25">
      <c r="C3109" s="6" t="s">
        <v>99</v>
      </c>
      <c r="D3109" s="3" t="s">
        <v>12</v>
      </c>
      <c r="E3109" s="4">
        <v>7</v>
      </c>
      <c r="F3109" s="5">
        <v>98.15</v>
      </c>
      <c r="G3109" s="8" t="s">
        <v>686</v>
      </c>
    </row>
    <row r="3110" spans="3:7" x14ac:dyDescent="0.25">
      <c r="C3110" s="6" t="s">
        <v>101</v>
      </c>
      <c r="D3110" s="3" t="s">
        <v>154</v>
      </c>
      <c r="E3110" s="4">
        <v>3</v>
      </c>
      <c r="F3110" s="5">
        <v>16.41</v>
      </c>
      <c r="G3110" s="8" t="s">
        <v>686</v>
      </c>
    </row>
    <row r="3111" spans="3:7" x14ac:dyDescent="0.25">
      <c r="C3111" s="6" t="s">
        <v>101</v>
      </c>
      <c r="D3111" s="3" t="s">
        <v>12</v>
      </c>
      <c r="E3111" s="4">
        <v>3</v>
      </c>
      <c r="F3111" s="5">
        <v>38.61</v>
      </c>
      <c r="G3111" s="8" t="s">
        <v>686</v>
      </c>
    </row>
    <row r="3112" spans="3:7" x14ac:dyDescent="0.25">
      <c r="C3112" s="6" t="s">
        <v>102</v>
      </c>
      <c r="D3112" s="3" t="s">
        <v>12</v>
      </c>
      <c r="E3112" s="4">
        <v>4</v>
      </c>
      <c r="F3112" s="5">
        <v>51.48</v>
      </c>
      <c r="G3112" s="11" t="s">
        <v>690</v>
      </c>
    </row>
    <row r="3113" spans="3:7" x14ac:dyDescent="0.25">
      <c r="C3113" s="6" t="s">
        <v>103</v>
      </c>
      <c r="D3113" s="3" t="s">
        <v>154</v>
      </c>
      <c r="E3113" s="4">
        <v>5</v>
      </c>
      <c r="F3113" s="5">
        <v>27.349999999999998</v>
      </c>
      <c r="G3113" s="11" t="s">
        <v>690</v>
      </c>
    </row>
    <row r="3114" spans="3:7" x14ac:dyDescent="0.25">
      <c r="C3114" s="6" t="s">
        <v>103</v>
      </c>
      <c r="D3114" s="3" t="s">
        <v>12</v>
      </c>
      <c r="E3114" s="4">
        <v>5</v>
      </c>
      <c r="F3114" s="5">
        <v>64.349999999999994</v>
      </c>
      <c r="G3114" s="8" t="s">
        <v>686</v>
      </c>
    </row>
    <row r="3115" spans="3:7" x14ac:dyDescent="0.25">
      <c r="C3115" s="6" t="s">
        <v>105</v>
      </c>
      <c r="D3115" s="3" t="s">
        <v>154</v>
      </c>
      <c r="E3115" s="4">
        <v>8</v>
      </c>
      <c r="F3115" s="5">
        <v>43.76</v>
      </c>
      <c r="G3115" s="8" t="s">
        <v>686</v>
      </c>
    </row>
    <row r="3116" spans="3:7" x14ac:dyDescent="0.25">
      <c r="C3116" s="6" t="s">
        <v>105</v>
      </c>
      <c r="D3116" s="3" t="s">
        <v>12</v>
      </c>
      <c r="E3116" s="4">
        <v>4</v>
      </c>
      <c r="F3116" s="5">
        <v>51.48</v>
      </c>
      <c r="G3116" s="8" t="s">
        <v>686</v>
      </c>
    </row>
    <row r="3117" spans="3:7" x14ac:dyDescent="0.25">
      <c r="C3117" s="6" t="s">
        <v>106</v>
      </c>
      <c r="D3117" s="3" t="s">
        <v>12</v>
      </c>
      <c r="E3117" s="4">
        <v>1</v>
      </c>
      <c r="F3117" s="5">
        <v>9.85</v>
      </c>
      <c r="G3117" s="8" t="s">
        <v>686</v>
      </c>
    </row>
    <row r="3118" spans="3:7" x14ac:dyDescent="0.25">
      <c r="C3118" s="6" t="s">
        <v>107</v>
      </c>
      <c r="D3118" s="3" t="s">
        <v>154</v>
      </c>
      <c r="E3118" s="4">
        <v>3</v>
      </c>
      <c r="F3118" s="5">
        <v>14.129999999999999</v>
      </c>
      <c r="G3118" s="8" t="s">
        <v>686</v>
      </c>
    </row>
    <row r="3119" spans="3:7" x14ac:dyDescent="0.25">
      <c r="C3119" s="6" t="s">
        <v>107</v>
      </c>
      <c r="D3119" s="3" t="s">
        <v>12</v>
      </c>
      <c r="E3119" s="4">
        <v>3</v>
      </c>
      <c r="F3119" s="5">
        <v>29.549999999999997</v>
      </c>
      <c r="G3119" s="8" t="s">
        <v>686</v>
      </c>
    </row>
    <row r="3120" spans="3:7" x14ac:dyDescent="0.25">
      <c r="C3120" s="6" t="s">
        <v>108</v>
      </c>
      <c r="D3120" s="3" t="s">
        <v>154</v>
      </c>
      <c r="E3120" s="4">
        <v>7</v>
      </c>
      <c r="F3120" s="5">
        <v>32.97</v>
      </c>
      <c r="G3120" s="8" t="s">
        <v>686</v>
      </c>
    </row>
    <row r="3121" spans="1:7" x14ac:dyDescent="0.25">
      <c r="C3121" s="6" t="s">
        <v>108</v>
      </c>
      <c r="D3121" s="3" t="s">
        <v>12</v>
      </c>
      <c r="E3121" s="4">
        <v>1</v>
      </c>
      <c r="F3121" s="5">
        <v>9.85</v>
      </c>
      <c r="G3121" s="8" t="s">
        <v>686</v>
      </c>
    </row>
    <row r="3122" spans="1:7" x14ac:dyDescent="0.25">
      <c r="C3122" s="6" t="s">
        <v>109</v>
      </c>
      <c r="D3122" s="3" t="s">
        <v>154</v>
      </c>
      <c r="E3122" s="4">
        <v>7</v>
      </c>
      <c r="F3122" s="5">
        <v>33.18</v>
      </c>
      <c r="G3122" s="8" t="s">
        <v>686</v>
      </c>
    </row>
    <row r="3123" spans="1:7" x14ac:dyDescent="0.25">
      <c r="C3123" s="6" t="s">
        <v>109</v>
      </c>
      <c r="D3123" s="3" t="s">
        <v>12</v>
      </c>
      <c r="E3123" s="4">
        <v>3</v>
      </c>
      <c r="F3123" s="5">
        <v>29.82</v>
      </c>
      <c r="G3123" s="8" t="s">
        <v>686</v>
      </c>
    </row>
    <row r="3124" spans="1:7" x14ac:dyDescent="0.25">
      <c r="C3124" s="6" t="s">
        <v>110</v>
      </c>
      <c r="D3124" s="3" t="s">
        <v>154</v>
      </c>
      <c r="E3124" s="4">
        <v>2</v>
      </c>
      <c r="F3124" s="5">
        <v>9.48</v>
      </c>
      <c r="G3124" s="8" t="s">
        <v>686</v>
      </c>
    </row>
    <row r="3125" spans="1:7" x14ac:dyDescent="0.25">
      <c r="C3125" s="6" t="s">
        <v>110</v>
      </c>
      <c r="D3125" s="3" t="s">
        <v>12</v>
      </c>
      <c r="E3125" s="4">
        <v>1</v>
      </c>
      <c r="F3125" s="5">
        <v>9.94</v>
      </c>
      <c r="G3125" s="8" t="s">
        <v>686</v>
      </c>
    </row>
    <row r="3126" spans="1:7" x14ac:dyDescent="0.25">
      <c r="C3126" s="3" t="s">
        <v>111</v>
      </c>
      <c r="E3126" s="4"/>
      <c r="F3126" s="5"/>
    </row>
    <row r="3127" spans="1:7" x14ac:dyDescent="0.25">
      <c r="C3127" s="6" t="s">
        <v>112</v>
      </c>
      <c r="D3127" s="3" t="s">
        <v>12</v>
      </c>
      <c r="E3127" s="4">
        <v>2</v>
      </c>
      <c r="F3127" s="5">
        <v>19.7</v>
      </c>
      <c r="G3127" s="8" t="s">
        <v>686</v>
      </c>
    </row>
    <row r="3128" spans="1:7" x14ac:dyDescent="0.25">
      <c r="C3128" s="6" t="s">
        <v>113</v>
      </c>
      <c r="D3128" s="3" t="s">
        <v>154</v>
      </c>
      <c r="E3128" s="4">
        <v>5</v>
      </c>
      <c r="F3128" s="5">
        <v>23.549999999999997</v>
      </c>
      <c r="G3128" s="8" t="s">
        <v>686</v>
      </c>
    </row>
    <row r="3129" spans="1:7" x14ac:dyDescent="0.25">
      <c r="C3129" s="6" t="s">
        <v>113</v>
      </c>
      <c r="D3129" s="3" t="s">
        <v>12</v>
      </c>
      <c r="E3129" s="4">
        <v>2</v>
      </c>
      <c r="F3129" s="5">
        <v>19.7</v>
      </c>
      <c r="G3129" s="8" t="s">
        <v>686</v>
      </c>
    </row>
    <row r="3130" spans="1:7" x14ac:dyDescent="0.25">
      <c r="C3130" s="6" t="s">
        <v>127</v>
      </c>
      <c r="D3130" s="3" t="s">
        <v>154</v>
      </c>
      <c r="E3130" s="4">
        <v>2</v>
      </c>
      <c r="F3130" s="5">
        <v>9.42</v>
      </c>
      <c r="G3130" s="8" t="s">
        <v>686</v>
      </c>
    </row>
    <row r="3131" spans="1:7" x14ac:dyDescent="0.25">
      <c r="A3131" s="3" t="s">
        <v>411</v>
      </c>
      <c r="E3131" s="4">
        <v>510</v>
      </c>
      <c r="F3131" s="5">
        <v>5959.0999999999985</v>
      </c>
    </row>
    <row r="3132" spans="1:7" x14ac:dyDescent="0.25">
      <c r="A3132" s="3" t="s">
        <v>412</v>
      </c>
      <c r="B3132" s="3" t="s">
        <v>413</v>
      </c>
      <c r="C3132" s="3" t="s">
        <v>22</v>
      </c>
      <c r="E3132" s="4"/>
      <c r="F3132" s="5"/>
    </row>
    <row r="3133" spans="1:7" x14ac:dyDescent="0.25">
      <c r="C3133" s="6" t="s">
        <v>23</v>
      </c>
      <c r="D3133" s="3" t="s">
        <v>12</v>
      </c>
      <c r="E3133" s="4">
        <v>3</v>
      </c>
      <c r="F3133" s="5">
        <v>31.32</v>
      </c>
      <c r="G3133" s="8" t="s">
        <v>686</v>
      </c>
    </row>
    <row r="3134" spans="1:7" x14ac:dyDescent="0.25">
      <c r="C3134" s="6" t="s">
        <v>24</v>
      </c>
      <c r="D3134" s="3" t="s">
        <v>12</v>
      </c>
      <c r="E3134" s="4">
        <v>4</v>
      </c>
      <c r="F3134" s="5">
        <v>41.76</v>
      </c>
      <c r="G3134" s="8" t="s">
        <v>686</v>
      </c>
    </row>
    <row r="3135" spans="1:7" x14ac:dyDescent="0.25">
      <c r="C3135" s="6" t="s">
        <v>25</v>
      </c>
      <c r="D3135" s="3" t="s">
        <v>12</v>
      </c>
      <c r="E3135" s="4">
        <v>1</v>
      </c>
      <c r="F3135" s="5">
        <v>10.44</v>
      </c>
      <c r="G3135" s="8" t="s">
        <v>686</v>
      </c>
    </row>
    <row r="3136" spans="1:7" x14ac:dyDescent="0.25">
      <c r="C3136" s="6" t="s">
        <v>27</v>
      </c>
      <c r="D3136" s="3" t="s">
        <v>12</v>
      </c>
      <c r="E3136" s="4">
        <v>2</v>
      </c>
      <c r="F3136" s="5">
        <v>20.78</v>
      </c>
      <c r="G3136" s="8" t="s">
        <v>686</v>
      </c>
    </row>
    <row r="3137" spans="3:7" x14ac:dyDescent="0.25">
      <c r="C3137" s="6" t="s">
        <v>28</v>
      </c>
      <c r="D3137" s="3" t="s">
        <v>12</v>
      </c>
      <c r="E3137" s="4">
        <v>4</v>
      </c>
      <c r="F3137" s="5">
        <v>41.56</v>
      </c>
      <c r="G3137" s="8" t="s">
        <v>686</v>
      </c>
    </row>
    <row r="3138" spans="3:7" x14ac:dyDescent="0.25">
      <c r="C3138" s="6" t="s">
        <v>118</v>
      </c>
      <c r="D3138" s="3" t="s">
        <v>12</v>
      </c>
      <c r="E3138" s="4">
        <v>1</v>
      </c>
      <c r="F3138" s="5">
        <v>10.39</v>
      </c>
      <c r="G3138" s="8" t="s">
        <v>686</v>
      </c>
    </row>
    <row r="3139" spans="3:7" x14ac:dyDescent="0.25">
      <c r="C3139" s="6" t="s">
        <v>31</v>
      </c>
      <c r="D3139" s="3" t="s">
        <v>12</v>
      </c>
      <c r="E3139" s="4">
        <v>5</v>
      </c>
      <c r="F3139" s="5">
        <v>51.95</v>
      </c>
      <c r="G3139" s="8" t="s">
        <v>686</v>
      </c>
    </row>
    <row r="3140" spans="3:7" x14ac:dyDescent="0.25">
      <c r="C3140" s="6" t="s">
        <v>32</v>
      </c>
      <c r="D3140" s="3" t="s">
        <v>12</v>
      </c>
      <c r="E3140" s="4">
        <v>2</v>
      </c>
      <c r="F3140" s="5">
        <v>20.78</v>
      </c>
      <c r="G3140" s="8" t="s">
        <v>686</v>
      </c>
    </row>
    <row r="3141" spans="3:7" x14ac:dyDescent="0.25">
      <c r="C3141" s="6" t="s">
        <v>32</v>
      </c>
      <c r="D3141" s="3" t="s">
        <v>167</v>
      </c>
      <c r="E3141" s="4">
        <v>6</v>
      </c>
      <c r="F3141" s="5">
        <v>19.739999999999998</v>
      </c>
      <c r="G3141" s="8" t="s">
        <v>686</v>
      </c>
    </row>
    <row r="3142" spans="3:7" x14ac:dyDescent="0.25">
      <c r="C3142" s="6" t="s">
        <v>33</v>
      </c>
      <c r="D3142" s="3" t="s">
        <v>12</v>
      </c>
      <c r="E3142" s="4">
        <v>1</v>
      </c>
      <c r="F3142" s="5">
        <v>10.33</v>
      </c>
      <c r="G3142" s="8" t="s">
        <v>686</v>
      </c>
    </row>
    <row r="3143" spans="3:7" x14ac:dyDescent="0.25">
      <c r="C3143" s="6" t="s">
        <v>34</v>
      </c>
      <c r="D3143" s="3" t="s">
        <v>12</v>
      </c>
      <c r="E3143" s="4">
        <v>3</v>
      </c>
      <c r="F3143" s="5">
        <v>30.990000000000002</v>
      </c>
      <c r="G3143" s="8" t="s">
        <v>686</v>
      </c>
    </row>
    <row r="3144" spans="3:7" x14ac:dyDescent="0.25">
      <c r="C3144" s="6" t="s">
        <v>35</v>
      </c>
      <c r="D3144" s="3" t="s">
        <v>12</v>
      </c>
      <c r="E3144" s="4">
        <v>1</v>
      </c>
      <c r="F3144" s="5">
        <v>10.33</v>
      </c>
      <c r="G3144" s="8" t="s">
        <v>686</v>
      </c>
    </row>
    <row r="3145" spans="3:7" x14ac:dyDescent="0.25">
      <c r="C3145" s="3" t="s">
        <v>36</v>
      </c>
      <c r="E3145" s="4"/>
      <c r="F3145" s="5"/>
      <c r="G3145" s="7"/>
    </row>
    <row r="3146" spans="3:7" x14ac:dyDescent="0.25">
      <c r="C3146" s="6" t="s">
        <v>38</v>
      </c>
      <c r="D3146" s="3" t="s">
        <v>12</v>
      </c>
      <c r="E3146" s="4">
        <v>2</v>
      </c>
      <c r="F3146" s="5">
        <v>25.2</v>
      </c>
      <c r="G3146" s="8" t="s">
        <v>686</v>
      </c>
    </row>
    <row r="3147" spans="3:7" x14ac:dyDescent="0.25">
      <c r="C3147" s="6" t="s">
        <v>39</v>
      </c>
      <c r="D3147" s="3" t="s">
        <v>12</v>
      </c>
      <c r="E3147" s="4">
        <v>3</v>
      </c>
      <c r="F3147" s="5">
        <v>37.799999999999997</v>
      </c>
      <c r="G3147" s="8" t="s">
        <v>686</v>
      </c>
    </row>
    <row r="3148" spans="3:7" x14ac:dyDescent="0.25">
      <c r="C3148" s="6" t="s">
        <v>41</v>
      </c>
      <c r="D3148" s="3" t="s">
        <v>12</v>
      </c>
      <c r="E3148" s="4">
        <v>3</v>
      </c>
      <c r="F3148" s="5">
        <v>41.76</v>
      </c>
      <c r="G3148" s="8" t="s">
        <v>686</v>
      </c>
    </row>
    <row r="3149" spans="3:7" x14ac:dyDescent="0.25">
      <c r="C3149" s="6" t="s">
        <v>42</v>
      </c>
      <c r="D3149" s="3" t="s">
        <v>12</v>
      </c>
      <c r="E3149" s="4">
        <v>1</v>
      </c>
      <c r="F3149" s="5">
        <v>13.92</v>
      </c>
      <c r="G3149" s="8" t="s">
        <v>686</v>
      </c>
    </row>
    <row r="3150" spans="3:7" x14ac:dyDescent="0.25">
      <c r="C3150" s="6" t="s">
        <v>42</v>
      </c>
      <c r="D3150" s="3" t="s">
        <v>167</v>
      </c>
      <c r="E3150" s="4">
        <v>6</v>
      </c>
      <c r="F3150" s="5">
        <v>21.84</v>
      </c>
      <c r="G3150" s="8" t="s">
        <v>686</v>
      </c>
    </row>
    <row r="3151" spans="3:7" x14ac:dyDescent="0.25">
      <c r="C3151" s="6" t="s">
        <v>43</v>
      </c>
      <c r="D3151" s="3" t="s">
        <v>12</v>
      </c>
      <c r="E3151" s="4">
        <v>2</v>
      </c>
      <c r="F3151" s="5">
        <v>29.9</v>
      </c>
      <c r="G3151" s="8" t="s">
        <v>686</v>
      </c>
    </row>
    <row r="3152" spans="3:7" x14ac:dyDescent="0.25">
      <c r="C3152" s="6" t="s">
        <v>44</v>
      </c>
      <c r="D3152" s="3" t="s">
        <v>12</v>
      </c>
      <c r="E3152" s="4">
        <v>4</v>
      </c>
      <c r="F3152" s="5">
        <v>59.8</v>
      </c>
      <c r="G3152" s="8" t="s">
        <v>686</v>
      </c>
    </row>
    <row r="3153" spans="3:7" x14ac:dyDescent="0.25">
      <c r="C3153" s="6" t="s">
        <v>44</v>
      </c>
      <c r="D3153" s="3" t="s">
        <v>167</v>
      </c>
      <c r="E3153" s="4">
        <v>4</v>
      </c>
      <c r="F3153" s="5">
        <v>15</v>
      </c>
      <c r="G3153" s="8" t="s">
        <v>686</v>
      </c>
    </row>
    <row r="3154" spans="3:7" x14ac:dyDescent="0.25">
      <c r="C3154" s="6" t="s">
        <v>45</v>
      </c>
      <c r="D3154" s="3" t="s">
        <v>12</v>
      </c>
      <c r="E3154" s="4">
        <v>1</v>
      </c>
      <c r="F3154" s="5">
        <v>13.92</v>
      </c>
      <c r="G3154" s="8" t="s">
        <v>686</v>
      </c>
    </row>
    <row r="3155" spans="3:7" x14ac:dyDescent="0.25">
      <c r="C3155" s="6" t="s">
        <v>45</v>
      </c>
      <c r="D3155" s="3" t="s">
        <v>167</v>
      </c>
      <c r="E3155" s="4">
        <v>6</v>
      </c>
      <c r="F3155" s="5">
        <v>21.84</v>
      </c>
      <c r="G3155" s="8" t="s">
        <v>686</v>
      </c>
    </row>
    <row r="3156" spans="3:7" x14ac:dyDescent="0.25">
      <c r="C3156" s="6" t="s">
        <v>47</v>
      </c>
      <c r="D3156" s="3" t="s">
        <v>12</v>
      </c>
      <c r="E3156" s="4">
        <v>4</v>
      </c>
      <c r="F3156" s="5">
        <v>71.680000000000007</v>
      </c>
      <c r="G3156" s="8" t="s">
        <v>686</v>
      </c>
    </row>
    <row r="3157" spans="3:7" x14ac:dyDescent="0.25">
      <c r="C3157" s="3" t="s">
        <v>49</v>
      </c>
      <c r="E3157" s="4"/>
      <c r="F3157" s="5"/>
      <c r="G3157" s="7"/>
    </row>
    <row r="3158" spans="3:7" x14ac:dyDescent="0.25">
      <c r="C3158" s="6" t="s">
        <v>119</v>
      </c>
      <c r="D3158" s="3" t="s">
        <v>12</v>
      </c>
      <c r="E3158" s="4">
        <v>1</v>
      </c>
      <c r="F3158" s="5">
        <v>17.920000000000002</v>
      </c>
      <c r="G3158" s="8" t="s">
        <v>686</v>
      </c>
    </row>
    <row r="3159" spans="3:7" x14ac:dyDescent="0.25">
      <c r="C3159" s="6" t="s">
        <v>52</v>
      </c>
      <c r="D3159" s="3" t="s">
        <v>12</v>
      </c>
      <c r="E3159" s="4">
        <v>1</v>
      </c>
      <c r="F3159" s="5">
        <v>17.920000000000002</v>
      </c>
      <c r="G3159" s="8" t="s">
        <v>686</v>
      </c>
    </row>
    <row r="3160" spans="3:7" x14ac:dyDescent="0.25">
      <c r="C3160" s="6" t="s">
        <v>54</v>
      </c>
      <c r="D3160" s="3" t="s">
        <v>12</v>
      </c>
      <c r="E3160" s="4">
        <v>2</v>
      </c>
      <c r="F3160" s="5">
        <v>27.3</v>
      </c>
      <c r="G3160" s="8" t="s">
        <v>686</v>
      </c>
    </row>
    <row r="3161" spans="3:7" x14ac:dyDescent="0.25">
      <c r="C3161" s="6" t="s">
        <v>57</v>
      </c>
      <c r="D3161" s="3" t="s">
        <v>12</v>
      </c>
      <c r="E3161" s="4">
        <v>1</v>
      </c>
      <c r="F3161" s="5">
        <v>11.88</v>
      </c>
      <c r="G3161" s="8" t="s">
        <v>686</v>
      </c>
    </row>
    <row r="3162" spans="3:7" x14ac:dyDescent="0.25">
      <c r="C3162" s="6" t="s">
        <v>58</v>
      </c>
      <c r="D3162" s="3" t="s">
        <v>12</v>
      </c>
      <c r="E3162" s="4">
        <v>2</v>
      </c>
      <c r="F3162" s="5">
        <v>23.76</v>
      </c>
      <c r="G3162" s="8" t="s">
        <v>686</v>
      </c>
    </row>
    <row r="3163" spans="3:7" x14ac:dyDescent="0.25">
      <c r="C3163" s="6" t="s">
        <v>59</v>
      </c>
      <c r="D3163" s="3" t="s">
        <v>167</v>
      </c>
      <c r="E3163" s="4">
        <v>4</v>
      </c>
      <c r="F3163" s="5">
        <v>13.76</v>
      </c>
      <c r="G3163" s="8" t="s">
        <v>686</v>
      </c>
    </row>
    <row r="3164" spans="3:7" x14ac:dyDescent="0.25">
      <c r="C3164" s="6" t="s">
        <v>60</v>
      </c>
      <c r="D3164" s="3" t="s">
        <v>12</v>
      </c>
      <c r="E3164" s="4">
        <v>1</v>
      </c>
      <c r="F3164" s="5">
        <v>11.88</v>
      </c>
      <c r="G3164" s="8" t="s">
        <v>686</v>
      </c>
    </row>
    <row r="3165" spans="3:7" x14ac:dyDescent="0.25">
      <c r="C3165" s="6" t="s">
        <v>61</v>
      </c>
      <c r="D3165" s="3" t="s">
        <v>12</v>
      </c>
      <c r="E3165" s="4">
        <v>4</v>
      </c>
      <c r="F3165" s="5">
        <v>42.32</v>
      </c>
      <c r="G3165" s="8" t="s">
        <v>686</v>
      </c>
    </row>
    <row r="3166" spans="3:7" x14ac:dyDescent="0.25">
      <c r="C3166" s="3" t="s">
        <v>62</v>
      </c>
      <c r="E3166" s="4"/>
      <c r="F3166" s="5"/>
      <c r="G3166" s="7"/>
    </row>
    <row r="3167" spans="3:7" x14ac:dyDescent="0.25">
      <c r="C3167" s="6" t="s">
        <v>63</v>
      </c>
      <c r="D3167" s="3" t="s">
        <v>12</v>
      </c>
      <c r="E3167" s="4">
        <v>1</v>
      </c>
      <c r="F3167" s="5">
        <v>10.58</v>
      </c>
      <c r="G3167" s="8" t="s">
        <v>686</v>
      </c>
    </row>
    <row r="3168" spans="3:7" x14ac:dyDescent="0.25">
      <c r="C3168" s="6" t="s">
        <v>64</v>
      </c>
      <c r="D3168" s="3" t="s">
        <v>167</v>
      </c>
      <c r="E3168" s="4">
        <v>3</v>
      </c>
      <c r="F3168" s="5">
        <v>9.93</v>
      </c>
      <c r="G3168" s="8" t="s">
        <v>686</v>
      </c>
    </row>
    <row r="3169" spans="3:7" x14ac:dyDescent="0.25">
      <c r="C3169" s="6" t="s">
        <v>65</v>
      </c>
      <c r="D3169" s="3" t="s">
        <v>12</v>
      </c>
      <c r="E3169" s="4">
        <v>3</v>
      </c>
      <c r="F3169" s="5">
        <v>31.68</v>
      </c>
      <c r="G3169" s="8" t="s">
        <v>686</v>
      </c>
    </row>
    <row r="3170" spans="3:7" x14ac:dyDescent="0.25">
      <c r="C3170" s="6" t="s">
        <v>68</v>
      </c>
      <c r="D3170" s="3" t="s">
        <v>12</v>
      </c>
      <c r="E3170" s="4">
        <v>2</v>
      </c>
      <c r="F3170" s="5">
        <v>17.420000000000002</v>
      </c>
      <c r="G3170" s="8" t="s">
        <v>686</v>
      </c>
    </row>
    <row r="3171" spans="3:7" x14ac:dyDescent="0.25">
      <c r="C3171" s="6" t="s">
        <v>70</v>
      </c>
      <c r="D3171" s="3" t="s">
        <v>12</v>
      </c>
      <c r="E3171" s="4">
        <v>14</v>
      </c>
      <c r="F3171" s="5">
        <v>153.30000000000001</v>
      </c>
      <c r="G3171" s="8" t="s">
        <v>686</v>
      </c>
    </row>
    <row r="3172" spans="3:7" x14ac:dyDescent="0.25">
      <c r="C3172" s="6" t="s">
        <v>71</v>
      </c>
      <c r="D3172" s="3" t="s">
        <v>12</v>
      </c>
      <c r="E3172" s="4">
        <v>6</v>
      </c>
      <c r="F3172" s="5">
        <v>65.699999999999989</v>
      </c>
      <c r="G3172" s="8" t="s">
        <v>686</v>
      </c>
    </row>
    <row r="3173" spans="3:7" x14ac:dyDescent="0.25">
      <c r="C3173" s="6" t="s">
        <v>74</v>
      </c>
      <c r="D3173" s="3" t="s">
        <v>12</v>
      </c>
      <c r="E3173" s="4">
        <v>1</v>
      </c>
      <c r="F3173" s="5">
        <v>11.95</v>
      </c>
      <c r="G3173" s="8" t="s">
        <v>686</v>
      </c>
    </row>
    <row r="3174" spans="3:7" x14ac:dyDescent="0.25">
      <c r="C3174" s="6" t="s">
        <v>75</v>
      </c>
      <c r="D3174" s="3" t="s">
        <v>12</v>
      </c>
      <c r="E3174" s="4">
        <v>3</v>
      </c>
      <c r="F3174" s="5">
        <v>35.849999999999994</v>
      </c>
      <c r="G3174" s="8" t="s">
        <v>686</v>
      </c>
    </row>
    <row r="3175" spans="3:7" x14ac:dyDescent="0.25">
      <c r="C3175" s="6" t="s">
        <v>76</v>
      </c>
      <c r="D3175" s="3" t="s">
        <v>12</v>
      </c>
      <c r="E3175" s="4">
        <v>1</v>
      </c>
      <c r="F3175" s="5">
        <v>11.95</v>
      </c>
      <c r="G3175" s="8" t="s">
        <v>686</v>
      </c>
    </row>
    <row r="3176" spans="3:7" x14ac:dyDescent="0.25">
      <c r="C3176" s="3" t="s">
        <v>10</v>
      </c>
      <c r="E3176" s="4"/>
      <c r="F3176" s="5"/>
      <c r="G3176" s="7"/>
    </row>
    <row r="3177" spans="3:7" x14ac:dyDescent="0.25">
      <c r="C3177" s="6" t="s">
        <v>77</v>
      </c>
      <c r="D3177" s="3" t="s">
        <v>12</v>
      </c>
      <c r="E3177" s="4">
        <v>2</v>
      </c>
      <c r="F3177" s="5">
        <v>40.46</v>
      </c>
      <c r="G3177" s="8" t="s">
        <v>686</v>
      </c>
    </row>
    <row r="3178" spans="3:7" x14ac:dyDescent="0.25">
      <c r="C3178" s="6" t="s">
        <v>78</v>
      </c>
      <c r="D3178" s="3" t="s">
        <v>12</v>
      </c>
      <c r="E3178" s="4">
        <v>1</v>
      </c>
      <c r="F3178" s="5">
        <v>20.23</v>
      </c>
      <c r="G3178" s="8" t="s">
        <v>686</v>
      </c>
    </row>
    <row r="3179" spans="3:7" x14ac:dyDescent="0.25">
      <c r="C3179" s="6" t="s">
        <v>78</v>
      </c>
      <c r="D3179" s="3" t="s">
        <v>167</v>
      </c>
      <c r="E3179" s="4">
        <v>4</v>
      </c>
      <c r="F3179" s="5">
        <v>17.079999999999998</v>
      </c>
      <c r="G3179" s="8" t="s">
        <v>686</v>
      </c>
    </row>
    <row r="3180" spans="3:7" x14ac:dyDescent="0.25">
      <c r="C3180" s="6" t="s">
        <v>11</v>
      </c>
      <c r="D3180" s="3" t="s">
        <v>12</v>
      </c>
      <c r="E3180" s="4">
        <v>1</v>
      </c>
      <c r="F3180" s="5">
        <v>20.23</v>
      </c>
      <c r="G3180" s="8" t="s">
        <v>686</v>
      </c>
    </row>
    <row r="3181" spans="3:7" x14ac:dyDescent="0.25">
      <c r="C3181" s="3" t="s">
        <v>16</v>
      </c>
      <c r="E3181" s="4"/>
      <c r="F3181" s="5"/>
      <c r="G3181" s="8"/>
    </row>
    <row r="3182" spans="3:7" x14ac:dyDescent="0.25">
      <c r="C3182" s="6" t="s">
        <v>80</v>
      </c>
      <c r="D3182" s="3" t="s">
        <v>12</v>
      </c>
      <c r="E3182" s="4">
        <v>1</v>
      </c>
      <c r="F3182" s="5">
        <v>20.23</v>
      </c>
      <c r="G3182" s="8" t="s">
        <v>686</v>
      </c>
    </row>
    <row r="3183" spans="3:7" x14ac:dyDescent="0.25">
      <c r="C3183" s="6" t="s">
        <v>18</v>
      </c>
      <c r="D3183" s="3" t="s">
        <v>12</v>
      </c>
      <c r="E3183" s="4">
        <v>3</v>
      </c>
      <c r="F3183" s="5">
        <v>59.28</v>
      </c>
      <c r="G3183" s="8" t="s">
        <v>686</v>
      </c>
    </row>
    <row r="3184" spans="3:7" x14ac:dyDescent="0.25">
      <c r="C3184" s="6" t="s">
        <v>18</v>
      </c>
      <c r="D3184" s="3" t="s">
        <v>167</v>
      </c>
      <c r="E3184" s="4">
        <v>5</v>
      </c>
      <c r="F3184" s="5">
        <v>21.150000000000002</v>
      </c>
      <c r="G3184" s="8" t="s">
        <v>686</v>
      </c>
    </row>
    <row r="3185" spans="3:7" x14ac:dyDescent="0.25">
      <c r="C3185" s="6" t="s">
        <v>82</v>
      </c>
      <c r="D3185" s="3" t="s">
        <v>12</v>
      </c>
      <c r="E3185" s="4">
        <v>2</v>
      </c>
      <c r="F3185" s="5">
        <v>39.520000000000003</v>
      </c>
      <c r="G3185" s="8" t="s">
        <v>686</v>
      </c>
    </row>
    <row r="3186" spans="3:7" x14ac:dyDescent="0.25">
      <c r="C3186" s="6" t="s">
        <v>82</v>
      </c>
      <c r="D3186" s="3" t="s">
        <v>167</v>
      </c>
      <c r="E3186" s="4">
        <v>6</v>
      </c>
      <c r="F3186" s="5">
        <v>25.38</v>
      </c>
      <c r="G3186" s="8" t="s">
        <v>686</v>
      </c>
    </row>
    <row r="3187" spans="3:7" x14ac:dyDescent="0.25">
      <c r="C3187" s="6" t="s">
        <v>84</v>
      </c>
      <c r="D3187" s="3" t="s">
        <v>12</v>
      </c>
      <c r="E3187" s="4">
        <v>3</v>
      </c>
      <c r="F3187" s="5">
        <v>65.849999999999994</v>
      </c>
      <c r="G3187" s="8" t="s">
        <v>686</v>
      </c>
    </row>
    <row r="3188" spans="3:7" x14ac:dyDescent="0.25">
      <c r="C3188" s="6" t="s">
        <v>84</v>
      </c>
      <c r="D3188" s="3" t="s">
        <v>167</v>
      </c>
      <c r="E3188" s="4">
        <v>4</v>
      </c>
      <c r="F3188" s="5">
        <v>17.8</v>
      </c>
      <c r="G3188" s="8" t="s">
        <v>686</v>
      </c>
    </row>
    <row r="3189" spans="3:7" x14ac:dyDescent="0.25">
      <c r="C3189" s="3" t="s">
        <v>87</v>
      </c>
      <c r="E3189" s="4"/>
      <c r="F3189" s="5"/>
      <c r="G3189" s="7"/>
    </row>
    <row r="3190" spans="3:7" x14ac:dyDescent="0.25">
      <c r="C3190" s="6" t="s">
        <v>88</v>
      </c>
      <c r="D3190" s="3" t="s">
        <v>12</v>
      </c>
      <c r="E3190" s="4">
        <v>2</v>
      </c>
      <c r="F3190" s="5">
        <v>45.9</v>
      </c>
      <c r="G3190" s="8" t="s">
        <v>686</v>
      </c>
    </row>
    <row r="3191" spans="3:7" x14ac:dyDescent="0.25">
      <c r="C3191" s="6" t="s">
        <v>89</v>
      </c>
      <c r="D3191" s="3" t="s">
        <v>12</v>
      </c>
      <c r="E3191" s="4">
        <v>2</v>
      </c>
      <c r="F3191" s="5">
        <v>43.9</v>
      </c>
      <c r="G3191" s="8" t="s">
        <v>686</v>
      </c>
    </row>
    <row r="3192" spans="3:7" x14ac:dyDescent="0.25">
      <c r="C3192" s="6" t="s">
        <v>90</v>
      </c>
      <c r="D3192" s="3" t="s">
        <v>12</v>
      </c>
      <c r="E3192" s="4">
        <v>1</v>
      </c>
      <c r="F3192" s="5">
        <v>22.95</v>
      </c>
      <c r="G3192" s="8" t="s">
        <v>686</v>
      </c>
    </row>
    <row r="3193" spans="3:7" x14ac:dyDescent="0.25">
      <c r="C3193" s="6" t="s">
        <v>90</v>
      </c>
      <c r="D3193" s="3" t="s">
        <v>167</v>
      </c>
      <c r="E3193" s="4">
        <v>12</v>
      </c>
      <c r="F3193" s="5">
        <v>54.6</v>
      </c>
      <c r="G3193" s="8" t="s">
        <v>686</v>
      </c>
    </row>
    <row r="3194" spans="3:7" x14ac:dyDescent="0.25">
      <c r="C3194" s="6" t="s">
        <v>91</v>
      </c>
      <c r="D3194" s="3" t="s">
        <v>12</v>
      </c>
      <c r="E3194" s="4">
        <v>2</v>
      </c>
      <c r="F3194" s="5">
        <v>39.18</v>
      </c>
      <c r="G3194" s="8" t="s">
        <v>686</v>
      </c>
    </row>
    <row r="3195" spans="3:7" x14ac:dyDescent="0.25">
      <c r="C3195" s="6" t="s">
        <v>92</v>
      </c>
      <c r="D3195" s="3" t="s">
        <v>12</v>
      </c>
      <c r="E3195" s="4">
        <v>1</v>
      </c>
      <c r="F3195" s="5">
        <v>19.59</v>
      </c>
      <c r="G3195" s="8" t="s">
        <v>686</v>
      </c>
    </row>
    <row r="3196" spans="3:7" x14ac:dyDescent="0.25">
      <c r="C3196" s="6" t="s">
        <v>93</v>
      </c>
      <c r="D3196" s="3" t="s">
        <v>12</v>
      </c>
      <c r="E3196" s="4">
        <v>2</v>
      </c>
      <c r="F3196" s="5">
        <v>39.18</v>
      </c>
      <c r="G3196" s="8" t="s">
        <v>686</v>
      </c>
    </row>
    <row r="3197" spans="3:7" x14ac:dyDescent="0.25">
      <c r="C3197" s="6" t="s">
        <v>122</v>
      </c>
      <c r="D3197" s="3" t="s">
        <v>12</v>
      </c>
      <c r="E3197" s="4">
        <v>1</v>
      </c>
      <c r="F3197" s="5">
        <v>19.59</v>
      </c>
      <c r="G3197" s="8" t="s">
        <v>686</v>
      </c>
    </row>
    <row r="3198" spans="3:7" x14ac:dyDescent="0.25">
      <c r="C3198" s="6" t="s">
        <v>95</v>
      </c>
      <c r="D3198" s="3" t="s">
        <v>12</v>
      </c>
      <c r="E3198" s="4">
        <v>3</v>
      </c>
      <c r="F3198" s="5">
        <v>47.22</v>
      </c>
      <c r="G3198" s="8" t="s">
        <v>686</v>
      </c>
    </row>
    <row r="3199" spans="3:7" x14ac:dyDescent="0.25">
      <c r="C3199" s="6" t="s">
        <v>95</v>
      </c>
      <c r="D3199" s="3" t="s">
        <v>167</v>
      </c>
      <c r="E3199" s="4">
        <v>4</v>
      </c>
      <c r="F3199" s="5">
        <v>15.28</v>
      </c>
      <c r="G3199" s="8" t="s">
        <v>686</v>
      </c>
    </row>
    <row r="3200" spans="3:7" x14ac:dyDescent="0.25">
      <c r="C3200" s="6" t="s">
        <v>96</v>
      </c>
      <c r="D3200" s="3" t="s">
        <v>12</v>
      </c>
      <c r="E3200" s="4">
        <v>1</v>
      </c>
      <c r="F3200" s="5">
        <v>10.44</v>
      </c>
      <c r="G3200" s="8" t="s">
        <v>686</v>
      </c>
    </row>
    <row r="3201" spans="1:7" x14ac:dyDescent="0.25">
      <c r="C3201" s="3" t="s">
        <v>97</v>
      </c>
      <c r="E3201" s="4"/>
      <c r="F3201" s="5"/>
    </row>
    <row r="3202" spans="1:7" x14ac:dyDescent="0.25">
      <c r="C3202" s="6" t="s">
        <v>98</v>
      </c>
      <c r="D3202" s="3" t="s">
        <v>12</v>
      </c>
      <c r="E3202" s="4">
        <v>2</v>
      </c>
      <c r="F3202" s="5">
        <v>21.7</v>
      </c>
      <c r="G3202" s="8" t="s">
        <v>686</v>
      </c>
    </row>
    <row r="3203" spans="1:7" x14ac:dyDescent="0.25">
      <c r="C3203" s="6" t="s">
        <v>99</v>
      </c>
      <c r="D3203" s="3" t="s">
        <v>12</v>
      </c>
      <c r="E3203" s="4">
        <v>3</v>
      </c>
      <c r="F3203" s="5">
        <v>33.65</v>
      </c>
      <c r="G3203" s="8" t="s">
        <v>686</v>
      </c>
    </row>
    <row r="3204" spans="1:7" x14ac:dyDescent="0.25">
      <c r="C3204" s="6" t="s">
        <v>101</v>
      </c>
      <c r="D3204" s="3" t="s">
        <v>12</v>
      </c>
      <c r="E3204" s="4">
        <v>2</v>
      </c>
      <c r="F3204" s="5">
        <v>21.7</v>
      </c>
      <c r="G3204" s="8" t="s">
        <v>686</v>
      </c>
    </row>
    <row r="3205" spans="1:7" x14ac:dyDescent="0.25">
      <c r="C3205" s="6" t="s">
        <v>101</v>
      </c>
      <c r="D3205" s="3" t="s">
        <v>167</v>
      </c>
      <c r="E3205" s="4">
        <v>2</v>
      </c>
      <c r="F3205" s="5">
        <v>6.68</v>
      </c>
      <c r="G3205" s="8" t="s">
        <v>686</v>
      </c>
    </row>
    <row r="3206" spans="1:7" x14ac:dyDescent="0.25">
      <c r="C3206" s="6" t="s">
        <v>102</v>
      </c>
      <c r="D3206" s="3" t="s">
        <v>12</v>
      </c>
      <c r="E3206" s="4">
        <v>6</v>
      </c>
      <c r="F3206" s="5">
        <v>63.900000000000006</v>
      </c>
      <c r="G3206" s="8" t="s">
        <v>686</v>
      </c>
    </row>
    <row r="3207" spans="1:7" x14ac:dyDescent="0.25">
      <c r="C3207" s="6" t="s">
        <v>103</v>
      </c>
      <c r="D3207" s="3" t="s">
        <v>12</v>
      </c>
      <c r="E3207" s="4">
        <v>1</v>
      </c>
      <c r="F3207" s="5">
        <v>10.65</v>
      </c>
      <c r="G3207" s="8" t="s">
        <v>686</v>
      </c>
    </row>
    <row r="3208" spans="1:7" x14ac:dyDescent="0.25">
      <c r="C3208" s="6" t="s">
        <v>105</v>
      </c>
      <c r="D3208" s="3" t="s">
        <v>12</v>
      </c>
      <c r="E3208" s="4">
        <v>3</v>
      </c>
      <c r="F3208" s="5">
        <v>31.950000000000003</v>
      </c>
      <c r="G3208" s="8" t="s">
        <v>686</v>
      </c>
    </row>
    <row r="3209" spans="1:7" x14ac:dyDescent="0.25">
      <c r="C3209" s="6" t="s">
        <v>106</v>
      </c>
      <c r="D3209" s="3" t="s">
        <v>12</v>
      </c>
      <c r="E3209" s="4">
        <v>1</v>
      </c>
      <c r="F3209" s="5">
        <v>11.9</v>
      </c>
      <c r="G3209" s="8" t="s">
        <v>686</v>
      </c>
    </row>
    <row r="3210" spans="1:7" x14ac:dyDescent="0.25">
      <c r="C3210" s="6" t="s">
        <v>107</v>
      </c>
      <c r="D3210" s="3" t="s">
        <v>12</v>
      </c>
      <c r="E3210" s="4">
        <v>1</v>
      </c>
      <c r="F3210" s="5">
        <v>11.9</v>
      </c>
      <c r="G3210" s="8" t="s">
        <v>686</v>
      </c>
    </row>
    <row r="3211" spans="1:7" x14ac:dyDescent="0.25">
      <c r="C3211" s="6" t="s">
        <v>108</v>
      </c>
      <c r="D3211" s="3" t="s">
        <v>12</v>
      </c>
      <c r="E3211" s="4">
        <v>1</v>
      </c>
      <c r="F3211" s="5">
        <v>11.9</v>
      </c>
      <c r="G3211" s="8" t="s">
        <v>686</v>
      </c>
    </row>
    <row r="3212" spans="1:7" x14ac:dyDescent="0.25">
      <c r="C3212" s="6" t="s">
        <v>109</v>
      </c>
      <c r="D3212" s="3" t="s">
        <v>12</v>
      </c>
      <c r="E3212" s="4">
        <v>4</v>
      </c>
      <c r="F3212" s="5">
        <v>42.96</v>
      </c>
      <c r="G3212" s="8" t="s">
        <v>686</v>
      </c>
    </row>
    <row r="3213" spans="1:7" x14ac:dyDescent="0.25">
      <c r="C3213" s="6" t="s">
        <v>110</v>
      </c>
      <c r="D3213" s="3" t="s">
        <v>12</v>
      </c>
      <c r="E3213" s="4">
        <v>1</v>
      </c>
      <c r="F3213" s="5">
        <v>10.74</v>
      </c>
      <c r="G3213" s="8" t="s">
        <v>686</v>
      </c>
    </row>
    <row r="3214" spans="1:7" x14ac:dyDescent="0.25">
      <c r="A3214" s="3" t="s">
        <v>414</v>
      </c>
      <c r="E3214" s="4">
        <v>209</v>
      </c>
      <c r="F3214" s="5">
        <v>2152.8000000000006</v>
      </c>
    </row>
    <row r="3215" spans="1:7" x14ac:dyDescent="0.25">
      <c r="A3215" s="3" t="s">
        <v>415</v>
      </c>
      <c r="B3215" s="3" t="s">
        <v>416</v>
      </c>
      <c r="C3215" s="3" t="s">
        <v>22</v>
      </c>
      <c r="E3215" s="4"/>
      <c r="F3215" s="5"/>
    </row>
    <row r="3216" spans="1:7" x14ac:dyDescent="0.25">
      <c r="C3216" s="6" t="s">
        <v>23</v>
      </c>
      <c r="D3216" s="3" t="s">
        <v>12</v>
      </c>
      <c r="E3216" s="4">
        <v>3</v>
      </c>
      <c r="F3216" s="5">
        <v>33.900000000000006</v>
      </c>
      <c r="G3216" s="8" t="s">
        <v>686</v>
      </c>
    </row>
    <row r="3217" spans="3:7" x14ac:dyDescent="0.25">
      <c r="C3217" s="6" t="s">
        <v>25</v>
      </c>
      <c r="D3217" s="3" t="s">
        <v>12</v>
      </c>
      <c r="E3217" s="4">
        <v>8</v>
      </c>
      <c r="F3217" s="5">
        <v>90.399999999999991</v>
      </c>
      <c r="G3217" s="8" t="s">
        <v>686</v>
      </c>
    </row>
    <row r="3218" spans="3:7" x14ac:dyDescent="0.25">
      <c r="C3218" s="6" t="s">
        <v>25</v>
      </c>
      <c r="D3218" s="3" t="s">
        <v>167</v>
      </c>
      <c r="E3218" s="4">
        <v>1</v>
      </c>
      <c r="F3218" s="5">
        <v>3.19</v>
      </c>
      <c r="G3218" s="8" t="s">
        <v>686</v>
      </c>
    </row>
    <row r="3219" spans="3:7" x14ac:dyDescent="0.25">
      <c r="C3219" s="6" t="s">
        <v>117</v>
      </c>
      <c r="D3219" s="3" t="s">
        <v>167</v>
      </c>
      <c r="E3219" s="4">
        <v>6</v>
      </c>
      <c r="F3219" s="5">
        <v>19.14</v>
      </c>
      <c r="G3219" s="8" t="s">
        <v>686</v>
      </c>
    </row>
    <row r="3220" spans="3:7" x14ac:dyDescent="0.25">
      <c r="C3220" s="6" t="s">
        <v>27</v>
      </c>
      <c r="D3220" s="3" t="s">
        <v>12</v>
      </c>
      <c r="E3220" s="4">
        <v>2</v>
      </c>
      <c r="F3220" s="5">
        <v>21.7</v>
      </c>
      <c r="G3220" s="8" t="s">
        <v>686</v>
      </c>
    </row>
    <row r="3221" spans="3:7" x14ac:dyDescent="0.25">
      <c r="C3221" s="6" t="s">
        <v>28</v>
      </c>
      <c r="D3221" s="3" t="s">
        <v>12</v>
      </c>
      <c r="E3221" s="4">
        <v>2</v>
      </c>
      <c r="F3221" s="5">
        <v>21.7</v>
      </c>
      <c r="G3221" s="8" t="s">
        <v>686</v>
      </c>
    </row>
    <row r="3222" spans="3:7" x14ac:dyDescent="0.25">
      <c r="C3222" s="6" t="s">
        <v>118</v>
      </c>
      <c r="D3222" s="3" t="s">
        <v>12</v>
      </c>
      <c r="E3222" s="4">
        <v>2</v>
      </c>
      <c r="F3222" s="5">
        <v>21.7</v>
      </c>
      <c r="G3222" s="8" t="s">
        <v>686</v>
      </c>
    </row>
    <row r="3223" spans="3:7" x14ac:dyDescent="0.25">
      <c r="C3223" s="6" t="s">
        <v>29</v>
      </c>
      <c r="D3223" s="3" t="s">
        <v>12</v>
      </c>
      <c r="E3223" s="4">
        <v>2</v>
      </c>
      <c r="F3223" s="5">
        <v>21.7</v>
      </c>
      <c r="G3223" s="8" t="s">
        <v>686</v>
      </c>
    </row>
    <row r="3224" spans="3:7" x14ac:dyDescent="0.25">
      <c r="C3224" s="6" t="s">
        <v>31</v>
      </c>
      <c r="D3224" s="3" t="s">
        <v>12</v>
      </c>
      <c r="E3224" s="4">
        <v>1</v>
      </c>
      <c r="F3224" s="5">
        <v>10.59</v>
      </c>
      <c r="G3224" s="8" t="s">
        <v>686</v>
      </c>
    </row>
    <row r="3225" spans="3:7" x14ac:dyDescent="0.25">
      <c r="C3225" s="6" t="s">
        <v>31</v>
      </c>
      <c r="D3225" s="3" t="s">
        <v>167</v>
      </c>
      <c r="E3225" s="4">
        <v>6</v>
      </c>
      <c r="F3225" s="5">
        <v>18.78</v>
      </c>
      <c r="G3225" s="8" t="s">
        <v>686</v>
      </c>
    </row>
    <row r="3226" spans="3:7" x14ac:dyDescent="0.25">
      <c r="C3226" s="6" t="s">
        <v>32</v>
      </c>
      <c r="D3226" s="3" t="s">
        <v>12</v>
      </c>
      <c r="E3226" s="4">
        <v>3</v>
      </c>
      <c r="F3226" s="5">
        <v>31.77</v>
      </c>
      <c r="G3226" s="8" t="s">
        <v>686</v>
      </c>
    </row>
    <row r="3227" spans="3:7" x14ac:dyDescent="0.25">
      <c r="C3227" s="6" t="s">
        <v>33</v>
      </c>
      <c r="D3227" s="3" t="s">
        <v>12</v>
      </c>
      <c r="E3227" s="4">
        <v>2</v>
      </c>
      <c r="F3227" s="5">
        <v>21.56</v>
      </c>
      <c r="G3227" s="8" t="s">
        <v>686</v>
      </c>
    </row>
    <row r="3228" spans="3:7" x14ac:dyDescent="0.25">
      <c r="C3228" s="6" t="s">
        <v>34</v>
      </c>
      <c r="D3228" s="3" t="s">
        <v>12</v>
      </c>
      <c r="E3228" s="4">
        <v>3</v>
      </c>
      <c r="F3228" s="5">
        <v>32.339999999999996</v>
      </c>
      <c r="G3228" s="8" t="s">
        <v>686</v>
      </c>
    </row>
    <row r="3229" spans="3:7" x14ac:dyDescent="0.25">
      <c r="C3229" s="6" t="s">
        <v>35</v>
      </c>
      <c r="D3229" s="3" t="s">
        <v>12</v>
      </c>
      <c r="E3229" s="4">
        <v>1</v>
      </c>
      <c r="F3229" s="5">
        <v>10.78</v>
      </c>
      <c r="G3229" s="8" t="s">
        <v>686</v>
      </c>
    </row>
    <row r="3230" spans="3:7" x14ac:dyDescent="0.25">
      <c r="C3230" s="6" t="s">
        <v>35</v>
      </c>
      <c r="D3230" s="3" t="s">
        <v>167</v>
      </c>
      <c r="E3230" s="4">
        <v>4</v>
      </c>
      <c r="F3230" s="5">
        <v>12.6</v>
      </c>
      <c r="G3230" s="8" t="s">
        <v>686</v>
      </c>
    </row>
    <row r="3231" spans="3:7" x14ac:dyDescent="0.25">
      <c r="C3231" s="3" t="s">
        <v>36</v>
      </c>
      <c r="E3231" s="4"/>
      <c r="F3231" s="5"/>
      <c r="G3231" s="7"/>
    </row>
    <row r="3232" spans="3:7" x14ac:dyDescent="0.25">
      <c r="C3232" s="6" t="s">
        <v>37</v>
      </c>
      <c r="D3232" s="3" t="s">
        <v>12</v>
      </c>
      <c r="E3232" s="4">
        <v>1</v>
      </c>
      <c r="F3232" s="5">
        <v>13.65</v>
      </c>
      <c r="G3232" s="8" t="s">
        <v>686</v>
      </c>
    </row>
    <row r="3233" spans="3:7" x14ac:dyDescent="0.25">
      <c r="C3233" s="6" t="s">
        <v>38</v>
      </c>
      <c r="D3233" s="3" t="s">
        <v>12</v>
      </c>
      <c r="E3233" s="4">
        <v>3</v>
      </c>
      <c r="F3233" s="5">
        <v>40.950000000000003</v>
      </c>
      <c r="G3233" s="8" t="s">
        <v>686</v>
      </c>
    </row>
    <row r="3234" spans="3:7" x14ac:dyDescent="0.25">
      <c r="C3234" s="6" t="s">
        <v>39</v>
      </c>
      <c r="D3234" s="3" t="s">
        <v>12</v>
      </c>
      <c r="E3234" s="4">
        <v>3</v>
      </c>
      <c r="F3234" s="5">
        <v>40.950000000000003</v>
      </c>
      <c r="G3234" s="8" t="s">
        <v>686</v>
      </c>
    </row>
    <row r="3235" spans="3:7" x14ac:dyDescent="0.25">
      <c r="C3235" s="6" t="s">
        <v>40</v>
      </c>
      <c r="D3235" s="3" t="s">
        <v>12</v>
      </c>
      <c r="E3235" s="4">
        <v>1</v>
      </c>
      <c r="F3235" s="5">
        <v>13.19</v>
      </c>
      <c r="G3235" s="8" t="s">
        <v>686</v>
      </c>
    </row>
    <row r="3236" spans="3:7" x14ac:dyDescent="0.25">
      <c r="C3236" s="6" t="s">
        <v>41</v>
      </c>
      <c r="D3236" s="3" t="s">
        <v>12</v>
      </c>
      <c r="E3236" s="4">
        <v>1</v>
      </c>
      <c r="F3236" s="5">
        <v>13.19</v>
      </c>
      <c r="G3236" s="8" t="s">
        <v>686</v>
      </c>
    </row>
    <row r="3237" spans="3:7" x14ac:dyDescent="0.25">
      <c r="C3237" s="6" t="s">
        <v>43</v>
      </c>
      <c r="D3237" s="3" t="s">
        <v>167</v>
      </c>
      <c r="E3237" s="4">
        <v>1</v>
      </c>
      <c r="F3237" s="5">
        <v>3.73</v>
      </c>
      <c r="G3237" s="8" t="s">
        <v>686</v>
      </c>
    </row>
    <row r="3238" spans="3:7" x14ac:dyDescent="0.25">
      <c r="C3238" s="6" t="s">
        <v>44</v>
      </c>
      <c r="D3238" s="3" t="s">
        <v>12</v>
      </c>
      <c r="E3238" s="4">
        <v>1</v>
      </c>
      <c r="F3238" s="5">
        <v>17.78</v>
      </c>
      <c r="G3238" s="8" t="s">
        <v>686</v>
      </c>
    </row>
    <row r="3239" spans="3:7" x14ac:dyDescent="0.25">
      <c r="C3239" s="6" t="s">
        <v>44</v>
      </c>
      <c r="D3239" s="3" t="s">
        <v>167</v>
      </c>
      <c r="E3239" s="4">
        <v>0</v>
      </c>
      <c r="F3239" s="5">
        <v>0</v>
      </c>
      <c r="G3239" s="8" t="s">
        <v>686</v>
      </c>
    </row>
    <row r="3240" spans="3:7" x14ac:dyDescent="0.25">
      <c r="C3240" s="6" t="s">
        <v>45</v>
      </c>
      <c r="D3240" s="3" t="s">
        <v>12</v>
      </c>
      <c r="E3240" s="4">
        <v>1</v>
      </c>
      <c r="F3240" s="5">
        <v>13.19</v>
      </c>
      <c r="G3240" s="8" t="s">
        <v>686</v>
      </c>
    </row>
    <row r="3241" spans="3:7" x14ac:dyDescent="0.25">
      <c r="C3241" s="6" t="s">
        <v>46</v>
      </c>
      <c r="D3241" s="3" t="s">
        <v>12</v>
      </c>
      <c r="E3241" s="4">
        <v>1</v>
      </c>
      <c r="F3241" s="5">
        <v>17.920000000000002</v>
      </c>
      <c r="G3241" s="8" t="s">
        <v>686</v>
      </c>
    </row>
    <row r="3242" spans="3:7" x14ac:dyDescent="0.25">
      <c r="C3242" s="6" t="s">
        <v>47</v>
      </c>
      <c r="D3242" s="3" t="s">
        <v>12</v>
      </c>
      <c r="E3242" s="4">
        <v>2</v>
      </c>
      <c r="F3242" s="5">
        <v>35.840000000000003</v>
      </c>
      <c r="G3242" s="8" t="s">
        <v>686</v>
      </c>
    </row>
    <row r="3243" spans="3:7" x14ac:dyDescent="0.25">
      <c r="C3243" s="6" t="s">
        <v>48</v>
      </c>
      <c r="D3243" s="3" t="s">
        <v>12</v>
      </c>
      <c r="E3243" s="4">
        <v>3</v>
      </c>
      <c r="F3243" s="5">
        <v>53.760000000000005</v>
      </c>
      <c r="G3243" s="8" t="s">
        <v>686</v>
      </c>
    </row>
    <row r="3244" spans="3:7" x14ac:dyDescent="0.25">
      <c r="C3244" s="6" t="s">
        <v>48</v>
      </c>
      <c r="D3244" s="3" t="s">
        <v>167</v>
      </c>
      <c r="E3244" s="4">
        <v>6</v>
      </c>
      <c r="F3244" s="5">
        <v>22.44</v>
      </c>
      <c r="G3244" s="8" t="s">
        <v>686</v>
      </c>
    </row>
    <row r="3245" spans="3:7" x14ac:dyDescent="0.25">
      <c r="C3245" s="3" t="s">
        <v>49</v>
      </c>
      <c r="E3245" s="4"/>
      <c r="F3245" s="5"/>
      <c r="G3245" s="7"/>
    </row>
    <row r="3246" spans="3:7" x14ac:dyDescent="0.25">
      <c r="C3246" s="6" t="s">
        <v>50</v>
      </c>
      <c r="D3246" s="3" t="s">
        <v>12</v>
      </c>
      <c r="E3246" s="4">
        <v>2</v>
      </c>
      <c r="F3246" s="5">
        <v>35.06</v>
      </c>
      <c r="G3246" s="8" t="s">
        <v>686</v>
      </c>
    </row>
    <row r="3247" spans="3:7" x14ac:dyDescent="0.25">
      <c r="C3247" s="6" t="s">
        <v>51</v>
      </c>
      <c r="D3247" s="3" t="s">
        <v>12</v>
      </c>
      <c r="E3247" s="4">
        <v>5</v>
      </c>
      <c r="F3247" s="5">
        <v>87.65</v>
      </c>
      <c r="G3247" s="8" t="s">
        <v>686</v>
      </c>
    </row>
    <row r="3248" spans="3:7" x14ac:dyDescent="0.25">
      <c r="C3248" s="6" t="s">
        <v>52</v>
      </c>
      <c r="D3248" s="3" t="s">
        <v>167</v>
      </c>
      <c r="E3248" s="4">
        <v>10</v>
      </c>
      <c r="F3248" s="5">
        <v>37.1</v>
      </c>
      <c r="G3248" s="8" t="s">
        <v>686</v>
      </c>
    </row>
    <row r="3249" spans="3:7" x14ac:dyDescent="0.25">
      <c r="C3249" s="6" t="s">
        <v>53</v>
      </c>
      <c r="D3249" s="3" t="s">
        <v>12</v>
      </c>
      <c r="E3249" s="4">
        <v>1</v>
      </c>
      <c r="F3249" s="5">
        <v>17.53</v>
      </c>
      <c r="G3249" s="8" t="s">
        <v>686</v>
      </c>
    </row>
    <row r="3250" spans="3:7" x14ac:dyDescent="0.25">
      <c r="C3250" s="6" t="s">
        <v>54</v>
      </c>
      <c r="D3250" s="3" t="s">
        <v>12</v>
      </c>
      <c r="E3250" s="4">
        <v>3</v>
      </c>
      <c r="F3250" s="5">
        <v>52.59</v>
      </c>
      <c r="G3250" s="8" t="s">
        <v>686</v>
      </c>
    </row>
    <row r="3251" spans="3:7" x14ac:dyDescent="0.25">
      <c r="C3251" s="6" t="s">
        <v>54</v>
      </c>
      <c r="D3251" s="3" t="s">
        <v>167</v>
      </c>
      <c r="E3251" s="4">
        <v>3</v>
      </c>
      <c r="F3251" s="5">
        <v>11.13</v>
      </c>
      <c r="G3251" s="8" t="s">
        <v>686</v>
      </c>
    </row>
    <row r="3252" spans="3:7" x14ac:dyDescent="0.25">
      <c r="C3252" s="6" t="s">
        <v>56</v>
      </c>
      <c r="D3252" s="3" t="s">
        <v>167</v>
      </c>
      <c r="E3252" s="4">
        <v>3</v>
      </c>
      <c r="F3252" s="5">
        <v>11.13</v>
      </c>
      <c r="G3252" s="8" t="s">
        <v>686</v>
      </c>
    </row>
    <row r="3253" spans="3:7" x14ac:dyDescent="0.25">
      <c r="C3253" s="6" t="s">
        <v>58</v>
      </c>
      <c r="D3253" s="3" t="s">
        <v>12</v>
      </c>
      <c r="E3253" s="4">
        <v>3</v>
      </c>
      <c r="F3253" s="5">
        <v>35.099999999999994</v>
      </c>
      <c r="G3253" s="8" t="s">
        <v>686</v>
      </c>
    </row>
    <row r="3254" spans="3:7" x14ac:dyDescent="0.25">
      <c r="C3254" s="6" t="s">
        <v>59</v>
      </c>
      <c r="D3254" s="3" t="s">
        <v>12</v>
      </c>
      <c r="E3254" s="4">
        <v>1</v>
      </c>
      <c r="F3254" s="5">
        <v>11.7</v>
      </c>
      <c r="G3254" s="8" t="s">
        <v>686</v>
      </c>
    </row>
    <row r="3255" spans="3:7" x14ac:dyDescent="0.25">
      <c r="C3255" s="6" t="s">
        <v>60</v>
      </c>
      <c r="D3255" s="3" t="s">
        <v>12</v>
      </c>
      <c r="E3255" s="4">
        <v>22</v>
      </c>
      <c r="F3255" s="5">
        <v>257.40000000000003</v>
      </c>
      <c r="G3255" s="8" t="s">
        <v>686</v>
      </c>
    </row>
    <row r="3256" spans="3:7" x14ac:dyDescent="0.25">
      <c r="C3256" s="6" t="s">
        <v>60</v>
      </c>
      <c r="D3256" s="3" t="s">
        <v>167</v>
      </c>
      <c r="E3256" s="4">
        <v>4</v>
      </c>
      <c r="F3256" s="5">
        <v>12.92</v>
      </c>
      <c r="G3256" s="8" t="s">
        <v>686</v>
      </c>
    </row>
    <row r="3257" spans="3:7" x14ac:dyDescent="0.25">
      <c r="C3257" s="6" t="s">
        <v>61</v>
      </c>
      <c r="D3257" s="3" t="s">
        <v>12</v>
      </c>
      <c r="E3257" s="4">
        <v>1</v>
      </c>
      <c r="F3257" s="5">
        <v>13.04</v>
      </c>
      <c r="G3257" s="8" t="s">
        <v>686</v>
      </c>
    </row>
    <row r="3258" spans="3:7" x14ac:dyDescent="0.25">
      <c r="C3258" s="3" t="s">
        <v>62</v>
      </c>
      <c r="E3258" s="4"/>
      <c r="F3258" s="5"/>
      <c r="G3258" s="7"/>
    </row>
    <row r="3259" spans="3:7" x14ac:dyDescent="0.25">
      <c r="C3259" s="6" t="s">
        <v>64</v>
      </c>
      <c r="D3259" s="3" t="s">
        <v>12</v>
      </c>
      <c r="E3259" s="4">
        <v>2</v>
      </c>
      <c r="F3259" s="5">
        <v>26.08</v>
      </c>
      <c r="G3259" s="8" t="s">
        <v>686</v>
      </c>
    </row>
    <row r="3260" spans="3:7" x14ac:dyDescent="0.25">
      <c r="C3260" s="6" t="s">
        <v>64</v>
      </c>
      <c r="D3260" s="3" t="s">
        <v>167</v>
      </c>
      <c r="E3260" s="4">
        <v>12</v>
      </c>
      <c r="F3260" s="5">
        <v>40.08</v>
      </c>
      <c r="G3260" s="8" t="s">
        <v>686</v>
      </c>
    </row>
    <row r="3261" spans="3:7" x14ac:dyDescent="0.25">
      <c r="C3261" s="6" t="s">
        <v>65</v>
      </c>
      <c r="D3261" s="3" t="s">
        <v>12</v>
      </c>
      <c r="E3261" s="4">
        <v>3</v>
      </c>
      <c r="F3261" s="5">
        <v>36.75</v>
      </c>
      <c r="G3261" s="8" t="s">
        <v>686</v>
      </c>
    </row>
    <row r="3262" spans="3:7" x14ac:dyDescent="0.25">
      <c r="C3262" s="6" t="s">
        <v>66</v>
      </c>
      <c r="D3262" s="3" t="s">
        <v>167</v>
      </c>
      <c r="E3262" s="4">
        <v>16</v>
      </c>
      <c r="F3262" s="5">
        <v>52.320000000000007</v>
      </c>
      <c r="G3262" s="8" t="s">
        <v>686</v>
      </c>
    </row>
    <row r="3263" spans="3:7" x14ac:dyDescent="0.25">
      <c r="C3263" s="6" t="s">
        <v>120</v>
      </c>
      <c r="D3263" s="3" t="s">
        <v>167</v>
      </c>
      <c r="E3263" s="4">
        <v>-6</v>
      </c>
      <c r="F3263" s="5">
        <v>-19.62</v>
      </c>
      <c r="G3263" s="8" t="s">
        <v>686</v>
      </c>
    </row>
    <row r="3264" spans="3:7" x14ac:dyDescent="0.25">
      <c r="C3264" s="6" t="s">
        <v>67</v>
      </c>
      <c r="D3264" s="3" t="s">
        <v>12</v>
      </c>
      <c r="E3264" s="4">
        <v>2</v>
      </c>
      <c r="F3264" s="5">
        <v>23.32</v>
      </c>
      <c r="G3264" s="8" t="s">
        <v>686</v>
      </c>
    </row>
    <row r="3265" spans="3:7" x14ac:dyDescent="0.25">
      <c r="C3265" s="6" t="s">
        <v>68</v>
      </c>
      <c r="D3265" s="3" t="s">
        <v>12</v>
      </c>
      <c r="E3265" s="4">
        <v>3</v>
      </c>
      <c r="F3265" s="5">
        <v>34.980000000000004</v>
      </c>
      <c r="G3265" s="8" t="s">
        <v>686</v>
      </c>
    </row>
    <row r="3266" spans="3:7" x14ac:dyDescent="0.25">
      <c r="C3266" s="6" t="s">
        <v>121</v>
      </c>
      <c r="D3266" s="3" t="s">
        <v>12</v>
      </c>
      <c r="E3266" s="4">
        <v>1</v>
      </c>
      <c r="F3266" s="5">
        <v>11.66</v>
      </c>
      <c r="G3266" s="8" t="s">
        <v>686</v>
      </c>
    </row>
    <row r="3267" spans="3:7" x14ac:dyDescent="0.25">
      <c r="C3267" s="6" t="s">
        <v>69</v>
      </c>
      <c r="D3267" s="3" t="s">
        <v>12</v>
      </c>
      <c r="E3267" s="4">
        <v>1</v>
      </c>
      <c r="F3267" s="5">
        <v>11.66</v>
      </c>
      <c r="G3267" s="8" t="s">
        <v>686</v>
      </c>
    </row>
    <row r="3268" spans="3:7" x14ac:dyDescent="0.25">
      <c r="C3268" s="6" t="s">
        <v>69</v>
      </c>
      <c r="D3268" s="3" t="s">
        <v>167</v>
      </c>
      <c r="E3268" s="4">
        <v>12</v>
      </c>
      <c r="F3268" s="5">
        <v>38.64</v>
      </c>
      <c r="G3268" s="8" t="s">
        <v>686</v>
      </c>
    </row>
    <row r="3269" spans="3:7" x14ac:dyDescent="0.25">
      <c r="C3269" s="6" t="s">
        <v>70</v>
      </c>
      <c r="D3269" s="3" t="s">
        <v>12</v>
      </c>
      <c r="E3269" s="4">
        <v>5</v>
      </c>
      <c r="F3269" s="5">
        <v>64.55</v>
      </c>
      <c r="G3269" s="8" t="s">
        <v>686</v>
      </c>
    </row>
    <row r="3270" spans="3:7" x14ac:dyDescent="0.25">
      <c r="C3270" s="6" t="s">
        <v>71</v>
      </c>
      <c r="D3270" s="3" t="s">
        <v>12</v>
      </c>
      <c r="E3270" s="4">
        <v>3</v>
      </c>
      <c r="F3270" s="5">
        <v>38.730000000000004</v>
      </c>
      <c r="G3270" s="8" t="s">
        <v>686</v>
      </c>
    </row>
    <row r="3271" spans="3:7" x14ac:dyDescent="0.25">
      <c r="C3271" s="6" t="s">
        <v>73</v>
      </c>
      <c r="D3271" s="3" t="s">
        <v>12</v>
      </c>
      <c r="E3271" s="4">
        <v>1</v>
      </c>
      <c r="F3271" s="5">
        <v>12.91</v>
      </c>
      <c r="G3271" s="8" t="s">
        <v>686</v>
      </c>
    </row>
    <row r="3272" spans="3:7" x14ac:dyDescent="0.25">
      <c r="C3272" s="6" t="s">
        <v>73</v>
      </c>
      <c r="D3272" s="3" t="s">
        <v>167</v>
      </c>
      <c r="E3272" s="4">
        <v>9</v>
      </c>
      <c r="F3272" s="5">
        <v>29.97</v>
      </c>
      <c r="G3272" s="8" t="s">
        <v>686</v>
      </c>
    </row>
    <row r="3273" spans="3:7" x14ac:dyDescent="0.25">
      <c r="C3273" s="6" t="s">
        <v>74</v>
      </c>
      <c r="D3273" s="3" t="s">
        <v>12</v>
      </c>
      <c r="E3273" s="4">
        <v>1</v>
      </c>
      <c r="F3273" s="5">
        <v>12.57</v>
      </c>
      <c r="G3273" s="8" t="s">
        <v>686</v>
      </c>
    </row>
    <row r="3274" spans="3:7" x14ac:dyDescent="0.25">
      <c r="C3274" s="6" t="s">
        <v>75</v>
      </c>
      <c r="D3274" s="3" t="s">
        <v>12</v>
      </c>
      <c r="E3274" s="4">
        <v>2</v>
      </c>
      <c r="F3274" s="5">
        <v>25.14</v>
      </c>
      <c r="G3274" s="8" t="s">
        <v>686</v>
      </c>
    </row>
    <row r="3275" spans="3:7" x14ac:dyDescent="0.25">
      <c r="C3275" s="6" t="s">
        <v>76</v>
      </c>
      <c r="D3275" s="3" t="s">
        <v>12</v>
      </c>
      <c r="E3275" s="4">
        <v>1</v>
      </c>
      <c r="F3275" s="5">
        <v>12.57</v>
      </c>
      <c r="G3275" s="8" t="s">
        <v>686</v>
      </c>
    </row>
    <row r="3276" spans="3:7" x14ac:dyDescent="0.25">
      <c r="C3276" s="6" t="s">
        <v>76</v>
      </c>
      <c r="D3276" s="3" t="s">
        <v>167</v>
      </c>
      <c r="E3276" s="4">
        <v>4</v>
      </c>
      <c r="F3276" s="5">
        <v>13.2</v>
      </c>
      <c r="G3276" s="8" t="s">
        <v>686</v>
      </c>
    </row>
    <row r="3277" spans="3:7" x14ac:dyDescent="0.25">
      <c r="C3277" s="3" t="s">
        <v>10</v>
      </c>
      <c r="E3277" s="4"/>
      <c r="F3277" s="5"/>
      <c r="G3277" s="7"/>
    </row>
    <row r="3278" spans="3:7" x14ac:dyDescent="0.25">
      <c r="C3278" s="6" t="s">
        <v>77</v>
      </c>
      <c r="D3278" s="3" t="s">
        <v>12</v>
      </c>
      <c r="E3278" s="4">
        <v>3</v>
      </c>
      <c r="F3278" s="5">
        <v>60.69</v>
      </c>
      <c r="G3278" s="8" t="s">
        <v>686</v>
      </c>
    </row>
    <row r="3279" spans="3:7" x14ac:dyDescent="0.25">
      <c r="C3279" s="6" t="s">
        <v>78</v>
      </c>
      <c r="D3279" s="3" t="s">
        <v>12</v>
      </c>
      <c r="E3279" s="4">
        <v>3</v>
      </c>
      <c r="F3279" s="5">
        <v>57.97</v>
      </c>
      <c r="G3279" s="8" t="s">
        <v>686</v>
      </c>
    </row>
    <row r="3280" spans="3:7" x14ac:dyDescent="0.25">
      <c r="C3280" s="3" t="s">
        <v>16</v>
      </c>
      <c r="E3280" s="4"/>
      <c r="F3280" s="5"/>
      <c r="G3280" s="7"/>
    </row>
    <row r="3281" spans="3:7" x14ac:dyDescent="0.25">
      <c r="C3281" s="6" t="s">
        <v>17</v>
      </c>
      <c r="D3281" s="3" t="s">
        <v>12</v>
      </c>
      <c r="E3281" s="4">
        <v>1</v>
      </c>
      <c r="F3281" s="5">
        <v>20.05</v>
      </c>
      <c r="G3281" s="8" t="s">
        <v>686</v>
      </c>
    </row>
    <row r="3282" spans="3:7" x14ac:dyDescent="0.25">
      <c r="C3282" s="6" t="s">
        <v>17</v>
      </c>
      <c r="D3282" s="3" t="s">
        <v>167</v>
      </c>
      <c r="E3282" s="4">
        <v>2</v>
      </c>
      <c r="F3282" s="5">
        <v>7.84</v>
      </c>
      <c r="G3282" s="8" t="s">
        <v>686</v>
      </c>
    </row>
    <row r="3283" spans="3:7" x14ac:dyDescent="0.25">
      <c r="C3283" s="6" t="s">
        <v>79</v>
      </c>
      <c r="D3283" s="3" t="s">
        <v>12</v>
      </c>
      <c r="E3283" s="4">
        <v>2</v>
      </c>
      <c r="F3283" s="5">
        <v>40.1</v>
      </c>
      <c r="G3283" s="8" t="s">
        <v>686</v>
      </c>
    </row>
    <row r="3284" spans="3:7" x14ac:dyDescent="0.25">
      <c r="C3284" s="6" t="s">
        <v>79</v>
      </c>
      <c r="D3284" s="3" t="s">
        <v>167</v>
      </c>
      <c r="E3284" s="4">
        <v>4</v>
      </c>
      <c r="F3284" s="5">
        <v>15.68</v>
      </c>
      <c r="G3284" s="8" t="s">
        <v>686</v>
      </c>
    </row>
    <row r="3285" spans="3:7" x14ac:dyDescent="0.25">
      <c r="C3285" s="6" t="s">
        <v>18</v>
      </c>
      <c r="D3285" s="3" t="s">
        <v>12</v>
      </c>
      <c r="E3285" s="4">
        <v>2</v>
      </c>
      <c r="F3285" s="5">
        <v>39.520000000000003</v>
      </c>
      <c r="G3285" s="8" t="s">
        <v>686</v>
      </c>
    </row>
    <row r="3286" spans="3:7" x14ac:dyDescent="0.25">
      <c r="C3286" s="6" t="s">
        <v>81</v>
      </c>
      <c r="D3286" s="3" t="s">
        <v>12</v>
      </c>
      <c r="E3286" s="4">
        <v>1</v>
      </c>
      <c r="F3286" s="5">
        <v>19.760000000000002</v>
      </c>
      <c r="G3286" s="8" t="s">
        <v>686</v>
      </c>
    </row>
    <row r="3287" spans="3:7" x14ac:dyDescent="0.25">
      <c r="C3287" s="6" t="s">
        <v>83</v>
      </c>
      <c r="D3287" s="3" t="s">
        <v>12</v>
      </c>
      <c r="E3287" s="4">
        <v>1</v>
      </c>
      <c r="F3287" s="5">
        <v>18.95</v>
      </c>
      <c r="G3287" s="8" t="s">
        <v>686</v>
      </c>
    </row>
    <row r="3288" spans="3:7" x14ac:dyDescent="0.25">
      <c r="C3288" s="6" t="s">
        <v>84</v>
      </c>
      <c r="D3288" s="3" t="s">
        <v>12</v>
      </c>
      <c r="E3288" s="4">
        <v>3</v>
      </c>
      <c r="F3288" s="5">
        <v>56.849999999999994</v>
      </c>
      <c r="G3288" s="8" t="s">
        <v>686</v>
      </c>
    </row>
    <row r="3289" spans="3:7" x14ac:dyDescent="0.25">
      <c r="C3289" s="6" t="s">
        <v>85</v>
      </c>
      <c r="D3289" s="3" t="s">
        <v>12</v>
      </c>
      <c r="E3289" s="4">
        <v>-1</v>
      </c>
      <c r="F3289" s="5">
        <v>-18.95</v>
      </c>
      <c r="G3289" s="8" t="s">
        <v>686</v>
      </c>
    </row>
    <row r="3290" spans="3:7" x14ac:dyDescent="0.25">
      <c r="C3290" s="3" t="s">
        <v>87</v>
      </c>
      <c r="E3290" s="4"/>
      <c r="F3290" s="5"/>
      <c r="G3290" s="7"/>
    </row>
    <row r="3291" spans="3:7" x14ac:dyDescent="0.25">
      <c r="C3291" s="6" t="s">
        <v>88</v>
      </c>
      <c r="D3291" s="3" t="s">
        <v>12</v>
      </c>
      <c r="E3291" s="4">
        <v>2</v>
      </c>
      <c r="F3291" s="5">
        <v>41.9</v>
      </c>
      <c r="G3291" s="8" t="s">
        <v>686</v>
      </c>
    </row>
    <row r="3292" spans="3:7" x14ac:dyDescent="0.25">
      <c r="C3292" s="6" t="s">
        <v>89</v>
      </c>
      <c r="D3292" s="3" t="s">
        <v>12</v>
      </c>
      <c r="E3292" s="4">
        <v>1</v>
      </c>
      <c r="F3292" s="5">
        <v>20.95</v>
      </c>
      <c r="G3292" s="8" t="s">
        <v>686</v>
      </c>
    </row>
    <row r="3293" spans="3:7" x14ac:dyDescent="0.25">
      <c r="C3293" s="6" t="s">
        <v>89</v>
      </c>
      <c r="D3293" s="3" t="s">
        <v>167</v>
      </c>
      <c r="E3293" s="4">
        <v>12</v>
      </c>
      <c r="F3293" s="5">
        <v>48</v>
      </c>
      <c r="G3293" s="8" t="s">
        <v>686</v>
      </c>
    </row>
    <row r="3294" spans="3:7" x14ac:dyDescent="0.25">
      <c r="C3294" s="6" t="s">
        <v>90</v>
      </c>
      <c r="D3294" s="3" t="s">
        <v>12</v>
      </c>
      <c r="E3294" s="4">
        <v>3</v>
      </c>
      <c r="F3294" s="5">
        <v>62.849999999999994</v>
      </c>
      <c r="G3294" s="8" t="s">
        <v>686</v>
      </c>
    </row>
    <row r="3295" spans="3:7" x14ac:dyDescent="0.25">
      <c r="C3295" s="6" t="s">
        <v>92</v>
      </c>
      <c r="D3295" s="3" t="s">
        <v>12</v>
      </c>
      <c r="E3295" s="4">
        <v>4</v>
      </c>
      <c r="F3295" s="5">
        <v>86.8</v>
      </c>
      <c r="G3295" s="8" t="s">
        <v>686</v>
      </c>
    </row>
    <row r="3296" spans="3:7" x14ac:dyDescent="0.25">
      <c r="C3296" s="6" t="s">
        <v>93</v>
      </c>
      <c r="D3296" s="3" t="s">
        <v>12</v>
      </c>
      <c r="E3296" s="4">
        <v>2</v>
      </c>
      <c r="F3296" s="5">
        <v>43.4</v>
      </c>
      <c r="G3296" s="8" t="s">
        <v>686</v>
      </c>
    </row>
    <row r="3297" spans="3:7" x14ac:dyDescent="0.25">
      <c r="C3297" s="6" t="s">
        <v>93</v>
      </c>
      <c r="D3297" s="3" t="s">
        <v>167</v>
      </c>
      <c r="E3297" s="4">
        <v>6</v>
      </c>
      <c r="F3297" s="5">
        <v>24.36</v>
      </c>
      <c r="G3297" s="8" t="s">
        <v>686</v>
      </c>
    </row>
    <row r="3298" spans="3:7" x14ac:dyDescent="0.25">
      <c r="C3298" s="6" t="s">
        <v>94</v>
      </c>
      <c r="D3298" s="3" t="s">
        <v>167</v>
      </c>
      <c r="E3298" s="4">
        <v>2</v>
      </c>
      <c r="F3298" s="5">
        <v>6.94</v>
      </c>
      <c r="G3298" s="8" t="s">
        <v>686</v>
      </c>
    </row>
    <row r="3299" spans="3:7" x14ac:dyDescent="0.25">
      <c r="C3299" s="6" t="s">
        <v>95</v>
      </c>
      <c r="D3299" s="3" t="s">
        <v>12</v>
      </c>
      <c r="E3299" s="4">
        <v>1</v>
      </c>
      <c r="F3299" s="5">
        <v>14.62</v>
      </c>
      <c r="G3299" s="8" t="s">
        <v>686</v>
      </c>
    </row>
    <row r="3300" spans="3:7" x14ac:dyDescent="0.25">
      <c r="C3300" s="6" t="s">
        <v>95</v>
      </c>
      <c r="D3300" s="3" t="s">
        <v>167</v>
      </c>
      <c r="E3300" s="4">
        <v>6</v>
      </c>
      <c r="F3300" s="5">
        <v>20.82</v>
      </c>
      <c r="G3300" s="8" t="s">
        <v>686</v>
      </c>
    </row>
    <row r="3301" spans="3:7" x14ac:dyDescent="0.25">
      <c r="C3301" s="3" t="s">
        <v>97</v>
      </c>
      <c r="E3301" s="4"/>
      <c r="F3301" s="5"/>
    </row>
    <row r="3302" spans="3:7" x14ac:dyDescent="0.25">
      <c r="C3302" s="6" t="s">
        <v>98</v>
      </c>
      <c r="D3302" s="3" t="s">
        <v>12</v>
      </c>
      <c r="E3302" s="4">
        <v>4</v>
      </c>
      <c r="F3302" s="5">
        <v>46.76</v>
      </c>
      <c r="G3302" s="8" t="s">
        <v>686</v>
      </c>
    </row>
    <row r="3303" spans="3:7" x14ac:dyDescent="0.25">
      <c r="C3303" s="6" t="s">
        <v>99</v>
      </c>
      <c r="D3303" s="3" t="s">
        <v>12</v>
      </c>
      <c r="E3303" s="4">
        <v>2</v>
      </c>
      <c r="F3303" s="5">
        <v>23.38</v>
      </c>
      <c r="G3303" s="8" t="s">
        <v>686</v>
      </c>
    </row>
    <row r="3304" spans="3:7" x14ac:dyDescent="0.25">
      <c r="C3304" s="6" t="s">
        <v>100</v>
      </c>
      <c r="D3304" s="3" t="s">
        <v>167</v>
      </c>
      <c r="E3304" s="4">
        <v>1</v>
      </c>
      <c r="F3304" s="5">
        <v>3.3</v>
      </c>
      <c r="G3304" s="8" t="s">
        <v>686</v>
      </c>
    </row>
    <row r="3305" spans="3:7" x14ac:dyDescent="0.25">
      <c r="C3305" s="6" t="s">
        <v>101</v>
      </c>
      <c r="D3305" s="3" t="s">
        <v>167</v>
      </c>
      <c r="E3305" s="4">
        <v>4</v>
      </c>
      <c r="F3305" s="5">
        <v>12.88</v>
      </c>
      <c r="G3305" s="8" t="s">
        <v>686</v>
      </c>
    </row>
    <row r="3306" spans="3:7" x14ac:dyDescent="0.25">
      <c r="C3306" s="6" t="s">
        <v>102</v>
      </c>
      <c r="D3306" s="3" t="s">
        <v>12</v>
      </c>
      <c r="E3306" s="4">
        <v>3</v>
      </c>
      <c r="F3306" s="5">
        <v>32.04</v>
      </c>
      <c r="G3306" s="8" t="s">
        <v>686</v>
      </c>
    </row>
    <row r="3307" spans="3:7" x14ac:dyDescent="0.25">
      <c r="C3307" s="6" t="s">
        <v>103</v>
      </c>
      <c r="D3307" s="3" t="s">
        <v>12</v>
      </c>
      <c r="E3307" s="4">
        <v>2</v>
      </c>
      <c r="F3307" s="5">
        <v>21.36</v>
      </c>
      <c r="G3307" s="8" t="s">
        <v>686</v>
      </c>
    </row>
    <row r="3308" spans="3:7" x14ac:dyDescent="0.25">
      <c r="C3308" s="6" t="s">
        <v>105</v>
      </c>
      <c r="D3308" s="3" t="s">
        <v>12</v>
      </c>
      <c r="E3308" s="4">
        <v>2</v>
      </c>
      <c r="F3308" s="5">
        <v>21.36</v>
      </c>
      <c r="G3308" s="8" t="s">
        <v>686</v>
      </c>
    </row>
    <row r="3309" spans="3:7" x14ac:dyDescent="0.25">
      <c r="C3309" s="6" t="s">
        <v>105</v>
      </c>
      <c r="D3309" s="3" t="s">
        <v>167</v>
      </c>
      <c r="E3309" s="4">
        <v>5</v>
      </c>
      <c r="F3309" s="5">
        <v>15.7</v>
      </c>
      <c r="G3309" s="8" t="s">
        <v>686</v>
      </c>
    </row>
    <row r="3310" spans="3:7" x14ac:dyDescent="0.25">
      <c r="C3310" s="6" t="s">
        <v>106</v>
      </c>
      <c r="D3310" s="3" t="s">
        <v>12</v>
      </c>
      <c r="E3310" s="4">
        <v>1</v>
      </c>
      <c r="F3310" s="5">
        <v>12.4</v>
      </c>
      <c r="G3310" s="8" t="s">
        <v>686</v>
      </c>
    </row>
    <row r="3311" spans="3:7" x14ac:dyDescent="0.25">
      <c r="C3311" s="6" t="s">
        <v>107</v>
      </c>
      <c r="D3311" s="3" t="s">
        <v>12</v>
      </c>
      <c r="E3311" s="4">
        <v>2</v>
      </c>
      <c r="F3311" s="5">
        <v>24.8</v>
      </c>
      <c r="G3311" s="8" t="s">
        <v>686</v>
      </c>
    </row>
    <row r="3312" spans="3:7" x14ac:dyDescent="0.25">
      <c r="C3312" s="6" t="s">
        <v>108</v>
      </c>
      <c r="D3312" s="3" t="s">
        <v>12</v>
      </c>
      <c r="E3312" s="4">
        <v>1</v>
      </c>
      <c r="F3312" s="5">
        <v>12.4</v>
      </c>
      <c r="G3312" s="8" t="s">
        <v>686</v>
      </c>
    </row>
    <row r="3313" spans="1:7" x14ac:dyDescent="0.25">
      <c r="C3313" s="6" t="s">
        <v>108</v>
      </c>
      <c r="D3313" s="3" t="s">
        <v>167</v>
      </c>
      <c r="E3313" s="4">
        <v>8</v>
      </c>
      <c r="F3313" s="5">
        <v>26.24</v>
      </c>
      <c r="G3313" s="8" t="s">
        <v>686</v>
      </c>
    </row>
    <row r="3314" spans="1:7" x14ac:dyDescent="0.25">
      <c r="C3314" s="6" t="s">
        <v>109</v>
      </c>
      <c r="D3314" s="3" t="s">
        <v>12</v>
      </c>
      <c r="E3314" s="4">
        <v>3</v>
      </c>
      <c r="F3314" s="5">
        <v>38.700000000000003</v>
      </c>
      <c r="G3314" s="8" t="s">
        <v>686</v>
      </c>
    </row>
    <row r="3315" spans="1:7" x14ac:dyDescent="0.25">
      <c r="C3315" s="6" t="s">
        <v>110</v>
      </c>
      <c r="D3315" s="3" t="s">
        <v>167</v>
      </c>
      <c r="E3315" s="4">
        <v>3</v>
      </c>
      <c r="F3315" s="5">
        <v>9.99</v>
      </c>
      <c r="G3315" s="8" t="s">
        <v>686</v>
      </c>
    </row>
    <row r="3316" spans="1:7" x14ac:dyDescent="0.25">
      <c r="C3316" s="3" t="s">
        <v>111</v>
      </c>
      <c r="E3316" s="4"/>
      <c r="F3316" s="5"/>
    </row>
    <row r="3317" spans="1:7" x14ac:dyDescent="0.25">
      <c r="C3317" s="6" t="s">
        <v>113</v>
      </c>
      <c r="D3317" s="3" t="s">
        <v>12</v>
      </c>
      <c r="E3317" s="4">
        <v>1</v>
      </c>
      <c r="F3317" s="5">
        <v>11.84</v>
      </c>
      <c r="G3317" s="8" t="s">
        <v>686</v>
      </c>
    </row>
    <row r="3318" spans="1:7" x14ac:dyDescent="0.25">
      <c r="A3318" s="3" t="s">
        <v>417</v>
      </c>
      <c r="E3318" s="4">
        <v>302</v>
      </c>
      <c r="F3318" s="5">
        <v>2708.5500000000011</v>
      </c>
    </row>
    <row r="3319" spans="1:7" x14ac:dyDescent="0.25">
      <c r="A3319" s="3" t="s">
        <v>418</v>
      </c>
      <c r="B3319" s="3" t="s">
        <v>419</v>
      </c>
      <c r="C3319" s="3" t="s">
        <v>10</v>
      </c>
      <c r="E3319" s="4"/>
      <c r="F3319" s="5"/>
    </row>
    <row r="3320" spans="1:7" x14ac:dyDescent="0.25">
      <c r="C3320" s="6" t="s">
        <v>11</v>
      </c>
      <c r="D3320" s="3" t="s">
        <v>167</v>
      </c>
      <c r="E3320" s="4">
        <v>2</v>
      </c>
      <c r="F3320" s="5">
        <v>19.14</v>
      </c>
      <c r="G3320" s="8" t="s">
        <v>686</v>
      </c>
    </row>
    <row r="3321" spans="1:7" x14ac:dyDescent="0.25">
      <c r="C3321" s="3" t="s">
        <v>97</v>
      </c>
      <c r="E3321" s="4"/>
      <c r="F3321" s="5"/>
    </row>
    <row r="3322" spans="1:7" x14ac:dyDescent="0.25">
      <c r="C3322" s="6" t="s">
        <v>102</v>
      </c>
      <c r="D3322" s="3" t="s">
        <v>167</v>
      </c>
      <c r="E3322" s="4">
        <v>6</v>
      </c>
      <c r="F3322" s="5">
        <v>39</v>
      </c>
      <c r="G3322" s="8" t="s">
        <v>686</v>
      </c>
    </row>
    <row r="3323" spans="1:7" x14ac:dyDescent="0.25">
      <c r="A3323" s="3" t="s">
        <v>420</v>
      </c>
      <c r="E3323" s="4">
        <v>8</v>
      </c>
      <c r="F3323" s="5">
        <v>58.14</v>
      </c>
    </row>
    <row r="3324" spans="1:7" x14ac:dyDescent="0.25">
      <c r="A3324" s="3" t="s">
        <v>421</v>
      </c>
      <c r="B3324" s="3" t="s">
        <v>257</v>
      </c>
      <c r="C3324" s="3" t="s">
        <v>22</v>
      </c>
      <c r="E3324" s="4"/>
      <c r="F3324" s="5"/>
    </row>
    <row r="3325" spans="1:7" x14ac:dyDescent="0.25">
      <c r="C3325" s="6" t="s">
        <v>27</v>
      </c>
      <c r="D3325" s="3" t="s">
        <v>12</v>
      </c>
      <c r="E3325" s="4">
        <v>1</v>
      </c>
      <c r="F3325" s="5">
        <v>42.57</v>
      </c>
      <c r="G3325" s="7" t="s">
        <v>705</v>
      </c>
    </row>
    <row r="3326" spans="1:7" x14ac:dyDescent="0.25">
      <c r="C3326" s="6" t="s">
        <v>28</v>
      </c>
      <c r="D3326" s="3" t="s">
        <v>12</v>
      </c>
      <c r="E3326" s="4">
        <v>5</v>
      </c>
      <c r="F3326" s="5">
        <v>212.85</v>
      </c>
      <c r="G3326" s="7" t="s">
        <v>705</v>
      </c>
    </row>
    <row r="3327" spans="1:7" x14ac:dyDescent="0.25">
      <c r="C3327" s="6" t="s">
        <v>29</v>
      </c>
      <c r="D3327" s="3" t="s">
        <v>254</v>
      </c>
      <c r="E3327" s="4">
        <v>1</v>
      </c>
      <c r="F3327" s="5">
        <v>7.57</v>
      </c>
      <c r="G3327" s="7" t="s">
        <v>705</v>
      </c>
    </row>
    <row r="3328" spans="1:7" x14ac:dyDescent="0.25">
      <c r="C3328" s="6" t="s">
        <v>29</v>
      </c>
      <c r="D3328" s="3" t="s">
        <v>12</v>
      </c>
      <c r="E3328" s="4">
        <v>1</v>
      </c>
      <c r="F3328" s="5">
        <v>42.57</v>
      </c>
      <c r="G3328" s="7" t="s">
        <v>705</v>
      </c>
    </row>
    <row r="3329" spans="3:7" x14ac:dyDescent="0.25">
      <c r="C3329" s="6" t="s">
        <v>31</v>
      </c>
      <c r="D3329" s="3" t="s">
        <v>12</v>
      </c>
      <c r="E3329" s="4">
        <v>2</v>
      </c>
      <c r="F3329" s="5">
        <v>85.14</v>
      </c>
      <c r="G3329" s="7" t="s">
        <v>705</v>
      </c>
    </row>
    <row r="3330" spans="3:7" x14ac:dyDescent="0.25">
      <c r="C3330" s="6" t="s">
        <v>32</v>
      </c>
      <c r="D3330" s="3" t="s">
        <v>12</v>
      </c>
      <c r="E3330" s="4">
        <v>1</v>
      </c>
      <c r="F3330" s="5">
        <v>42.57</v>
      </c>
      <c r="G3330" s="7" t="s">
        <v>705</v>
      </c>
    </row>
    <row r="3331" spans="3:7" x14ac:dyDescent="0.25">
      <c r="C3331" s="6" t="s">
        <v>34</v>
      </c>
      <c r="D3331" s="3" t="s">
        <v>12</v>
      </c>
      <c r="E3331" s="4">
        <v>2</v>
      </c>
      <c r="F3331" s="5">
        <v>69.72</v>
      </c>
      <c r="G3331" s="7" t="s">
        <v>705</v>
      </c>
    </row>
    <row r="3332" spans="3:7" x14ac:dyDescent="0.25">
      <c r="C3332" s="6" t="s">
        <v>35</v>
      </c>
      <c r="D3332" s="3" t="s">
        <v>12</v>
      </c>
      <c r="E3332" s="4">
        <v>2</v>
      </c>
      <c r="F3332" s="5">
        <v>69.72</v>
      </c>
      <c r="G3332" s="7" t="s">
        <v>705</v>
      </c>
    </row>
    <row r="3333" spans="3:7" x14ac:dyDescent="0.25">
      <c r="C3333" s="3" t="s">
        <v>36</v>
      </c>
      <c r="E3333" s="4"/>
      <c r="F3333" s="5"/>
      <c r="G3333" s="7"/>
    </row>
    <row r="3334" spans="3:7" x14ac:dyDescent="0.25">
      <c r="C3334" s="6" t="s">
        <v>38</v>
      </c>
      <c r="D3334" s="3" t="s">
        <v>12</v>
      </c>
      <c r="E3334" s="4">
        <v>4</v>
      </c>
      <c r="F3334" s="5">
        <v>130.68</v>
      </c>
      <c r="G3334" s="7" t="s">
        <v>705</v>
      </c>
    </row>
    <row r="3335" spans="3:7" x14ac:dyDescent="0.25">
      <c r="C3335" s="6" t="s">
        <v>39</v>
      </c>
      <c r="D3335" s="3" t="s">
        <v>12</v>
      </c>
      <c r="E3335" s="4">
        <v>1</v>
      </c>
      <c r="F3335" s="5">
        <v>32.67</v>
      </c>
      <c r="G3335" s="7" t="s">
        <v>705</v>
      </c>
    </row>
    <row r="3336" spans="3:7" x14ac:dyDescent="0.25">
      <c r="C3336" s="6" t="s">
        <v>40</v>
      </c>
      <c r="D3336" s="3" t="s">
        <v>12</v>
      </c>
      <c r="E3336" s="4">
        <v>2</v>
      </c>
      <c r="F3336" s="5">
        <v>65.34</v>
      </c>
      <c r="G3336" s="7" t="s">
        <v>705</v>
      </c>
    </row>
    <row r="3337" spans="3:7" x14ac:dyDescent="0.25">
      <c r="C3337" s="6" t="s">
        <v>41</v>
      </c>
      <c r="D3337" s="3" t="s">
        <v>12</v>
      </c>
      <c r="E3337" s="4">
        <v>3</v>
      </c>
      <c r="F3337" s="5">
        <v>98.01</v>
      </c>
      <c r="G3337" s="7" t="s">
        <v>705</v>
      </c>
    </row>
    <row r="3338" spans="3:7" x14ac:dyDescent="0.25">
      <c r="C3338" s="6" t="s">
        <v>42</v>
      </c>
      <c r="D3338" s="3" t="s">
        <v>12</v>
      </c>
      <c r="E3338" s="4">
        <v>1</v>
      </c>
      <c r="F3338" s="5">
        <v>32.67</v>
      </c>
      <c r="G3338" s="7" t="s">
        <v>705</v>
      </c>
    </row>
    <row r="3339" spans="3:7" x14ac:dyDescent="0.25">
      <c r="C3339" s="6" t="s">
        <v>43</v>
      </c>
      <c r="D3339" s="3" t="s">
        <v>12</v>
      </c>
      <c r="E3339" s="4">
        <v>2</v>
      </c>
      <c r="F3339" s="5">
        <v>53.54</v>
      </c>
      <c r="G3339" s="7" t="s">
        <v>705</v>
      </c>
    </row>
    <row r="3340" spans="3:7" x14ac:dyDescent="0.25">
      <c r="C3340" s="6" t="s">
        <v>44</v>
      </c>
      <c r="D3340" s="3" t="s">
        <v>12</v>
      </c>
      <c r="E3340" s="4">
        <v>3</v>
      </c>
      <c r="F3340" s="5">
        <v>80.31</v>
      </c>
      <c r="G3340" s="7" t="s">
        <v>705</v>
      </c>
    </row>
    <row r="3341" spans="3:7" x14ac:dyDescent="0.25">
      <c r="C3341" s="6" t="s">
        <v>45</v>
      </c>
      <c r="D3341" s="3" t="s">
        <v>12</v>
      </c>
      <c r="E3341" s="4">
        <v>2</v>
      </c>
      <c r="F3341" s="5">
        <v>59.44</v>
      </c>
      <c r="G3341" s="7" t="s">
        <v>705</v>
      </c>
    </row>
    <row r="3342" spans="3:7" x14ac:dyDescent="0.25">
      <c r="C3342" s="6" t="s">
        <v>46</v>
      </c>
      <c r="D3342" s="3" t="s">
        <v>12</v>
      </c>
      <c r="E3342" s="4">
        <v>2</v>
      </c>
      <c r="F3342" s="5">
        <v>45.54</v>
      </c>
      <c r="G3342" s="7" t="s">
        <v>705</v>
      </c>
    </row>
    <row r="3343" spans="3:7" x14ac:dyDescent="0.25">
      <c r="C3343" s="6" t="s">
        <v>48</v>
      </c>
      <c r="D3343" s="3" t="s">
        <v>12</v>
      </c>
      <c r="E3343" s="4">
        <v>1</v>
      </c>
      <c r="F3343" s="5">
        <v>22.77</v>
      </c>
      <c r="G3343" s="7" t="s">
        <v>705</v>
      </c>
    </row>
    <row r="3344" spans="3:7" x14ac:dyDescent="0.25">
      <c r="C3344" s="3" t="s">
        <v>49</v>
      </c>
      <c r="E3344" s="4"/>
      <c r="F3344" s="5"/>
      <c r="G3344" s="7"/>
    </row>
    <row r="3345" spans="3:7" x14ac:dyDescent="0.25">
      <c r="C3345" s="6" t="s">
        <v>50</v>
      </c>
      <c r="D3345" s="3" t="s">
        <v>12</v>
      </c>
      <c r="E3345" s="4">
        <v>2</v>
      </c>
      <c r="F3345" s="5">
        <v>43.56</v>
      </c>
      <c r="G3345" s="7" t="s">
        <v>705</v>
      </c>
    </row>
    <row r="3346" spans="3:7" x14ac:dyDescent="0.25">
      <c r="C3346" s="6" t="s">
        <v>51</v>
      </c>
      <c r="D3346" s="3" t="s">
        <v>12</v>
      </c>
      <c r="E3346" s="4">
        <v>5</v>
      </c>
      <c r="F3346" s="5">
        <v>108.9</v>
      </c>
      <c r="G3346" s="7" t="s">
        <v>705</v>
      </c>
    </row>
    <row r="3347" spans="3:7" x14ac:dyDescent="0.25">
      <c r="C3347" s="6" t="s">
        <v>119</v>
      </c>
      <c r="D3347" s="3" t="s">
        <v>12</v>
      </c>
      <c r="E3347" s="4">
        <v>1</v>
      </c>
      <c r="F3347" s="5">
        <v>21.78</v>
      </c>
      <c r="G3347" s="7" t="s">
        <v>705</v>
      </c>
    </row>
    <row r="3348" spans="3:7" x14ac:dyDescent="0.25">
      <c r="C3348" s="6" t="s">
        <v>52</v>
      </c>
      <c r="D3348" s="3" t="s">
        <v>12</v>
      </c>
      <c r="E3348" s="4">
        <v>1</v>
      </c>
      <c r="F3348" s="5">
        <v>21.78</v>
      </c>
      <c r="G3348" s="7" t="s">
        <v>705</v>
      </c>
    </row>
    <row r="3349" spans="3:7" x14ac:dyDescent="0.25">
      <c r="C3349" s="6" t="s">
        <v>53</v>
      </c>
      <c r="D3349" s="3" t="s">
        <v>12</v>
      </c>
      <c r="E3349" s="4">
        <v>2</v>
      </c>
      <c r="F3349" s="5">
        <v>41.54</v>
      </c>
      <c r="G3349" s="7" t="s">
        <v>705</v>
      </c>
    </row>
    <row r="3350" spans="3:7" x14ac:dyDescent="0.25">
      <c r="C3350" s="6" t="s">
        <v>54</v>
      </c>
      <c r="D3350" s="3" t="s">
        <v>254</v>
      </c>
      <c r="E3350" s="4">
        <v>1</v>
      </c>
      <c r="F3350" s="5">
        <v>4.8499999999999996</v>
      </c>
      <c r="G3350" s="7" t="s">
        <v>705</v>
      </c>
    </row>
    <row r="3351" spans="3:7" x14ac:dyDescent="0.25">
      <c r="C3351" s="6" t="s">
        <v>54</v>
      </c>
      <c r="D3351" s="3" t="s">
        <v>12</v>
      </c>
      <c r="E3351" s="4">
        <v>2</v>
      </c>
      <c r="F3351" s="5">
        <v>41.54</v>
      </c>
      <c r="G3351" s="7" t="s">
        <v>705</v>
      </c>
    </row>
    <row r="3352" spans="3:7" x14ac:dyDescent="0.25">
      <c r="C3352" s="6" t="s">
        <v>56</v>
      </c>
      <c r="D3352" s="3" t="s">
        <v>12</v>
      </c>
      <c r="E3352" s="4">
        <v>4</v>
      </c>
      <c r="F3352" s="5">
        <v>83.08</v>
      </c>
      <c r="G3352" s="7" t="s">
        <v>686</v>
      </c>
    </row>
    <row r="3353" spans="3:7" x14ac:dyDescent="0.25">
      <c r="C3353" s="6" t="s">
        <v>58</v>
      </c>
      <c r="D3353" s="3" t="s">
        <v>12</v>
      </c>
      <c r="E3353" s="4">
        <v>5</v>
      </c>
      <c r="F3353" s="5">
        <v>133.85</v>
      </c>
      <c r="G3353" s="7" t="s">
        <v>686</v>
      </c>
    </row>
    <row r="3354" spans="3:7" x14ac:dyDescent="0.25">
      <c r="C3354" s="6" t="s">
        <v>60</v>
      </c>
      <c r="D3354" s="3" t="s">
        <v>12</v>
      </c>
      <c r="E3354" s="4">
        <v>2</v>
      </c>
      <c r="F3354" s="5">
        <v>53.54</v>
      </c>
      <c r="G3354" s="7" t="s">
        <v>686</v>
      </c>
    </row>
    <row r="3355" spans="3:7" x14ac:dyDescent="0.25">
      <c r="C3355" s="6" t="s">
        <v>61</v>
      </c>
      <c r="D3355" s="3" t="s">
        <v>12</v>
      </c>
      <c r="E3355" s="4">
        <v>4</v>
      </c>
      <c r="F3355" s="5">
        <v>106.52</v>
      </c>
      <c r="G3355" s="8" t="s">
        <v>686</v>
      </c>
    </row>
    <row r="3356" spans="3:7" x14ac:dyDescent="0.25">
      <c r="C3356" s="3" t="s">
        <v>62</v>
      </c>
      <c r="E3356" s="4"/>
      <c r="F3356" s="5"/>
      <c r="G3356" s="7"/>
    </row>
    <row r="3357" spans="3:7" x14ac:dyDescent="0.25">
      <c r="C3357" s="6" t="s">
        <v>63</v>
      </c>
      <c r="D3357" s="3" t="s">
        <v>12</v>
      </c>
      <c r="E3357" s="4">
        <v>1</v>
      </c>
      <c r="F3357" s="5">
        <v>26.63</v>
      </c>
      <c r="G3357" s="8" t="s">
        <v>686</v>
      </c>
    </row>
    <row r="3358" spans="3:7" x14ac:dyDescent="0.25">
      <c r="C3358" s="6" t="s">
        <v>64</v>
      </c>
      <c r="D3358" s="3" t="s">
        <v>12</v>
      </c>
      <c r="E3358" s="4">
        <v>1</v>
      </c>
      <c r="F3358" s="5">
        <v>26.63</v>
      </c>
      <c r="G3358" s="8" t="s">
        <v>686</v>
      </c>
    </row>
    <row r="3359" spans="3:7" x14ac:dyDescent="0.25">
      <c r="C3359" s="6" t="s">
        <v>65</v>
      </c>
      <c r="D3359" s="3" t="s">
        <v>12</v>
      </c>
      <c r="E3359" s="4">
        <v>4</v>
      </c>
      <c r="F3359" s="5">
        <v>100.12</v>
      </c>
      <c r="G3359" s="8" t="s">
        <v>686</v>
      </c>
    </row>
    <row r="3360" spans="3:7" x14ac:dyDescent="0.25">
      <c r="C3360" s="6" t="s">
        <v>67</v>
      </c>
      <c r="D3360" s="3" t="s">
        <v>12</v>
      </c>
      <c r="E3360" s="4">
        <v>2</v>
      </c>
      <c r="F3360" s="5">
        <v>50.06</v>
      </c>
      <c r="G3360" s="8" t="s">
        <v>686</v>
      </c>
    </row>
    <row r="3361" spans="3:7" x14ac:dyDescent="0.25">
      <c r="C3361" s="6" t="s">
        <v>68</v>
      </c>
      <c r="D3361" s="3" t="s">
        <v>12</v>
      </c>
      <c r="E3361" s="4">
        <v>2</v>
      </c>
      <c r="F3361" s="5">
        <v>50.06</v>
      </c>
      <c r="G3361" s="8" t="s">
        <v>686</v>
      </c>
    </row>
    <row r="3362" spans="3:7" x14ac:dyDescent="0.25">
      <c r="C3362" s="6" t="s">
        <v>69</v>
      </c>
      <c r="D3362" s="3" t="s">
        <v>12</v>
      </c>
      <c r="E3362" s="4">
        <v>2</v>
      </c>
      <c r="F3362" s="5">
        <v>50.06</v>
      </c>
      <c r="G3362" s="8" t="s">
        <v>686</v>
      </c>
    </row>
    <row r="3363" spans="3:7" x14ac:dyDescent="0.25">
      <c r="C3363" s="6" t="s">
        <v>70</v>
      </c>
      <c r="D3363" s="3" t="s">
        <v>12</v>
      </c>
      <c r="E3363" s="4">
        <v>2</v>
      </c>
      <c r="F3363" s="5">
        <v>50.4</v>
      </c>
      <c r="G3363" s="8" t="s">
        <v>686</v>
      </c>
    </row>
    <row r="3364" spans="3:7" x14ac:dyDescent="0.25">
      <c r="C3364" s="6" t="s">
        <v>71</v>
      </c>
      <c r="D3364" s="3" t="s">
        <v>12</v>
      </c>
      <c r="E3364" s="4">
        <v>5</v>
      </c>
      <c r="F3364" s="5">
        <v>126</v>
      </c>
      <c r="G3364" s="8" t="s">
        <v>686</v>
      </c>
    </row>
    <row r="3365" spans="3:7" x14ac:dyDescent="0.25">
      <c r="C3365" s="6" t="s">
        <v>73</v>
      </c>
      <c r="D3365" s="3" t="s">
        <v>12</v>
      </c>
      <c r="E3365" s="4">
        <v>1</v>
      </c>
      <c r="F3365" s="5">
        <v>25.2</v>
      </c>
      <c r="G3365" s="8" t="s">
        <v>686</v>
      </c>
    </row>
    <row r="3366" spans="3:7" x14ac:dyDescent="0.25">
      <c r="C3366" s="6" t="s">
        <v>74</v>
      </c>
      <c r="D3366" s="3" t="s">
        <v>12</v>
      </c>
      <c r="E3366" s="4">
        <v>1</v>
      </c>
      <c r="F3366" s="5">
        <v>25.03</v>
      </c>
      <c r="G3366" s="8" t="s">
        <v>686</v>
      </c>
    </row>
    <row r="3367" spans="3:7" x14ac:dyDescent="0.25">
      <c r="C3367" s="6" t="s">
        <v>75</v>
      </c>
      <c r="D3367" s="3" t="s">
        <v>12</v>
      </c>
      <c r="E3367" s="4">
        <v>3</v>
      </c>
      <c r="F3367" s="5">
        <v>75.09</v>
      </c>
      <c r="G3367" s="8" t="s">
        <v>686</v>
      </c>
    </row>
    <row r="3368" spans="3:7" x14ac:dyDescent="0.25">
      <c r="C3368" s="6" t="s">
        <v>76</v>
      </c>
      <c r="D3368" s="3" t="s">
        <v>12</v>
      </c>
      <c r="E3368" s="4">
        <v>4</v>
      </c>
      <c r="F3368" s="5">
        <v>100.12</v>
      </c>
      <c r="G3368" s="8" t="s">
        <v>686</v>
      </c>
    </row>
    <row r="3369" spans="3:7" x14ac:dyDescent="0.25">
      <c r="C3369" s="3" t="s">
        <v>97</v>
      </c>
      <c r="E3369" s="4"/>
      <c r="F3369" s="5"/>
    </row>
    <row r="3370" spans="3:7" x14ac:dyDescent="0.25">
      <c r="C3370" s="6" t="s">
        <v>98</v>
      </c>
      <c r="D3370" s="3" t="s">
        <v>12</v>
      </c>
      <c r="E3370" s="4">
        <v>3</v>
      </c>
      <c r="F3370" s="5">
        <v>69.09</v>
      </c>
      <c r="G3370" s="11" t="s">
        <v>694</v>
      </c>
    </row>
    <row r="3371" spans="3:7" x14ac:dyDescent="0.25">
      <c r="C3371" s="6" t="s">
        <v>99</v>
      </c>
      <c r="D3371" s="3" t="s">
        <v>254</v>
      </c>
      <c r="E3371" s="4">
        <v>1</v>
      </c>
      <c r="F3371" s="5">
        <v>5.13</v>
      </c>
      <c r="G3371" s="11" t="s">
        <v>694</v>
      </c>
    </row>
    <row r="3372" spans="3:7" x14ac:dyDescent="0.25">
      <c r="C3372" s="6" t="s">
        <v>99</v>
      </c>
      <c r="D3372" s="3" t="s">
        <v>12</v>
      </c>
      <c r="E3372" s="4">
        <v>6</v>
      </c>
      <c r="F3372" s="5">
        <v>144.52000000000001</v>
      </c>
      <c r="G3372" s="11" t="s">
        <v>694</v>
      </c>
    </row>
    <row r="3373" spans="3:7" x14ac:dyDescent="0.25">
      <c r="C3373" s="6" t="s">
        <v>100</v>
      </c>
      <c r="D3373" s="3" t="s">
        <v>12</v>
      </c>
      <c r="E3373" s="4">
        <v>1</v>
      </c>
      <c r="F3373" s="5">
        <v>25.03</v>
      </c>
      <c r="G3373" s="11" t="s">
        <v>694</v>
      </c>
    </row>
    <row r="3374" spans="3:7" x14ac:dyDescent="0.25">
      <c r="C3374" s="6" t="s">
        <v>102</v>
      </c>
      <c r="D3374" s="3" t="s">
        <v>12</v>
      </c>
      <c r="E3374" s="4">
        <v>1</v>
      </c>
      <c r="F3374" s="5">
        <v>23.21</v>
      </c>
      <c r="G3374" s="11" t="s">
        <v>694</v>
      </c>
    </row>
    <row r="3375" spans="3:7" x14ac:dyDescent="0.25">
      <c r="C3375" s="6" t="s">
        <v>103</v>
      </c>
      <c r="D3375" s="3" t="s">
        <v>12</v>
      </c>
      <c r="E3375" s="4">
        <v>5</v>
      </c>
      <c r="F3375" s="5">
        <v>116.05</v>
      </c>
      <c r="G3375" s="11" t="s">
        <v>694</v>
      </c>
    </row>
    <row r="3376" spans="3:7" x14ac:dyDescent="0.25">
      <c r="C3376" s="6" t="s">
        <v>105</v>
      </c>
      <c r="D3376" s="3" t="s">
        <v>12</v>
      </c>
      <c r="E3376" s="4">
        <v>3</v>
      </c>
      <c r="F3376" s="5">
        <v>69.63</v>
      </c>
      <c r="G3376" s="11" t="s">
        <v>694</v>
      </c>
    </row>
    <row r="3377" spans="1:7" x14ac:dyDescent="0.25">
      <c r="C3377" s="6" t="s">
        <v>106</v>
      </c>
      <c r="D3377" s="3" t="s">
        <v>12</v>
      </c>
      <c r="E3377" s="4">
        <v>2</v>
      </c>
      <c r="F3377" s="5">
        <v>61.5</v>
      </c>
      <c r="G3377" s="11" t="s">
        <v>694</v>
      </c>
    </row>
    <row r="3378" spans="1:7" x14ac:dyDescent="0.25">
      <c r="C3378" s="6" t="s">
        <v>107</v>
      </c>
      <c r="D3378" s="3" t="s">
        <v>254</v>
      </c>
      <c r="E3378" s="4">
        <v>1</v>
      </c>
      <c r="F3378" s="5">
        <v>6.09</v>
      </c>
      <c r="G3378" s="11" t="s">
        <v>705</v>
      </c>
    </row>
    <row r="3379" spans="1:7" x14ac:dyDescent="0.25">
      <c r="C3379" s="6" t="s">
        <v>107</v>
      </c>
      <c r="D3379" s="3" t="s">
        <v>12</v>
      </c>
      <c r="E3379" s="4">
        <v>5</v>
      </c>
      <c r="F3379" s="5">
        <v>153.75</v>
      </c>
      <c r="G3379" s="11" t="s">
        <v>705</v>
      </c>
    </row>
    <row r="3380" spans="1:7" x14ac:dyDescent="0.25">
      <c r="C3380" s="6" t="s">
        <v>108</v>
      </c>
      <c r="D3380" s="3" t="s">
        <v>12</v>
      </c>
      <c r="E3380" s="4">
        <v>2</v>
      </c>
      <c r="F3380" s="5">
        <v>61.5</v>
      </c>
      <c r="G3380" s="11" t="s">
        <v>705</v>
      </c>
    </row>
    <row r="3381" spans="1:7" x14ac:dyDescent="0.25">
      <c r="C3381" s="6" t="s">
        <v>109</v>
      </c>
      <c r="D3381" s="3" t="s">
        <v>12</v>
      </c>
      <c r="E3381" s="4">
        <v>2</v>
      </c>
      <c r="F3381" s="5">
        <v>61.62</v>
      </c>
      <c r="G3381" s="11" t="s">
        <v>705</v>
      </c>
    </row>
    <row r="3382" spans="1:7" x14ac:dyDescent="0.25">
      <c r="C3382" s="6" t="s">
        <v>110</v>
      </c>
      <c r="D3382" s="3" t="s">
        <v>12</v>
      </c>
      <c r="E3382" s="4">
        <v>1</v>
      </c>
      <c r="F3382" s="5">
        <v>30.81</v>
      </c>
      <c r="G3382" s="11" t="s">
        <v>705</v>
      </c>
    </row>
    <row r="3383" spans="1:7" x14ac:dyDescent="0.25">
      <c r="A3383" s="3" t="s">
        <v>422</v>
      </c>
      <c r="E3383" s="4">
        <v>126</v>
      </c>
      <c r="F3383" s="5">
        <v>3387.9500000000007</v>
      </c>
    </row>
    <row r="3384" spans="1:7" x14ac:dyDescent="0.25">
      <c r="A3384" s="3" t="s">
        <v>423</v>
      </c>
      <c r="B3384" s="3" t="s">
        <v>314</v>
      </c>
      <c r="C3384" s="3" t="s">
        <v>22</v>
      </c>
      <c r="E3384" s="4"/>
      <c r="F3384" s="5"/>
    </row>
    <row r="3385" spans="1:7" x14ac:dyDescent="0.25">
      <c r="C3385" s="6" t="s">
        <v>117</v>
      </c>
      <c r="D3385" s="3" t="s">
        <v>12</v>
      </c>
      <c r="E3385" s="4">
        <v>4</v>
      </c>
      <c r="F3385" s="5">
        <v>87.8</v>
      </c>
      <c r="G3385" s="8" t="s">
        <v>684</v>
      </c>
    </row>
    <row r="3386" spans="1:7" x14ac:dyDescent="0.25">
      <c r="C3386" s="6" t="s">
        <v>27</v>
      </c>
      <c r="D3386" s="3" t="s">
        <v>12</v>
      </c>
      <c r="E3386" s="4">
        <v>18</v>
      </c>
      <c r="F3386" s="5">
        <v>395.1</v>
      </c>
      <c r="G3386" s="8" t="s">
        <v>684</v>
      </c>
    </row>
    <row r="3387" spans="1:7" x14ac:dyDescent="0.25">
      <c r="C3387" s="6" t="s">
        <v>28</v>
      </c>
      <c r="D3387" s="3" t="s">
        <v>12</v>
      </c>
      <c r="E3387" s="4">
        <v>21</v>
      </c>
      <c r="F3387" s="5">
        <v>460.95</v>
      </c>
      <c r="G3387" s="8" t="s">
        <v>684</v>
      </c>
    </row>
    <row r="3388" spans="1:7" x14ac:dyDescent="0.25">
      <c r="C3388" s="6" t="s">
        <v>118</v>
      </c>
      <c r="D3388" s="3" t="s">
        <v>12</v>
      </c>
      <c r="E3388" s="4">
        <v>13</v>
      </c>
      <c r="F3388" s="5">
        <v>285.34999999999997</v>
      </c>
      <c r="G3388" s="8" t="s">
        <v>684</v>
      </c>
    </row>
    <row r="3389" spans="1:7" x14ac:dyDescent="0.25">
      <c r="C3389" s="6" t="s">
        <v>29</v>
      </c>
      <c r="D3389" s="3" t="s">
        <v>12</v>
      </c>
      <c r="E3389" s="4">
        <v>37</v>
      </c>
      <c r="F3389" s="5">
        <v>812.15</v>
      </c>
      <c r="G3389" s="8" t="s">
        <v>684</v>
      </c>
    </row>
    <row r="3390" spans="1:7" x14ac:dyDescent="0.25">
      <c r="C3390" s="6" t="s">
        <v>31</v>
      </c>
      <c r="D3390" s="3" t="s">
        <v>12</v>
      </c>
      <c r="E3390" s="4">
        <v>30</v>
      </c>
      <c r="F3390" s="5">
        <v>658.49999999999989</v>
      </c>
      <c r="G3390" s="8" t="s">
        <v>684</v>
      </c>
    </row>
    <row r="3391" spans="1:7" x14ac:dyDescent="0.25">
      <c r="C3391" s="6" t="s">
        <v>32</v>
      </c>
      <c r="D3391" s="3" t="s">
        <v>12</v>
      </c>
      <c r="E3391" s="4">
        <v>24</v>
      </c>
      <c r="F3391" s="5">
        <v>526.79999999999995</v>
      </c>
      <c r="G3391" s="8" t="s">
        <v>684</v>
      </c>
    </row>
    <row r="3392" spans="1:7" x14ac:dyDescent="0.25">
      <c r="C3392" s="6" t="s">
        <v>33</v>
      </c>
      <c r="D3392" s="3" t="s">
        <v>12</v>
      </c>
      <c r="E3392" s="4">
        <v>4</v>
      </c>
      <c r="F3392" s="5">
        <v>87.8</v>
      </c>
      <c r="G3392" s="8" t="s">
        <v>684</v>
      </c>
    </row>
    <row r="3393" spans="3:7" x14ac:dyDescent="0.25">
      <c r="C3393" s="6" t="s">
        <v>34</v>
      </c>
      <c r="D3393" s="3" t="s">
        <v>12</v>
      </c>
      <c r="E3393" s="4">
        <v>28</v>
      </c>
      <c r="F3393" s="5">
        <v>614.59999999999991</v>
      </c>
      <c r="G3393" s="8" t="s">
        <v>684</v>
      </c>
    </row>
    <row r="3394" spans="3:7" x14ac:dyDescent="0.25">
      <c r="C3394" s="6" t="s">
        <v>35</v>
      </c>
      <c r="D3394" s="3" t="s">
        <v>12</v>
      </c>
      <c r="E3394" s="4">
        <v>12</v>
      </c>
      <c r="F3394" s="5">
        <v>263.39999999999998</v>
      </c>
      <c r="G3394" s="8" t="s">
        <v>684</v>
      </c>
    </row>
    <row r="3395" spans="3:7" x14ac:dyDescent="0.25">
      <c r="C3395" s="6" t="s">
        <v>269</v>
      </c>
      <c r="D3395" s="3" t="s">
        <v>12</v>
      </c>
      <c r="E3395" s="4">
        <v>-1</v>
      </c>
      <c r="F3395" s="5">
        <v>-21.95</v>
      </c>
      <c r="G3395" s="8" t="s">
        <v>684</v>
      </c>
    </row>
    <row r="3396" spans="3:7" x14ac:dyDescent="0.25">
      <c r="C3396" s="3" t="s">
        <v>36</v>
      </c>
      <c r="E3396" s="4"/>
      <c r="F3396" s="5"/>
      <c r="G3396" s="7"/>
    </row>
    <row r="3397" spans="3:7" x14ac:dyDescent="0.25">
      <c r="C3397" s="6" t="s">
        <v>37</v>
      </c>
      <c r="D3397" s="3" t="s">
        <v>12</v>
      </c>
      <c r="E3397" s="4">
        <v>12</v>
      </c>
      <c r="F3397" s="5">
        <v>263.39999999999998</v>
      </c>
      <c r="G3397" s="8" t="s">
        <v>684</v>
      </c>
    </row>
    <row r="3398" spans="3:7" x14ac:dyDescent="0.25">
      <c r="C3398" s="6" t="s">
        <v>38</v>
      </c>
      <c r="D3398" s="3" t="s">
        <v>12</v>
      </c>
      <c r="E3398" s="4">
        <v>16</v>
      </c>
      <c r="F3398" s="5">
        <v>351.19999999999993</v>
      </c>
      <c r="G3398" s="8" t="s">
        <v>684</v>
      </c>
    </row>
    <row r="3399" spans="3:7" x14ac:dyDescent="0.25">
      <c r="C3399" s="6" t="s">
        <v>39</v>
      </c>
      <c r="D3399" s="3" t="s">
        <v>12</v>
      </c>
      <c r="E3399" s="4">
        <v>18</v>
      </c>
      <c r="F3399" s="5">
        <v>395.09999999999991</v>
      </c>
      <c r="G3399" s="8" t="s">
        <v>684</v>
      </c>
    </row>
    <row r="3400" spans="3:7" x14ac:dyDescent="0.25">
      <c r="C3400" s="6" t="s">
        <v>40</v>
      </c>
      <c r="D3400" s="3" t="s">
        <v>12</v>
      </c>
      <c r="E3400" s="4">
        <v>11</v>
      </c>
      <c r="F3400" s="5">
        <v>241.45</v>
      </c>
      <c r="G3400" s="8" t="s">
        <v>684</v>
      </c>
    </row>
    <row r="3401" spans="3:7" x14ac:dyDescent="0.25">
      <c r="C3401" s="6" t="s">
        <v>41</v>
      </c>
      <c r="D3401" s="3" t="s">
        <v>12</v>
      </c>
      <c r="E3401" s="4">
        <v>21</v>
      </c>
      <c r="F3401" s="5">
        <v>460.94999999999993</v>
      </c>
      <c r="G3401" s="8" t="s">
        <v>684</v>
      </c>
    </row>
    <row r="3402" spans="3:7" x14ac:dyDescent="0.25">
      <c r="C3402" s="6" t="s">
        <v>42</v>
      </c>
      <c r="D3402" s="3" t="s">
        <v>12</v>
      </c>
      <c r="E3402" s="4">
        <v>9</v>
      </c>
      <c r="F3402" s="5">
        <v>197.55</v>
      </c>
      <c r="G3402" s="8" t="s">
        <v>684</v>
      </c>
    </row>
    <row r="3403" spans="3:7" x14ac:dyDescent="0.25">
      <c r="C3403" s="6" t="s">
        <v>43</v>
      </c>
      <c r="D3403" s="3" t="s">
        <v>12</v>
      </c>
      <c r="E3403" s="4">
        <v>6</v>
      </c>
      <c r="F3403" s="5">
        <v>131.69999999999999</v>
      </c>
      <c r="G3403" s="8" t="s">
        <v>684</v>
      </c>
    </row>
    <row r="3404" spans="3:7" x14ac:dyDescent="0.25">
      <c r="C3404" s="6" t="s">
        <v>44</v>
      </c>
      <c r="D3404" s="3" t="s">
        <v>12</v>
      </c>
      <c r="E3404" s="4">
        <v>24</v>
      </c>
      <c r="F3404" s="5">
        <v>526.79999999999995</v>
      </c>
      <c r="G3404" s="8" t="s">
        <v>684</v>
      </c>
    </row>
    <row r="3405" spans="3:7" x14ac:dyDescent="0.25">
      <c r="C3405" s="6" t="s">
        <v>45</v>
      </c>
      <c r="D3405" s="3" t="s">
        <v>12</v>
      </c>
      <c r="E3405" s="4">
        <v>21</v>
      </c>
      <c r="F3405" s="5">
        <v>460.94999999999993</v>
      </c>
      <c r="G3405" s="8" t="s">
        <v>684</v>
      </c>
    </row>
    <row r="3406" spans="3:7" x14ac:dyDescent="0.25">
      <c r="C3406" s="6" t="s">
        <v>131</v>
      </c>
      <c r="D3406" s="3" t="s">
        <v>12</v>
      </c>
      <c r="E3406" s="4">
        <v>-2</v>
      </c>
      <c r="F3406" s="5">
        <v>-43.9</v>
      </c>
      <c r="G3406" s="8" t="s">
        <v>684</v>
      </c>
    </row>
    <row r="3407" spans="3:7" x14ac:dyDescent="0.25">
      <c r="C3407" s="6" t="s">
        <v>46</v>
      </c>
      <c r="D3407" s="3" t="s">
        <v>12</v>
      </c>
      <c r="E3407" s="4">
        <v>11</v>
      </c>
      <c r="F3407" s="5">
        <v>241.44999999999996</v>
      </c>
      <c r="G3407" s="8" t="s">
        <v>684</v>
      </c>
    </row>
    <row r="3408" spans="3:7" x14ac:dyDescent="0.25">
      <c r="C3408" s="6" t="s">
        <v>47</v>
      </c>
      <c r="D3408" s="3" t="s">
        <v>26</v>
      </c>
      <c r="E3408" s="4">
        <v>1</v>
      </c>
      <c r="F3408" s="5">
        <v>3.13</v>
      </c>
      <c r="G3408" s="8" t="s">
        <v>684</v>
      </c>
    </row>
    <row r="3409" spans="3:7" x14ac:dyDescent="0.25">
      <c r="C3409" s="6" t="s">
        <v>47</v>
      </c>
      <c r="D3409" s="3" t="s">
        <v>12</v>
      </c>
      <c r="E3409" s="4">
        <v>18</v>
      </c>
      <c r="F3409" s="5">
        <v>395.09999999999991</v>
      </c>
      <c r="G3409" s="8" t="s">
        <v>684</v>
      </c>
    </row>
    <row r="3410" spans="3:7" x14ac:dyDescent="0.25">
      <c r="C3410" s="6" t="s">
        <v>48</v>
      </c>
      <c r="D3410" s="3" t="s">
        <v>12</v>
      </c>
      <c r="E3410" s="4">
        <v>15</v>
      </c>
      <c r="F3410" s="5">
        <v>329.25</v>
      </c>
      <c r="G3410" s="8" t="s">
        <v>684</v>
      </c>
    </row>
    <row r="3411" spans="3:7" x14ac:dyDescent="0.25">
      <c r="C3411" s="3" t="s">
        <v>49</v>
      </c>
      <c r="E3411" s="4"/>
      <c r="F3411" s="5"/>
      <c r="G3411" s="7"/>
    </row>
    <row r="3412" spans="3:7" x14ac:dyDescent="0.25">
      <c r="C3412" s="6" t="s">
        <v>50</v>
      </c>
      <c r="D3412" s="3" t="s">
        <v>12</v>
      </c>
      <c r="E3412" s="4">
        <v>13</v>
      </c>
      <c r="F3412" s="5">
        <v>285.35000000000002</v>
      </c>
      <c r="G3412" s="8" t="s">
        <v>684</v>
      </c>
    </row>
    <row r="3413" spans="3:7" x14ac:dyDescent="0.25">
      <c r="C3413" s="6" t="s">
        <v>51</v>
      </c>
      <c r="D3413" s="3" t="s">
        <v>12</v>
      </c>
      <c r="E3413" s="4">
        <v>12</v>
      </c>
      <c r="F3413" s="5">
        <v>263.39999999999998</v>
      </c>
      <c r="G3413" s="8" t="s">
        <v>684</v>
      </c>
    </row>
    <row r="3414" spans="3:7" x14ac:dyDescent="0.25">
      <c r="C3414" s="6" t="s">
        <v>52</v>
      </c>
      <c r="D3414" s="3" t="s">
        <v>12</v>
      </c>
      <c r="E3414" s="4">
        <v>20</v>
      </c>
      <c r="F3414" s="5">
        <v>438.99999999999994</v>
      </c>
      <c r="G3414" s="8" t="s">
        <v>684</v>
      </c>
    </row>
    <row r="3415" spans="3:7" x14ac:dyDescent="0.25">
      <c r="C3415" s="6" t="s">
        <v>53</v>
      </c>
      <c r="D3415" s="3" t="s">
        <v>12</v>
      </c>
      <c r="E3415" s="4">
        <v>15</v>
      </c>
      <c r="F3415" s="5">
        <v>329.24999999999994</v>
      </c>
      <c r="G3415" s="8" t="s">
        <v>684</v>
      </c>
    </row>
    <row r="3416" spans="3:7" x14ac:dyDescent="0.25">
      <c r="C3416" s="6" t="s">
        <v>54</v>
      </c>
      <c r="D3416" s="3" t="s">
        <v>12</v>
      </c>
      <c r="E3416" s="4">
        <v>21</v>
      </c>
      <c r="F3416" s="5">
        <v>460.94999999999987</v>
      </c>
      <c r="G3416" s="8" t="s">
        <v>684</v>
      </c>
    </row>
    <row r="3417" spans="3:7" x14ac:dyDescent="0.25">
      <c r="C3417" s="6" t="s">
        <v>56</v>
      </c>
      <c r="D3417" s="3" t="s">
        <v>12</v>
      </c>
      <c r="E3417" s="4">
        <v>25</v>
      </c>
      <c r="F3417" s="5">
        <v>548.74999999999989</v>
      </c>
      <c r="G3417" s="8" t="s">
        <v>684</v>
      </c>
    </row>
    <row r="3418" spans="3:7" x14ac:dyDescent="0.25">
      <c r="C3418" s="6" t="s">
        <v>57</v>
      </c>
      <c r="D3418" s="3" t="s">
        <v>12</v>
      </c>
      <c r="E3418" s="4">
        <v>7</v>
      </c>
      <c r="F3418" s="5">
        <v>153.65</v>
      </c>
      <c r="G3418" s="8" t="s">
        <v>684</v>
      </c>
    </row>
    <row r="3419" spans="3:7" x14ac:dyDescent="0.25">
      <c r="C3419" s="6" t="s">
        <v>58</v>
      </c>
      <c r="D3419" s="3" t="s">
        <v>12</v>
      </c>
      <c r="E3419" s="4">
        <v>19</v>
      </c>
      <c r="F3419" s="5">
        <v>417.04999999999995</v>
      </c>
      <c r="G3419" s="8" t="s">
        <v>684</v>
      </c>
    </row>
    <row r="3420" spans="3:7" x14ac:dyDescent="0.25">
      <c r="C3420" s="6" t="s">
        <v>59</v>
      </c>
      <c r="D3420" s="3" t="s">
        <v>26</v>
      </c>
      <c r="E3420" s="4">
        <v>2</v>
      </c>
      <c r="F3420" s="5">
        <v>6.26</v>
      </c>
      <c r="G3420" s="8" t="s">
        <v>684</v>
      </c>
    </row>
    <row r="3421" spans="3:7" x14ac:dyDescent="0.25">
      <c r="C3421" s="6" t="s">
        <v>59</v>
      </c>
      <c r="D3421" s="3" t="s">
        <v>12</v>
      </c>
      <c r="E3421" s="4">
        <v>2</v>
      </c>
      <c r="F3421" s="5">
        <v>43.9</v>
      </c>
      <c r="G3421" s="8" t="s">
        <v>684</v>
      </c>
    </row>
    <row r="3422" spans="3:7" x14ac:dyDescent="0.25">
      <c r="C3422" s="6" t="s">
        <v>60</v>
      </c>
      <c r="D3422" s="3" t="s">
        <v>12</v>
      </c>
      <c r="E3422" s="4">
        <v>14</v>
      </c>
      <c r="F3422" s="5">
        <v>307.3</v>
      </c>
      <c r="G3422" s="8" t="s">
        <v>684</v>
      </c>
    </row>
    <row r="3423" spans="3:7" x14ac:dyDescent="0.25">
      <c r="C3423" s="6" t="s">
        <v>61</v>
      </c>
      <c r="D3423" s="3" t="s">
        <v>12</v>
      </c>
      <c r="E3423" s="4">
        <v>24</v>
      </c>
      <c r="F3423" s="5">
        <v>526.79999999999995</v>
      </c>
      <c r="G3423" s="8" t="s">
        <v>684</v>
      </c>
    </row>
    <row r="3424" spans="3:7" x14ac:dyDescent="0.25">
      <c r="C3424" s="3" t="s">
        <v>62</v>
      </c>
      <c r="E3424" s="4"/>
      <c r="F3424" s="5"/>
      <c r="G3424" s="7"/>
    </row>
    <row r="3425" spans="3:7" x14ac:dyDescent="0.25">
      <c r="C3425" s="6" t="s">
        <v>63</v>
      </c>
      <c r="D3425" s="3" t="s">
        <v>12</v>
      </c>
      <c r="E3425" s="4">
        <v>-3</v>
      </c>
      <c r="F3425" s="5">
        <v>-65.849999999999994</v>
      </c>
      <c r="G3425" s="8" t="s">
        <v>684</v>
      </c>
    </row>
    <row r="3426" spans="3:7" x14ac:dyDescent="0.25">
      <c r="C3426" s="6" t="s">
        <v>64</v>
      </c>
      <c r="D3426" s="3" t="s">
        <v>12</v>
      </c>
      <c r="E3426" s="4">
        <v>20</v>
      </c>
      <c r="F3426" s="5">
        <v>438.99999999999994</v>
      </c>
      <c r="G3426" s="8" t="s">
        <v>684</v>
      </c>
    </row>
    <row r="3427" spans="3:7" x14ac:dyDescent="0.25">
      <c r="C3427" s="6" t="s">
        <v>65</v>
      </c>
      <c r="D3427" s="3" t="s">
        <v>12</v>
      </c>
      <c r="E3427" s="4">
        <v>36</v>
      </c>
      <c r="F3427" s="5">
        <v>790.2</v>
      </c>
      <c r="G3427" s="8" t="s">
        <v>684</v>
      </c>
    </row>
    <row r="3428" spans="3:7" x14ac:dyDescent="0.25">
      <c r="C3428" s="6" t="s">
        <v>66</v>
      </c>
      <c r="D3428" s="3" t="s">
        <v>12</v>
      </c>
      <c r="E3428" s="4">
        <v>15</v>
      </c>
      <c r="F3428" s="5">
        <v>329.24999999999994</v>
      </c>
      <c r="G3428" s="8" t="s">
        <v>684</v>
      </c>
    </row>
    <row r="3429" spans="3:7" x14ac:dyDescent="0.25">
      <c r="C3429" s="6" t="s">
        <v>120</v>
      </c>
      <c r="D3429" s="3" t="s">
        <v>12</v>
      </c>
      <c r="E3429" s="4">
        <v>-5</v>
      </c>
      <c r="F3429" s="5">
        <v>-109.75</v>
      </c>
      <c r="G3429" s="8" t="s">
        <v>684</v>
      </c>
    </row>
    <row r="3430" spans="3:7" x14ac:dyDescent="0.25">
      <c r="C3430" s="6" t="s">
        <v>67</v>
      </c>
      <c r="D3430" s="3" t="s">
        <v>12</v>
      </c>
      <c r="E3430" s="4">
        <v>11</v>
      </c>
      <c r="F3430" s="5">
        <v>241.45</v>
      </c>
      <c r="G3430" s="8" t="s">
        <v>684</v>
      </c>
    </row>
    <row r="3431" spans="3:7" x14ac:dyDescent="0.25">
      <c r="C3431" s="6" t="s">
        <v>68</v>
      </c>
      <c r="D3431" s="3" t="s">
        <v>12</v>
      </c>
      <c r="E3431" s="4">
        <v>18</v>
      </c>
      <c r="F3431" s="5">
        <v>395.09999999999997</v>
      </c>
      <c r="G3431" s="8" t="s">
        <v>684</v>
      </c>
    </row>
    <row r="3432" spans="3:7" x14ac:dyDescent="0.25">
      <c r="C3432" s="6" t="s">
        <v>121</v>
      </c>
      <c r="D3432" s="3" t="s">
        <v>12</v>
      </c>
      <c r="E3432" s="4">
        <v>3</v>
      </c>
      <c r="F3432" s="5">
        <v>65.849999999999994</v>
      </c>
      <c r="G3432" s="8" t="s">
        <v>684</v>
      </c>
    </row>
    <row r="3433" spans="3:7" x14ac:dyDescent="0.25">
      <c r="C3433" s="6" t="s">
        <v>69</v>
      </c>
      <c r="D3433" s="3" t="s">
        <v>12</v>
      </c>
      <c r="E3433" s="4">
        <v>21</v>
      </c>
      <c r="F3433" s="5">
        <v>460.94999999999993</v>
      </c>
      <c r="G3433" s="8" t="s">
        <v>684</v>
      </c>
    </row>
    <row r="3434" spans="3:7" x14ac:dyDescent="0.25">
      <c r="C3434" s="6" t="s">
        <v>70</v>
      </c>
      <c r="D3434" s="3" t="s">
        <v>12</v>
      </c>
      <c r="E3434" s="4">
        <v>14</v>
      </c>
      <c r="F3434" s="5">
        <v>307.29999999999995</v>
      </c>
      <c r="G3434" s="8" t="s">
        <v>684</v>
      </c>
    </row>
    <row r="3435" spans="3:7" x14ac:dyDescent="0.25">
      <c r="C3435" s="6" t="s">
        <v>71</v>
      </c>
      <c r="D3435" s="3" t="s">
        <v>12</v>
      </c>
      <c r="E3435" s="4">
        <v>28</v>
      </c>
      <c r="F3435" s="5">
        <v>614.59999999999991</v>
      </c>
      <c r="G3435" s="8" t="s">
        <v>684</v>
      </c>
    </row>
    <row r="3436" spans="3:7" x14ac:dyDescent="0.25">
      <c r="C3436" s="6" t="s">
        <v>73</v>
      </c>
      <c r="D3436" s="3" t="s">
        <v>12</v>
      </c>
      <c r="E3436" s="4">
        <v>17</v>
      </c>
      <c r="F3436" s="5">
        <v>373.15</v>
      </c>
      <c r="G3436" s="8" t="s">
        <v>684</v>
      </c>
    </row>
    <row r="3437" spans="3:7" x14ac:dyDescent="0.25">
      <c r="C3437" s="6" t="s">
        <v>74</v>
      </c>
      <c r="D3437" s="3" t="s">
        <v>12</v>
      </c>
      <c r="E3437" s="4">
        <v>10</v>
      </c>
      <c r="F3437" s="5">
        <v>219.49999999999997</v>
      </c>
      <c r="G3437" s="8" t="s">
        <v>684</v>
      </c>
    </row>
    <row r="3438" spans="3:7" x14ac:dyDescent="0.25">
      <c r="C3438" s="6" t="s">
        <v>75</v>
      </c>
      <c r="D3438" s="3" t="s">
        <v>12</v>
      </c>
      <c r="E3438" s="4">
        <v>18</v>
      </c>
      <c r="F3438" s="5">
        <v>395.09999999999997</v>
      </c>
      <c r="G3438" s="8" t="s">
        <v>684</v>
      </c>
    </row>
    <row r="3439" spans="3:7" x14ac:dyDescent="0.25">
      <c r="C3439" s="6" t="s">
        <v>76</v>
      </c>
      <c r="D3439" s="3" t="s">
        <v>12</v>
      </c>
      <c r="E3439" s="4">
        <v>16</v>
      </c>
      <c r="F3439" s="5">
        <v>351.2</v>
      </c>
      <c r="G3439" s="8" t="s">
        <v>684</v>
      </c>
    </row>
    <row r="3440" spans="3:7" x14ac:dyDescent="0.25">
      <c r="C3440" s="3" t="s">
        <v>97</v>
      </c>
      <c r="E3440" s="4"/>
      <c r="F3440" s="5"/>
    </row>
    <row r="3441" spans="3:7" x14ac:dyDescent="0.25">
      <c r="C3441" s="6" t="s">
        <v>98</v>
      </c>
      <c r="D3441" s="3" t="s">
        <v>12</v>
      </c>
      <c r="E3441" s="4">
        <v>14</v>
      </c>
      <c r="F3441" s="5">
        <v>307.3</v>
      </c>
      <c r="G3441" s="8" t="s">
        <v>684</v>
      </c>
    </row>
    <row r="3442" spans="3:7" x14ac:dyDescent="0.25">
      <c r="C3442" s="6" t="s">
        <v>99</v>
      </c>
      <c r="D3442" s="3" t="s">
        <v>26</v>
      </c>
      <c r="E3442" s="4">
        <v>4</v>
      </c>
      <c r="F3442" s="5">
        <v>12.52</v>
      </c>
      <c r="G3442" s="8" t="s">
        <v>684</v>
      </c>
    </row>
    <row r="3443" spans="3:7" x14ac:dyDescent="0.25">
      <c r="C3443" s="6" t="s">
        <v>99</v>
      </c>
      <c r="D3443" s="3" t="s">
        <v>12</v>
      </c>
      <c r="E3443" s="4">
        <v>24</v>
      </c>
      <c r="F3443" s="5">
        <v>526.79999999999995</v>
      </c>
      <c r="G3443" s="8" t="s">
        <v>684</v>
      </c>
    </row>
    <row r="3444" spans="3:7" x14ac:dyDescent="0.25">
      <c r="C3444" s="6" t="s">
        <v>101</v>
      </c>
      <c r="D3444" s="3" t="s">
        <v>12</v>
      </c>
      <c r="E3444" s="4">
        <v>26</v>
      </c>
      <c r="F3444" s="5">
        <v>570.69999999999993</v>
      </c>
      <c r="G3444" s="8" t="s">
        <v>684</v>
      </c>
    </row>
    <row r="3445" spans="3:7" x14ac:dyDescent="0.25">
      <c r="C3445" s="6" t="s">
        <v>102</v>
      </c>
      <c r="D3445" s="3" t="s">
        <v>12</v>
      </c>
      <c r="E3445" s="4">
        <v>19</v>
      </c>
      <c r="F3445" s="5">
        <v>417.05</v>
      </c>
      <c r="G3445" s="8" t="s">
        <v>684</v>
      </c>
    </row>
    <row r="3446" spans="3:7" x14ac:dyDescent="0.25">
      <c r="C3446" s="6" t="s">
        <v>103</v>
      </c>
      <c r="D3446" s="3" t="s">
        <v>26</v>
      </c>
      <c r="E3446" s="4">
        <v>2</v>
      </c>
      <c r="F3446" s="5">
        <v>6.26</v>
      </c>
      <c r="G3446" s="8" t="s">
        <v>684</v>
      </c>
    </row>
    <row r="3447" spans="3:7" x14ac:dyDescent="0.25">
      <c r="C3447" s="6" t="s">
        <v>103</v>
      </c>
      <c r="D3447" s="3" t="s">
        <v>12</v>
      </c>
      <c r="E3447" s="4">
        <v>32</v>
      </c>
      <c r="F3447" s="5">
        <v>702.4</v>
      </c>
      <c r="G3447" s="8" t="s">
        <v>684</v>
      </c>
    </row>
    <row r="3448" spans="3:7" x14ac:dyDescent="0.25">
      <c r="C3448" s="6" t="s">
        <v>105</v>
      </c>
      <c r="D3448" s="3" t="s">
        <v>12</v>
      </c>
      <c r="E3448" s="4">
        <v>26</v>
      </c>
      <c r="F3448" s="5">
        <v>570.69999999999982</v>
      </c>
      <c r="G3448" s="8" t="s">
        <v>684</v>
      </c>
    </row>
    <row r="3449" spans="3:7" x14ac:dyDescent="0.25">
      <c r="C3449" s="6" t="s">
        <v>106</v>
      </c>
      <c r="D3449" s="3" t="s">
        <v>12</v>
      </c>
      <c r="E3449" s="4">
        <v>9</v>
      </c>
      <c r="F3449" s="5">
        <v>197.55</v>
      </c>
      <c r="G3449" s="8" t="s">
        <v>684</v>
      </c>
    </row>
    <row r="3450" spans="3:7" x14ac:dyDescent="0.25">
      <c r="C3450" s="6" t="s">
        <v>107</v>
      </c>
      <c r="D3450" s="3" t="s">
        <v>12</v>
      </c>
      <c r="E3450" s="4">
        <v>26</v>
      </c>
      <c r="F3450" s="5">
        <v>570.69999999999993</v>
      </c>
      <c r="G3450" s="8" t="s">
        <v>684</v>
      </c>
    </row>
    <row r="3451" spans="3:7" x14ac:dyDescent="0.25">
      <c r="C3451" s="6" t="s">
        <v>108</v>
      </c>
      <c r="D3451" s="3" t="s">
        <v>12</v>
      </c>
      <c r="E3451" s="4">
        <v>11</v>
      </c>
      <c r="F3451" s="5">
        <v>241.44999999999996</v>
      </c>
      <c r="G3451" s="8" t="s">
        <v>684</v>
      </c>
    </row>
    <row r="3452" spans="3:7" x14ac:dyDescent="0.25">
      <c r="C3452" s="6" t="s">
        <v>109</v>
      </c>
      <c r="D3452" s="3" t="s">
        <v>12</v>
      </c>
      <c r="E3452" s="4">
        <v>36</v>
      </c>
      <c r="F3452" s="5">
        <v>790.19999999999993</v>
      </c>
      <c r="G3452" s="8" t="s">
        <v>684</v>
      </c>
    </row>
    <row r="3453" spans="3:7" x14ac:dyDescent="0.25">
      <c r="C3453" s="6" t="s">
        <v>110</v>
      </c>
      <c r="D3453" s="3" t="s">
        <v>12</v>
      </c>
      <c r="E3453" s="4">
        <v>11</v>
      </c>
      <c r="F3453" s="5">
        <v>241.45</v>
      </c>
      <c r="G3453" s="8" t="s">
        <v>684</v>
      </c>
    </row>
    <row r="3454" spans="3:7" x14ac:dyDescent="0.25">
      <c r="C3454" s="3" t="s">
        <v>111</v>
      </c>
      <c r="E3454" s="4"/>
      <c r="F3454" s="5"/>
    </row>
    <row r="3455" spans="3:7" x14ac:dyDescent="0.25">
      <c r="C3455" s="6" t="s">
        <v>112</v>
      </c>
      <c r="D3455" s="3" t="s">
        <v>12</v>
      </c>
      <c r="E3455" s="4">
        <v>9</v>
      </c>
      <c r="F3455" s="5">
        <v>197.54999999999998</v>
      </c>
      <c r="G3455" s="8" t="s">
        <v>684</v>
      </c>
    </row>
    <row r="3456" spans="3:7" x14ac:dyDescent="0.25">
      <c r="C3456" s="6" t="s">
        <v>113</v>
      </c>
      <c r="D3456" s="3" t="s">
        <v>12</v>
      </c>
      <c r="E3456" s="4">
        <v>23</v>
      </c>
      <c r="F3456" s="5">
        <v>504.84999999999997</v>
      </c>
      <c r="G3456" s="8" t="s">
        <v>684</v>
      </c>
    </row>
    <row r="3457" spans="1:7" x14ac:dyDescent="0.25">
      <c r="C3457" s="6" t="s">
        <v>127</v>
      </c>
      <c r="D3457" s="3" t="s">
        <v>12</v>
      </c>
      <c r="E3457" s="4">
        <v>2</v>
      </c>
      <c r="F3457" s="5">
        <v>43.9</v>
      </c>
      <c r="G3457" s="8" t="s">
        <v>684</v>
      </c>
    </row>
    <row r="3458" spans="1:7" x14ac:dyDescent="0.25">
      <c r="A3458" s="3" t="s">
        <v>424</v>
      </c>
      <c r="E3458" s="4">
        <v>1038</v>
      </c>
      <c r="F3458" s="5">
        <v>22614.720000000001</v>
      </c>
    </row>
    <row r="3459" spans="1:7" x14ac:dyDescent="0.25">
      <c r="A3459" s="3" t="s">
        <v>425</v>
      </c>
      <c r="B3459" s="3" t="s">
        <v>426</v>
      </c>
      <c r="C3459" s="3" t="s">
        <v>22</v>
      </c>
      <c r="E3459" s="4"/>
      <c r="F3459" s="5"/>
    </row>
    <row r="3460" spans="1:7" x14ac:dyDescent="0.25">
      <c r="C3460" s="6" t="s">
        <v>32</v>
      </c>
      <c r="D3460" s="3" t="s">
        <v>167</v>
      </c>
      <c r="E3460" s="4">
        <v>1</v>
      </c>
      <c r="F3460" s="5">
        <v>11.78</v>
      </c>
      <c r="G3460" s="8" t="s">
        <v>684</v>
      </c>
    </row>
    <row r="3461" spans="1:7" x14ac:dyDescent="0.25">
      <c r="C3461" s="3" t="s">
        <v>62</v>
      </c>
      <c r="E3461" s="4"/>
      <c r="F3461" s="5"/>
      <c r="G3461" s="7"/>
    </row>
    <row r="3462" spans="1:7" x14ac:dyDescent="0.25">
      <c r="C3462" s="6" t="s">
        <v>66</v>
      </c>
      <c r="D3462" s="3" t="s">
        <v>167</v>
      </c>
      <c r="E3462" s="4">
        <v>2</v>
      </c>
      <c r="F3462" s="5">
        <v>21.46</v>
      </c>
      <c r="G3462" s="7" t="s">
        <v>684</v>
      </c>
    </row>
    <row r="3463" spans="1:7" x14ac:dyDescent="0.25">
      <c r="C3463" s="6" t="s">
        <v>69</v>
      </c>
      <c r="D3463" s="3" t="s">
        <v>167</v>
      </c>
      <c r="E3463" s="4">
        <v>3</v>
      </c>
      <c r="F3463" s="5">
        <v>32.19</v>
      </c>
      <c r="G3463" s="7" t="s">
        <v>684</v>
      </c>
    </row>
    <row r="3464" spans="1:7" x14ac:dyDescent="0.25">
      <c r="C3464" s="6" t="s">
        <v>73</v>
      </c>
      <c r="D3464" s="3" t="s">
        <v>167</v>
      </c>
      <c r="E3464" s="4">
        <v>3</v>
      </c>
      <c r="F3464" s="5">
        <v>31.83</v>
      </c>
      <c r="G3464" s="8" t="s">
        <v>684</v>
      </c>
    </row>
    <row r="3465" spans="1:7" x14ac:dyDescent="0.25">
      <c r="C3465" s="3" t="s">
        <v>97</v>
      </c>
      <c r="E3465" s="4"/>
      <c r="F3465" s="5"/>
    </row>
    <row r="3466" spans="1:7" x14ac:dyDescent="0.25">
      <c r="C3466" s="6" t="s">
        <v>101</v>
      </c>
      <c r="D3466" s="3" t="s">
        <v>167</v>
      </c>
      <c r="E3466" s="4">
        <v>3</v>
      </c>
      <c r="F3466" s="5">
        <v>31.83</v>
      </c>
      <c r="G3466" s="8" t="s">
        <v>686</v>
      </c>
    </row>
    <row r="3467" spans="1:7" x14ac:dyDescent="0.25">
      <c r="C3467" s="6" t="s">
        <v>105</v>
      </c>
      <c r="D3467" s="3" t="s">
        <v>167</v>
      </c>
      <c r="E3467" s="4">
        <v>4</v>
      </c>
      <c r="F3467" s="5">
        <v>42.44</v>
      </c>
      <c r="G3467" s="8" t="s">
        <v>686</v>
      </c>
    </row>
    <row r="3468" spans="1:7" x14ac:dyDescent="0.25">
      <c r="A3468" s="3" t="s">
        <v>427</v>
      </c>
      <c r="E3468" s="4">
        <v>16</v>
      </c>
      <c r="F3468" s="5">
        <v>171.53</v>
      </c>
    </row>
    <row r="3469" spans="1:7" x14ac:dyDescent="0.25">
      <c r="A3469" s="3" t="s">
        <v>428</v>
      </c>
      <c r="B3469" s="3" t="s">
        <v>404</v>
      </c>
      <c r="C3469" s="3" t="s">
        <v>22</v>
      </c>
      <c r="E3469" s="4"/>
      <c r="F3469" s="5"/>
    </row>
    <row r="3470" spans="1:7" x14ac:dyDescent="0.25">
      <c r="C3470" s="6" t="s">
        <v>34</v>
      </c>
      <c r="D3470" s="3" t="s">
        <v>12</v>
      </c>
      <c r="E3470" s="4">
        <v>1</v>
      </c>
      <c r="F3470" s="5">
        <v>27.88</v>
      </c>
      <c r="G3470" s="8" t="s">
        <v>686</v>
      </c>
    </row>
    <row r="3471" spans="1:7" x14ac:dyDescent="0.25">
      <c r="C3471" s="6" t="s">
        <v>35</v>
      </c>
      <c r="D3471" s="3" t="s">
        <v>12</v>
      </c>
      <c r="E3471" s="4">
        <v>5</v>
      </c>
      <c r="F3471" s="5">
        <v>139.4</v>
      </c>
      <c r="G3471" s="8" t="s">
        <v>686</v>
      </c>
    </row>
    <row r="3472" spans="1:7" x14ac:dyDescent="0.25">
      <c r="C3472" s="3" t="s">
        <v>36</v>
      </c>
      <c r="E3472" s="4"/>
      <c r="F3472" s="5"/>
      <c r="G3472" s="7"/>
    </row>
    <row r="3473" spans="1:7" x14ac:dyDescent="0.25">
      <c r="C3473" s="6" t="s">
        <v>37</v>
      </c>
      <c r="D3473" s="3" t="s">
        <v>12</v>
      </c>
      <c r="E3473" s="4">
        <v>19</v>
      </c>
      <c r="F3473" s="5">
        <v>529.72</v>
      </c>
      <c r="G3473" s="7" t="s">
        <v>686</v>
      </c>
    </row>
    <row r="3474" spans="1:7" x14ac:dyDescent="0.25">
      <c r="C3474" s="6" t="s">
        <v>38</v>
      </c>
      <c r="D3474" s="3" t="s">
        <v>12</v>
      </c>
      <c r="E3474" s="4">
        <v>10</v>
      </c>
      <c r="F3474" s="5">
        <v>278.8</v>
      </c>
      <c r="G3474" s="8" t="s">
        <v>686</v>
      </c>
    </row>
    <row r="3475" spans="1:7" x14ac:dyDescent="0.25">
      <c r="C3475" s="6" t="s">
        <v>39</v>
      </c>
      <c r="D3475" s="3" t="s">
        <v>12</v>
      </c>
      <c r="E3475" s="4">
        <v>9</v>
      </c>
      <c r="F3475" s="5">
        <v>250.92</v>
      </c>
      <c r="G3475" s="8" t="s">
        <v>686</v>
      </c>
    </row>
    <row r="3476" spans="1:7" x14ac:dyDescent="0.25">
      <c r="A3476" s="3" t="s">
        <v>429</v>
      </c>
      <c r="E3476" s="4">
        <v>44</v>
      </c>
      <c r="F3476" s="5">
        <v>1226.72</v>
      </c>
    </row>
    <row r="3477" spans="1:7" x14ac:dyDescent="0.25">
      <c r="A3477" s="3" t="s">
        <v>430</v>
      </c>
      <c r="B3477" s="3" t="s">
        <v>404</v>
      </c>
      <c r="C3477" s="3" t="s">
        <v>22</v>
      </c>
      <c r="E3477" s="4"/>
      <c r="F3477" s="5"/>
    </row>
    <row r="3478" spans="1:7" x14ac:dyDescent="0.25">
      <c r="C3478" s="6" t="s">
        <v>29</v>
      </c>
      <c r="D3478" s="3" t="s">
        <v>12</v>
      </c>
      <c r="E3478" s="4">
        <v>4</v>
      </c>
      <c r="F3478" s="5">
        <v>107.92</v>
      </c>
      <c r="G3478" s="8" t="s">
        <v>686</v>
      </c>
    </row>
    <row r="3479" spans="1:7" x14ac:dyDescent="0.25">
      <c r="C3479" s="6" t="s">
        <v>30</v>
      </c>
      <c r="D3479" s="3" t="s">
        <v>12</v>
      </c>
      <c r="E3479" s="4">
        <v>-3</v>
      </c>
      <c r="F3479" s="5">
        <v>-80.94</v>
      </c>
      <c r="G3479" s="8" t="s">
        <v>686</v>
      </c>
    </row>
    <row r="3480" spans="1:7" x14ac:dyDescent="0.25">
      <c r="C3480" s="6" t="s">
        <v>31</v>
      </c>
      <c r="D3480" s="3" t="s">
        <v>12</v>
      </c>
      <c r="E3480" s="4">
        <v>10</v>
      </c>
      <c r="F3480" s="5">
        <v>269.8</v>
      </c>
      <c r="G3480" s="8" t="s">
        <v>686</v>
      </c>
    </row>
    <row r="3481" spans="1:7" x14ac:dyDescent="0.25">
      <c r="C3481" s="6" t="s">
        <v>32</v>
      </c>
      <c r="D3481" s="3" t="s">
        <v>12</v>
      </c>
      <c r="E3481" s="4">
        <v>8</v>
      </c>
      <c r="F3481" s="5">
        <v>215.84</v>
      </c>
      <c r="G3481" s="8" t="s">
        <v>686</v>
      </c>
    </row>
    <row r="3482" spans="1:7" x14ac:dyDescent="0.25">
      <c r="C3482" s="6" t="s">
        <v>33</v>
      </c>
      <c r="D3482" s="3" t="s">
        <v>12</v>
      </c>
      <c r="E3482" s="4">
        <v>1</v>
      </c>
      <c r="F3482" s="5">
        <v>27.88</v>
      </c>
      <c r="G3482" s="8" t="s">
        <v>686</v>
      </c>
    </row>
    <row r="3483" spans="1:7" x14ac:dyDescent="0.25">
      <c r="C3483" s="6" t="s">
        <v>34</v>
      </c>
      <c r="D3483" s="3" t="s">
        <v>12</v>
      </c>
      <c r="E3483" s="4">
        <v>9</v>
      </c>
      <c r="F3483" s="5">
        <v>250.92</v>
      </c>
      <c r="G3483" s="8" t="s">
        <v>686</v>
      </c>
    </row>
    <row r="3484" spans="1:7" x14ac:dyDescent="0.25">
      <c r="C3484" s="6" t="s">
        <v>35</v>
      </c>
      <c r="D3484" s="3" t="s">
        <v>12</v>
      </c>
      <c r="E3484" s="4">
        <v>2</v>
      </c>
      <c r="F3484" s="5">
        <v>55.76</v>
      </c>
      <c r="G3484" s="8" t="s">
        <v>686</v>
      </c>
    </row>
    <row r="3485" spans="1:7" x14ac:dyDescent="0.25">
      <c r="C3485" s="3" t="s">
        <v>36</v>
      </c>
      <c r="E3485" s="4"/>
      <c r="F3485" s="5"/>
      <c r="G3485" s="7"/>
    </row>
    <row r="3486" spans="1:7" x14ac:dyDescent="0.25">
      <c r="C3486" s="6" t="s">
        <v>37</v>
      </c>
      <c r="D3486" s="3" t="s">
        <v>12</v>
      </c>
      <c r="E3486" s="4">
        <v>1</v>
      </c>
      <c r="F3486" s="5">
        <v>27.88</v>
      </c>
      <c r="G3486" s="8" t="s">
        <v>686</v>
      </c>
    </row>
    <row r="3487" spans="1:7" x14ac:dyDescent="0.25">
      <c r="A3487" s="3" t="s">
        <v>431</v>
      </c>
      <c r="E3487" s="4">
        <v>32</v>
      </c>
      <c r="F3487" s="5">
        <v>875.06</v>
      </c>
    </row>
    <row r="3488" spans="1:7" x14ac:dyDescent="0.25">
      <c r="A3488" s="3" t="s">
        <v>432</v>
      </c>
      <c r="B3488" s="3" t="s">
        <v>433</v>
      </c>
      <c r="C3488" s="3" t="s">
        <v>62</v>
      </c>
      <c r="E3488" s="4"/>
      <c r="F3488" s="5"/>
    </row>
    <row r="3489" spans="1:7" x14ac:dyDescent="0.25">
      <c r="C3489" s="6" t="s">
        <v>68</v>
      </c>
      <c r="D3489" s="3" t="s">
        <v>12</v>
      </c>
      <c r="E3489" s="4">
        <v>1</v>
      </c>
      <c r="F3489" s="5">
        <v>25.85</v>
      </c>
      <c r="G3489" s="7" t="s">
        <v>684</v>
      </c>
    </row>
    <row r="3490" spans="1:7" x14ac:dyDescent="0.25">
      <c r="C3490" s="6" t="s">
        <v>69</v>
      </c>
      <c r="D3490" s="3" t="s">
        <v>12</v>
      </c>
      <c r="E3490" s="4">
        <v>1</v>
      </c>
      <c r="F3490" s="5">
        <v>25.85</v>
      </c>
      <c r="G3490" s="7" t="s">
        <v>684</v>
      </c>
    </row>
    <row r="3491" spans="1:7" x14ac:dyDescent="0.25">
      <c r="C3491" s="6" t="s">
        <v>71</v>
      </c>
      <c r="D3491" s="3" t="s">
        <v>12</v>
      </c>
      <c r="E3491" s="4">
        <v>2</v>
      </c>
      <c r="F3491" s="5">
        <v>51.7</v>
      </c>
      <c r="G3491" s="8" t="s">
        <v>684</v>
      </c>
    </row>
    <row r="3492" spans="1:7" x14ac:dyDescent="0.25">
      <c r="A3492" s="3" t="s">
        <v>434</v>
      </c>
      <c r="E3492" s="4">
        <v>4</v>
      </c>
      <c r="F3492" s="5">
        <v>103.4</v>
      </c>
      <c r="G3492" s="7"/>
    </row>
    <row r="3493" spans="1:7" x14ac:dyDescent="0.25">
      <c r="A3493" s="3" t="s">
        <v>435</v>
      </c>
      <c r="B3493" s="3" t="s">
        <v>436</v>
      </c>
      <c r="C3493" s="3" t="s">
        <v>62</v>
      </c>
      <c r="E3493" s="4"/>
      <c r="F3493" s="5"/>
      <c r="G3493" s="7"/>
    </row>
    <row r="3494" spans="1:7" x14ac:dyDescent="0.25">
      <c r="C3494" s="6" t="s">
        <v>65</v>
      </c>
      <c r="D3494" s="3" t="s">
        <v>12</v>
      </c>
      <c r="E3494" s="4">
        <v>1</v>
      </c>
      <c r="F3494" s="5">
        <v>22.95</v>
      </c>
      <c r="G3494" s="8" t="s">
        <v>694</v>
      </c>
    </row>
    <row r="3495" spans="1:7" x14ac:dyDescent="0.25">
      <c r="C3495" s="6" t="s">
        <v>66</v>
      </c>
      <c r="D3495" s="3" t="s">
        <v>12</v>
      </c>
      <c r="E3495" s="4">
        <v>2</v>
      </c>
      <c r="F3495" s="5">
        <v>45.9</v>
      </c>
      <c r="G3495" s="8" t="s">
        <v>694</v>
      </c>
    </row>
    <row r="3496" spans="1:7" x14ac:dyDescent="0.25">
      <c r="C3496" s="6" t="s">
        <v>68</v>
      </c>
      <c r="D3496" s="3" t="s">
        <v>12</v>
      </c>
      <c r="E3496" s="4">
        <v>1</v>
      </c>
      <c r="F3496" s="5">
        <v>22.95</v>
      </c>
      <c r="G3496" s="8" t="s">
        <v>694</v>
      </c>
    </row>
    <row r="3497" spans="1:7" x14ac:dyDescent="0.25">
      <c r="A3497" s="3" t="s">
        <v>437</v>
      </c>
      <c r="E3497" s="4">
        <v>4</v>
      </c>
      <c r="F3497" s="5">
        <v>91.8</v>
      </c>
    </row>
    <row r="3498" spans="1:7" x14ac:dyDescent="0.25">
      <c r="A3498" s="3" t="s">
        <v>438</v>
      </c>
      <c r="B3498" s="3" t="s">
        <v>439</v>
      </c>
      <c r="C3498" s="3" t="s">
        <v>36</v>
      </c>
      <c r="E3498" s="4"/>
      <c r="F3498" s="5"/>
    </row>
    <row r="3499" spans="1:7" x14ac:dyDescent="0.25">
      <c r="C3499" s="6" t="s">
        <v>45</v>
      </c>
      <c r="D3499" s="3" t="s">
        <v>12</v>
      </c>
      <c r="E3499" s="4">
        <v>1</v>
      </c>
      <c r="F3499" s="5">
        <v>17.95</v>
      </c>
      <c r="G3499" s="8" t="s">
        <v>684</v>
      </c>
    </row>
    <row r="3500" spans="1:7" x14ac:dyDescent="0.25">
      <c r="C3500" s="6" t="s">
        <v>48</v>
      </c>
      <c r="D3500" s="3" t="s">
        <v>12</v>
      </c>
      <c r="E3500" s="4">
        <v>1</v>
      </c>
      <c r="F3500" s="5">
        <v>17.95</v>
      </c>
      <c r="G3500" s="8" t="s">
        <v>684</v>
      </c>
    </row>
    <row r="3501" spans="1:7" x14ac:dyDescent="0.25">
      <c r="C3501" s="3" t="s">
        <v>62</v>
      </c>
      <c r="E3501" s="4"/>
      <c r="F3501" s="5"/>
      <c r="G3501" s="7"/>
    </row>
    <row r="3502" spans="1:7" x14ac:dyDescent="0.25">
      <c r="C3502" s="6" t="s">
        <v>64</v>
      </c>
      <c r="D3502" s="3" t="s">
        <v>12</v>
      </c>
      <c r="E3502" s="4">
        <v>1</v>
      </c>
      <c r="F3502" s="5">
        <v>17.95</v>
      </c>
      <c r="G3502" s="7" t="s">
        <v>684</v>
      </c>
    </row>
    <row r="3503" spans="1:7" x14ac:dyDescent="0.25">
      <c r="C3503" s="6" t="s">
        <v>69</v>
      </c>
      <c r="D3503" s="3" t="s">
        <v>12</v>
      </c>
      <c r="E3503" s="4">
        <v>1</v>
      </c>
      <c r="F3503" s="5">
        <v>17.95</v>
      </c>
      <c r="G3503" s="8" t="s">
        <v>684</v>
      </c>
    </row>
    <row r="3504" spans="1:7" x14ac:dyDescent="0.25">
      <c r="C3504" s="6" t="s">
        <v>71</v>
      </c>
      <c r="D3504" s="3" t="s">
        <v>167</v>
      </c>
      <c r="E3504" s="4">
        <v>3</v>
      </c>
      <c r="F3504" s="5">
        <v>16.53</v>
      </c>
      <c r="G3504" s="8" t="s">
        <v>684</v>
      </c>
    </row>
    <row r="3505" spans="1:7" x14ac:dyDescent="0.25">
      <c r="C3505" s="3" t="s">
        <v>97</v>
      </c>
      <c r="E3505" s="4"/>
      <c r="F3505" s="5"/>
    </row>
    <row r="3506" spans="1:7" x14ac:dyDescent="0.25">
      <c r="C3506" s="6" t="s">
        <v>101</v>
      </c>
      <c r="D3506" s="3" t="s">
        <v>12</v>
      </c>
      <c r="E3506" s="4">
        <v>1</v>
      </c>
      <c r="F3506" s="5">
        <v>16.45</v>
      </c>
      <c r="G3506" s="8" t="s">
        <v>684</v>
      </c>
    </row>
    <row r="3507" spans="1:7" x14ac:dyDescent="0.25">
      <c r="A3507" s="3" t="s">
        <v>440</v>
      </c>
      <c r="E3507" s="4">
        <v>8</v>
      </c>
      <c r="F3507" s="5">
        <v>104.78</v>
      </c>
    </row>
    <row r="3508" spans="1:7" x14ac:dyDescent="0.25">
      <c r="A3508" s="3" t="s">
        <v>441</v>
      </c>
      <c r="B3508" s="3" t="s">
        <v>404</v>
      </c>
      <c r="C3508" s="3" t="s">
        <v>22</v>
      </c>
      <c r="E3508" s="4"/>
      <c r="F3508" s="5"/>
    </row>
    <row r="3509" spans="1:7" x14ac:dyDescent="0.25">
      <c r="C3509" s="6" t="s">
        <v>31</v>
      </c>
      <c r="D3509" s="3" t="s">
        <v>12</v>
      </c>
      <c r="E3509" s="4">
        <v>6</v>
      </c>
      <c r="F3509" s="5">
        <v>161.88</v>
      </c>
      <c r="G3509" s="8" t="s">
        <v>686</v>
      </c>
    </row>
    <row r="3510" spans="1:7" x14ac:dyDescent="0.25">
      <c r="C3510" s="6" t="s">
        <v>32</v>
      </c>
      <c r="D3510" s="3" t="s">
        <v>12</v>
      </c>
      <c r="E3510" s="4">
        <v>5</v>
      </c>
      <c r="F3510" s="5">
        <v>134.9</v>
      </c>
      <c r="G3510" s="8" t="s">
        <v>686</v>
      </c>
    </row>
    <row r="3511" spans="1:7" x14ac:dyDescent="0.25">
      <c r="A3511" s="3" t="s">
        <v>442</v>
      </c>
      <c r="E3511" s="4">
        <v>11</v>
      </c>
      <c r="F3511" s="5">
        <v>296.77999999999997</v>
      </c>
    </row>
    <row r="3512" spans="1:7" x14ac:dyDescent="0.25">
      <c r="A3512" s="3" t="s">
        <v>443</v>
      </c>
      <c r="B3512" s="3" t="s">
        <v>444</v>
      </c>
      <c r="C3512" s="3" t="s">
        <v>22</v>
      </c>
      <c r="E3512" s="4"/>
      <c r="F3512" s="5"/>
    </row>
    <row r="3513" spans="1:7" x14ac:dyDescent="0.25">
      <c r="C3513" s="6" t="s">
        <v>31</v>
      </c>
      <c r="D3513" s="3" t="s">
        <v>12</v>
      </c>
      <c r="E3513" s="4">
        <v>16</v>
      </c>
      <c r="F3513" s="5">
        <v>591.20000000000005</v>
      </c>
      <c r="G3513" s="7" t="s">
        <v>681</v>
      </c>
    </row>
    <row r="3514" spans="1:7" x14ac:dyDescent="0.25">
      <c r="C3514" s="3" t="s">
        <v>36</v>
      </c>
      <c r="E3514" s="4"/>
      <c r="F3514" s="5"/>
      <c r="G3514" s="7"/>
    </row>
    <row r="3515" spans="1:7" x14ac:dyDescent="0.25">
      <c r="C3515" s="6" t="s">
        <v>40</v>
      </c>
      <c r="D3515" s="3" t="s">
        <v>12</v>
      </c>
      <c r="E3515" s="4">
        <v>15</v>
      </c>
      <c r="F3515" s="5">
        <v>539.25</v>
      </c>
      <c r="G3515" s="7" t="s">
        <v>681</v>
      </c>
    </row>
    <row r="3516" spans="1:7" x14ac:dyDescent="0.25">
      <c r="A3516" s="3" t="s">
        <v>445</v>
      </c>
      <c r="E3516" s="4">
        <v>31</v>
      </c>
      <c r="F3516" s="5">
        <v>1130.45</v>
      </c>
    </row>
    <row r="3517" spans="1:7" x14ac:dyDescent="0.25">
      <c r="A3517" s="3" t="s">
        <v>446</v>
      </c>
      <c r="B3517" s="3" t="s">
        <v>447</v>
      </c>
      <c r="C3517" s="3" t="s">
        <v>22</v>
      </c>
      <c r="E3517" s="4"/>
      <c r="F3517" s="5"/>
    </row>
    <row r="3518" spans="1:7" x14ac:dyDescent="0.25">
      <c r="C3518" s="6" t="s">
        <v>33</v>
      </c>
      <c r="D3518" s="3" t="s">
        <v>12</v>
      </c>
      <c r="E3518" s="4">
        <v>28</v>
      </c>
      <c r="F3518" s="5">
        <v>1146.5999999999999</v>
      </c>
      <c r="G3518" s="7" t="s">
        <v>681</v>
      </c>
    </row>
    <row r="3519" spans="1:7" x14ac:dyDescent="0.25">
      <c r="A3519" s="3" t="s">
        <v>448</v>
      </c>
      <c r="E3519" s="4">
        <v>28</v>
      </c>
      <c r="F3519" s="5">
        <v>1146.5999999999999</v>
      </c>
    </row>
    <row r="3520" spans="1:7" x14ac:dyDescent="0.25">
      <c r="A3520" s="3" t="s">
        <v>449</v>
      </c>
      <c r="B3520" s="3" t="s">
        <v>450</v>
      </c>
      <c r="C3520" s="3" t="s">
        <v>36</v>
      </c>
      <c r="E3520" s="4"/>
      <c r="F3520" s="5"/>
    </row>
    <row r="3521" spans="1:7" x14ac:dyDescent="0.25">
      <c r="C3521" s="6" t="s">
        <v>46</v>
      </c>
      <c r="D3521" s="3" t="s">
        <v>12</v>
      </c>
      <c r="E3521" s="4">
        <v>15</v>
      </c>
      <c r="F3521" s="5">
        <v>884.25</v>
      </c>
      <c r="G3521" s="7" t="s">
        <v>681</v>
      </c>
    </row>
    <row r="3522" spans="1:7" x14ac:dyDescent="0.25">
      <c r="A3522" s="3" t="s">
        <v>451</v>
      </c>
      <c r="E3522" s="4">
        <v>15</v>
      </c>
      <c r="F3522" s="5">
        <v>884.25</v>
      </c>
    </row>
    <row r="3523" spans="1:7" x14ac:dyDescent="0.25">
      <c r="A3523" s="3" t="s">
        <v>452</v>
      </c>
      <c r="B3523" s="3" t="s">
        <v>453</v>
      </c>
      <c r="C3523" s="3" t="s">
        <v>36</v>
      </c>
      <c r="E3523" s="4"/>
      <c r="F3523" s="5"/>
    </row>
    <row r="3524" spans="1:7" x14ac:dyDescent="0.25">
      <c r="C3524" s="6" t="s">
        <v>43</v>
      </c>
      <c r="D3524" s="3" t="s">
        <v>12</v>
      </c>
      <c r="E3524" s="4">
        <v>4</v>
      </c>
      <c r="F3524" s="5">
        <v>167.8</v>
      </c>
      <c r="G3524" s="7" t="s">
        <v>681</v>
      </c>
    </row>
    <row r="3525" spans="1:7" x14ac:dyDescent="0.25">
      <c r="C3525" s="6" t="s">
        <v>44</v>
      </c>
      <c r="D3525" s="3" t="s">
        <v>12</v>
      </c>
      <c r="E3525" s="4">
        <v>11</v>
      </c>
      <c r="F3525" s="5">
        <v>461.45</v>
      </c>
      <c r="G3525" s="7" t="s">
        <v>681</v>
      </c>
    </row>
    <row r="3526" spans="1:7" x14ac:dyDescent="0.25">
      <c r="A3526" s="3" t="s">
        <v>454</v>
      </c>
      <c r="E3526" s="4">
        <v>15</v>
      </c>
      <c r="F3526" s="5">
        <v>629.25</v>
      </c>
    </row>
    <row r="3527" spans="1:7" x14ac:dyDescent="0.25">
      <c r="A3527" s="3" t="s">
        <v>455</v>
      </c>
      <c r="B3527" s="3" t="s">
        <v>456</v>
      </c>
      <c r="C3527" s="3" t="s">
        <v>36</v>
      </c>
      <c r="E3527" s="4"/>
      <c r="F3527" s="5"/>
    </row>
    <row r="3528" spans="1:7" x14ac:dyDescent="0.25">
      <c r="C3528" s="6" t="s">
        <v>46</v>
      </c>
      <c r="D3528" s="3" t="s">
        <v>12</v>
      </c>
      <c r="E3528" s="4">
        <v>11</v>
      </c>
      <c r="F3528" s="5">
        <v>219.45</v>
      </c>
      <c r="G3528" s="8" t="s">
        <v>686</v>
      </c>
    </row>
    <row r="3529" spans="1:7" x14ac:dyDescent="0.25">
      <c r="C3529" s="6" t="s">
        <v>46</v>
      </c>
      <c r="D3529" s="3" t="s">
        <v>167</v>
      </c>
      <c r="E3529" s="4">
        <v>3</v>
      </c>
      <c r="F3529" s="5">
        <v>36.69</v>
      </c>
      <c r="G3529" s="8" t="s">
        <v>686</v>
      </c>
    </row>
    <row r="3530" spans="1:7" x14ac:dyDescent="0.25">
      <c r="A3530" s="3" t="s">
        <v>457</v>
      </c>
      <c r="E3530" s="4">
        <v>14</v>
      </c>
      <c r="F3530" s="5">
        <v>256.14</v>
      </c>
    </row>
    <row r="3531" spans="1:7" x14ac:dyDescent="0.25">
      <c r="A3531" s="3" t="s">
        <v>458</v>
      </c>
      <c r="B3531" s="3" t="s">
        <v>459</v>
      </c>
      <c r="C3531" s="3" t="s">
        <v>22</v>
      </c>
      <c r="E3531" s="4"/>
      <c r="F3531" s="5"/>
    </row>
    <row r="3532" spans="1:7" x14ac:dyDescent="0.25">
      <c r="C3532" s="6" t="s">
        <v>27</v>
      </c>
      <c r="D3532" s="3" t="s">
        <v>12</v>
      </c>
      <c r="E3532" s="4">
        <v>22</v>
      </c>
      <c r="F3532" s="5">
        <v>1010.9000000000001</v>
      </c>
      <c r="G3532" s="8" t="s">
        <v>686</v>
      </c>
    </row>
    <row r="3533" spans="1:7" x14ac:dyDescent="0.25">
      <c r="A3533" s="3" t="s">
        <v>460</v>
      </c>
      <c r="E3533" s="4">
        <v>22</v>
      </c>
      <c r="F3533" s="5">
        <v>1010.9000000000001</v>
      </c>
    </row>
    <row r="3534" spans="1:7" x14ac:dyDescent="0.25">
      <c r="A3534" s="3" t="s">
        <v>461</v>
      </c>
      <c r="B3534" s="3" t="s">
        <v>462</v>
      </c>
      <c r="C3534" s="3" t="s">
        <v>49</v>
      </c>
      <c r="E3534" s="4"/>
      <c r="F3534" s="5"/>
    </row>
    <row r="3535" spans="1:7" x14ac:dyDescent="0.25">
      <c r="C3535" s="6" t="s">
        <v>60</v>
      </c>
      <c r="D3535" s="3" t="s">
        <v>12</v>
      </c>
      <c r="E3535" s="4">
        <v>31</v>
      </c>
      <c r="F3535" s="5">
        <v>928.76</v>
      </c>
      <c r="G3535" s="8" t="s">
        <v>706</v>
      </c>
    </row>
    <row r="3536" spans="1:7" x14ac:dyDescent="0.25">
      <c r="A3536" s="3" t="s">
        <v>463</v>
      </c>
      <c r="E3536" s="4">
        <v>31</v>
      </c>
      <c r="F3536" s="5">
        <v>928.76</v>
      </c>
    </row>
    <row r="3537" spans="1:7" x14ac:dyDescent="0.25">
      <c r="A3537" s="3" t="s">
        <v>464</v>
      </c>
      <c r="B3537" s="3" t="s">
        <v>465</v>
      </c>
      <c r="C3537" s="3" t="s">
        <v>22</v>
      </c>
      <c r="E3537" s="4"/>
      <c r="F3537" s="5"/>
    </row>
    <row r="3538" spans="1:7" x14ac:dyDescent="0.25">
      <c r="C3538" s="6" t="s">
        <v>23</v>
      </c>
      <c r="D3538" s="3" t="s">
        <v>12</v>
      </c>
      <c r="E3538" s="4">
        <v>4</v>
      </c>
      <c r="F3538" s="5">
        <v>259.8</v>
      </c>
      <c r="G3538" s="7" t="s">
        <v>684</v>
      </c>
    </row>
    <row r="3539" spans="1:7" x14ac:dyDescent="0.25">
      <c r="C3539" s="6" t="s">
        <v>24</v>
      </c>
      <c r="D3539" s="3" t="s">
        <v>12</v>
      </c>
      <c r="E3539" s="4">
        <v>10</v>
      </c>
      <c r="F3539" s="5">
        <v>649.5</v>
      </c>
      <c r="G3539" s="7" t="s">
        <v>684</v>
      </c>
    </row>
    <row r="3540" spans="1:7" x14ac:dyDescent="0.25">
      <c r="C3540" s="3" t="s">
        <v>36</v>
      </c>
      <c r="E3540" s="4"/>
      <c r="F3540" s="5"/>
      <c r="G3540" s="7"/>
    </row>
    <row r="3541" spans="1:7" x14ac:dyDescent="0.25">
      <c r="C3541" s="6" t="s">
        <v>37</v>
      </c>
      <c r="D3541" s="3" t="s">
        <v>12</v>
      </c>
      <c r="E3541" s="4">
        <v>19</v>
      </c>
      <c r="F3541" s="5">
        <v>1234.05</v>
      </c>
      <c r="G3541" s="7" t="s">
        <v>684</v>
      </c>
    </row>
    <row r="3542" spans="1:7" x14ac:dyDescent="0.25">
      <c r="C3542" s="6" t="s">
        <v>40</v>
      </c>
      <c r="D3542" s="3" t="s">
        <v>12</v>
      </c>
      <c r="E3542" s="4">
        <v>1</v>
      </c>
      <c r="F3542" s="5">
        <v>64.95</v>
      </c>
      <c r="G3542" s="8" t="s">
        <v>684</v>
      </c>
    </row>
    <row r="3543" spans="1:7" x14ac:dyDescent="0.25">
      <c r="C3543" s="3" t="s">
        <v>87</v>
      </c>
      <c r="E3543" s="4"/>
      <c r="F3543" s="5"/>
      <c r="G3543" s="7"/>
    </row>
    <row r="3544" spans="1:7" x14ac:dyDescent="0.25">
      <c r="C3544" s="6" t="s">
        <v>96</v>
      </c>
      <c r="D3544" s="3" t="s">
        <v>12</v>
      </c>
      <c r="E3544" s="4">
        <v>1</v>
      </c>
      <c r="F3544" s="5">
        <v>64.95</v>
      </c>
      <c r="G3544" s="8" t="s">
        <v>684</v>
      </c>
    </row>
    <row r="3545" spans="1:7" x14ac:dyDescent="0.25">
      <c r="A3545" s="3" t="s">
        <v>466</v>
      </c>
      <c r="E3545" s="4">
        <v>35</v>
      </c>
      <c r="F3545" s="5">
        <v>2273.2499999999995</v>
      </c>
    </row>
    <row r="3546" spans="1:7" x14ac:dyDescent="0.25">
      <c r="A3546" s="3" t="s">
        <v>467</v>
      </c>
      <c r="B3546" s="3" t="s">
        <v>468</v>
      </c>
      <c r="C3546" s="3" t="s">
        <v>22</v>
      </c>
      <c r="E3546" s="4"/>
      <c r="F3546" s="5"/>
    </row>
    <row r="3547" spans="1:7" x14ac:dyDescent="0.25">
      <c r="C3547" s="6" t="s">
        <v>23</v>
      </c>
      <c r="D3547" s="3" t="s">
        <v>12</v>
      </c>
      <c r="E3547" s="4">
        <v>5</v>
      </c>
      <c r="F3547" s="5">
        <v>121.35</v>
      </c>
      <c r="G3547" s="8" t="s">
        <v>686</v>
      </c>
    </row>
    <row r="3548" spans="1:7" x14ac:dyDescent="0.25">
      <c r="C3548" s="6" t="s">
        <v>24</v>
      </c>
      <c r="D3548" s="3" t="s">
        <v>12</v>
      </c>
      <c r="E3548" s="4">
        <v>8</v>
      </c>
      <c r="F3548" s="5">
        <v>194.16</v>
      </c>
      <c r="G3548" s="8" t="s">
        <v>686</v>
      </c>
    </row>
    <row r="3549" spans="1:7" x14ac:dyDescent="0.25">
      <c r="C3549" s="3" t="s">
        <v>87</v>
      </c>
      <c r="E3549" s="4"/>
      <c r="F3549" s="5"/>
      <c r="G3549" s="8"/>
    </row>
    <row r="3550" spans="1:7" x14ac:dyDescent="0.25">
      <c r="C3550" s="6" t="s">
        <v>96</v>
      </c>
      <c r="D3550" s="3" t="s">
        <v>12</v>
      </c>
      <c r="E3550" s="4">
        <v>1</v>
      </c>
      <c r="F3550" s="5">
        <v>24.27</v>
      </c>
      <c r="G3550" s="8" t="s">
        <v>686</v>
      </c>
    </row>
    <row r="3551" spans="1:7" x14ac:dyDescent="0.25">
      <c r="A3551" s="3" t="s">
        <v>469</v>
      </c>
      <c r="E3551" s="4">
        <v>14</v>
      </c>
      <c r="F3551" s="5">
        <v>339.78</v>
      </c>
    </row>
    <row r="3552" spans="1:7" x14ac:dyDescent="0.25">
      <c r="A3552" s="3" t="s">
        <v>470</v>
      </c>
      <c r="B3552" s="3" t="s">
        <v>471</v>
      </c>
      <c r="C3552" s="3" t="s">
        <v>36</v>
      </c>
      <c r="E3552" s="4"/>
      <c r="F3552" s="5"/>
    </row>
    <row r="3553" spans="1:7" x14ac:dyDescent="0.25">
      <c r="C3553" s="6" t="s">
        <v>43</v>
      </c>
      <c r="D3553" s="3" t="s">
        <v>12</v>
      </c>
      <c r="E3553" s="4">
        <v>4</v>
      </c>
      <c r="F3553" s="5">
        <v>203.8</v>
      </c>
      <c r="G3553" s="7" t="s">
        <v>684</v>
      </c>
    </row>
    <row r="3554" spans="1:7" x14ac:dyDescent="0.25">
      <c r="C3554" s="6" t="s">
        <v>44</v>
      </c>
      <c r="D3554" s="3" t="s">
        <v>12</v>
      </c>
      <c r="E3554" s="4">
        <v>11</v>
      </c>
      <c r="F3554" s="5">
        <v>560.45000000000005</v>
      </c>
      <c r="G3554" s="7" t="s">
        <v>684</v>
      </c>
    </row>
    <row r="3555" spans="1:7" x14ac:dyDescent="0.25">
      <c r="A3555" s="3" t="s">
        <v>472</v>
      </c>
      <c r="E3555" s="4">
        <v>15</v>
      </c>
      <c r="F3555" s="5">
        <v>764.25</v>
      </c>
    </row>
    <row r="3556" spans="1:7" x14ac:dyDescent="0.25">
      <c r="A3556" s="3" t="s">
        <v>473</v>
      </c>
      <c r="B3556" s="3" t="s">
        <v>474</v>
      </c>
      <c r="C3556" s="3" t="s">
        <v>49</v>
      </c>
      <c r="E3556" s="4"/>
      <c r="F3556" s="5"/>
    </row>
    <row r="3557" spans="1:7" x14ac:dyDescent="0.25">
      <c r="C3557" s="6" t="s">
        <v>60</v>
      </c>
      <c r="D3557" s="3" t="s">
        <v>12</v>
      </c>
      <c r="E3557" s="4">
        <v>20</v>
      </c>
      <c r="F3557" s="5">
        <v>1099</v>
      </c>
      <c r="G3557" s="7" t="s">
        <v>684</v>
      </c>
    </row>
    <row r="3558" spans="1:7" x14ac:dyDescent="0.25">
      <c r="A3558" s="3" t="s">
        <v>475</v>
      </c>
      <c r="E3558" s="4">
        <v>20</v>
      </c>
      <c r="F3558" s="5">
        <v>1099</v>
      </c>
    </row>
    <row r="3559" spans="1:7" x14ac:dyDescent="0.25">
      <c r="A3559" s="3" t="s">
        <v>476</v>
      </c>
      <c r="B3559" s="3" t="s">
        <v>477</v>
      </c>
      <c r="C3559" s="3" t="s">
        <v>22</v>
      </c>
      <c r="E3559" s="4"/>
      <c r="F3559" s="5"/>
    </row>
    <row r="3560" spans="1:7" x14ac:dyDescent="0.25">
      <c r="C3560" s="6" t="s">
        <v>23</v>
      </c>
      <c r="D3560" s="3" t="s">
        <v>12</v>
      </c>
      <c r="E3560" s="4">
        <v>8</v>
      </c>
      <c r="F3560" s="5">
        <v>295.60000000000002</v>
      </c>
      <c r="G3560" s="8" t="s">
        <v>686</v>
      </c>
    </row>
    <row r="3561" spans="1:7" x14ac:dyDescent="0.25">
      <c r="C3561" s="6" t="s">
        <v>24</v>
      </c>
      <c r="D3561" s="3" t="s">
        <v>12</v>
      </c>
      <c r="E3561" s="4">
        <v>13</v>
      </c>
      <c r="F3561" s="5">
        <v>480.35</v>
      </c>
      <c r="G3561" s="8" t="s">
        <v>686</v>
      </c>
    </row>
    <row r="3562" spans="1:7" x14ac:dyDescent="0.25">
      <c r="C3562" s="6" t="s">
        <v>25</v>
      </c>
      <c r="D3562" s="3" t="s">
        <v>12</v>
      </c>
      <c r="E3562" s="4">
        <v>2</v>
      </c>
      <c r="F3562" s="5">
        <v>73.900000000000006</v>
      </c>
      <c r="G3562" s="8" t="s">
        <v>686</v>
      </c>
    </row>
    <row r="3563" spans="1:7" x14ac:dyDescent="0.25">
      <c r="C3563" s="3" t="s">
        <v>87</v>
      </c>
      <c r="E3563" s="4"/>
      <c r="F3563" s="5"/>
      <c r="G3563" s="8"/>
    </row>
    <row r="3564" spans="1:7" x14ac:dyDescent="0.25">
      <c r="C3564" s="6" t="s">
        <v>96</v>
      </c>
      <c r="D3564" s="3" t="s">
        <v>12</v>
      </c>
      <c r="E3564" s="4">
        <v>2</v>
      </c>
      <c r="F3564" s="5">
        <v>73.900000000000006</v>
      </c>
      <c r="G3564" s="8" t="s">
        <v>686</v>
      </c>
    </row>
    <row r="3565" spans="1:7" x14ac:dyDescent="0.25">
      <c r="A3565" s="3" t="s">
        <v>478</v>
      </c>
      <c r="E3565" s="4">
        <v>25</v>
      </c>
      <c r="F3565" s="5">
        <v>923.75</v>
      </c>
    </row>
    <row r="3566" spans="1:7" x14ac:dyDescent="0.25">
      <c r="A3566" s="3" t="s">
        <v>479</v>
      </c>
      <c r="B3566" s="3" t="s">
        <v>480</v>
      </c>
      <c r="C3566" s="3" t="s">
        <v>36</v>
      </c>
      <c r="E3566" s="4"/>
      <c r="F3566" s="5"/>
    </row>
    <row r="3567" spans="1:7" x14ac:dyDescent="0.25">
      <c r="C3567" s="6" t="s">
        <v>46</v>
      </c>
      <c r="D3567" s="3" t="s">
        <v>12</v>
      </c>
      <c r="E3567" s="4">
        <v>14</v>
      </c>
      <c r="F3567" s="5">
        <v>685.3</v>
      </c>
      <c r="G3567" s="7" t="s">
        <v>686</v>
      </c>
    </row>
    <row r="3568" spans="1:7" x14ac:dyDescent="0.25">
      <c r="A3568" s="3" t="s">
        <v>481</v>
      </c>
      <c r="E3568" s="4">
        <v>14</v>
      </c>
      <c r="F3568" s="5">
        <v>685.3</v>
      </c>
    </row>
    <row r="3569" spans="1:7" x14ac:dyDescent="0.25">
      <c r="A3569" s="3" t="s">
        <v>482</v>
      </c>
      <c r="B3569" s="3" t="s">
        <v>483</v>
      </c>
      <c r="C3569" s="3" t="s">
        <v>22</v>
      </c>
      <c r="E3569" s="4"/>
      <c r="F3569" s="5"/>
    </row>
    <row r="3570" spans="1:7" x14ac:dyDescent="0.25">
      <c r="C3570" s="6" t="s">
        <v>33</v>
      </c>
      <c r="D3570" s="3" t="s">
        <v>12</v>
      </c>
      <c r="E3570" s="4">
        <v>17</v>
      </c>
      <c r="F3570" s="5">
        <v>666.4</v>
      </c>
      <c r="G3570" s="8" t="s">
        <v>681</v>
      </c>
    </row>
    <row r="3571" spans="1:7" x14ac:dyDescent="0.25">
      <c r="A3571" s="3" t="s">
        <v>484</v>
      </c>
      <c r="E3571" s="4">
        <v>17</v>
      </c>
      <c r="F3571" s="5">
        <v>666.4</v>
      </c>
    </row>
    <row r="3572" spans="1:7" x14ac:dyDescent="0.25">
      <c r="A3572" s="3" t="s">
        <v>485</v>
      </c>
      <c r="B3572" s="3" t="s">
        <v>486</v>
      </c>
      <c r="C3572" s="3" t="s">
        <v>49</v>
      </c>
      <c r="E3572" s="4"/>
      <c r="F3572" s="5"/>
    </row>
    <row r="3573" spans="1:7" x14ac:dyDescent="0.25">
      <c r="C3573" s="6" t="s">
        <v>53</v>
      </c>
      <c r="D3573" s="3" t="s">
        <v>12</v>
      </c>
      <c r="E3573" s="4">
        <v>16</v>
      </c>
      <c r="F3573" s="5">
        <v>367.20000000000005</v>
      </c>
      <c r="G3573" s="8" t="s">
        <v>686</v>
      </c>
    </row>
    <row r="3574" spans="1:7" x14ac:dyDescent="0.25">
      <c r="C3574" s="6" t="s">
        <v>55</v>
      </c>
      <c r="D3574" s="3" t="s">
        <v>12</v>
      </c>
      <c r="E3574" s="4">
        <v>4</v>
      </c>
      <c r="F3574" s="5">
        <v>91.8</v>
      </c>
      <c r="G3574" s="8" t="s">
        <v>686</v>
      </c>
    </row>
    <row r="3575" spans="1:7" x14ac:dyDescent="0.25">
      <c r="C3575" s="6" t="s">
        <v>56</v>
      </c>
      <c r="D3575" s="3" t="s">
        <v>12</v>
      </c>
      <c r="E3575" s="4">
        <v>-4</v>
      </c>
      <c r="F3575" s="5">
        <v>-91.8</v>
      </c>
      <c r="G3575" s="8" t="s">
        <v>686</v>
      </c>
    </row>
    <row r="3576" spans="1:7" x14ac:dyDescent="0.25">
      <c r="A3576" s="3" t="s">
        <v>487</v>
      </c>
      <c r="E3576" s="4">
        <v>16</v>
      </c>
      <c r="F3576" s="5">
        <v>367.20000000000005</v>
      </c>
    </row>
    <row r="3577" spans="1:7" x14ac:dyDescent="0.25">
      <c r="A3577" s="3" t="s">
        <v>488</v>
      </c>
      <c r="B3577" s="3" t="s">
        <v>489</v>
      </c>
      <c r="C3577" s="3" t="s">
        <v>36</v>
      </c>
      <c r="E3577" s="4"/>
      <c r="F3577" s="5"/>
    </row>
    <row r="3578" spans="1:7" x14ac:dyDescent="0.25">
      <c r="C3578" s="6" t="s">
        <v>40</v>
      </c>
      <c r="D3578" s="3" t="s">
        <v>12</v>
      </c>
      <c r="E3578" s="4">
        <v>4</v>
      </c>
      <c r="F3578" s="5">
        <v>137.80000000000001</v>
      </c>
      <c r="G3578" s="8" t="s">
        <v>686</v>
      </c>
    </row>
    <row r="3579" spans="1:7" x14ac:dyDescent="0.25">
      <c r="A3579" s="3" t="s">
        <v>490</v>
      </c>
      <c r="E3579" s="4">
        <v>4</v>
      </c>
      <c r="F3579" s="5">
        <v>137.80000000000001</v>
      </c>
    </row>
    <row r="3580" spans="1:7" x14ac:dyDescent="0.25">
      <c r="A3580" s="3" t="s">
        <v>491</v>
      </c>
      <c r="B3580" s="3" t="s">
        <v>492</v>
      </c>
      <c r="C3580" s="3" t="s">
        <v>36</v>
      </c>
      <c r="E3580" s="4"/>
      <c r="F3580" s="5"/>
    </row>
    <row r="3581" spans="1:7" x14ac:dyDescent="0.25">
      <c r="C3581" s="6" t="s">
        <v>37</v>
      </c>
      <c r="D3581" s="3" t="s">
        <v>12</v>
      </c>
      <c r="E3581" s="4">
        <v>19</v>
      </c>
      <c r="F3581" s="5">
        <v>654.54999999999995</v>
      </c>
      <c r="G3581" s="8" t="s">
        <v>686</v>
      </c>
    </row>
    <row r="3582" spans="1:7" x14ac:dyDescent="0.25">
      <c r="A3582" s="3" t="s">
        <v>493</v>
      </c>
      <c r="E3582" s="4">
        <v>19</v>
      </c>
      <c r="F3582" s="5">
        <v>654.54999999999995</v>
      </c>
    </row>
    <row r="3583" spans="1:7" x14ac:dyDescent="0.25">
      <c r="A3583" s="3" t="s">
        <v>494</v>
      </c>
      <c r="B3583" s="3" t="s">
        <v>495</v>
      </c>
      <c r="C3583" s="3" t="s">
        <v>49</v>
      </c>
      <c r="E3583" s="4"/>
      <c r="F3583" s="5"/>
    </row>
    <row r="3584" spans="1:7" x14ac:dyDescent="0.25">
      <c r="C3584" s="6" t="s">
        <v>53</v>
      </c>
      <c r="D3584" s="3" t="s">
        <v>12</v>
      </c>
      <c r="E3584" s="4">
        <v>21</v>
      </c>
      <c r="F3584" s="5">
        <v>1069.95</v>
      </c>
      <c r="G3584" s="7" t="s">
        <v>684</v>
      </c>
    </row>
    <row r="3585" spans="1:7" x14ac:dyDescent="0.25">
      <c r="C3585" s="3" t="s">
        <v>62</v>
      </c>
      <c r="E3585" s="4"/>
      <c r="F3585" s="5"/>
      <c r="G3585" s="7"/>
    </row>
    <row r="3586" spans="1:7" x14ac:dyDescent="0.25">
      <c r="C3586" s="6" t="s">
        <v>70</v>
      </c>
      <c r="D3586" s="3" t="s">
        <v>12</v>
      </c>
      <c r="E3586" s="4">
        <v>20</v>
      </c>
      <c r="F3586" s="5">
        <v>1019</v>
      </c>
      <c r="G3586" s="7" t="s">
        <v>684</v>
      </c>
    </row>
    <row r="3587" spans="1:7" x14ac:dyDescent="0.25">
      <c r="C3587" s="6" t="s">
        <v>73</v>
      </c>
      <c r="D3587" s="3" t="s">
        <v>12</v>
      </c>
      <c r="E3587" s="4">
        <v>-2</v>
      </c>
      <c r="F3587" s="5">
        <v>-101.9</v>
      </c>
      <c r="G3587" s="7" t="s">
        <v>684</v>
      </c>
    </row>
    <row r="3588" spans="1:7" x14ac:dyDescent="0.25">
      <c r="C3588" s="3" t="s">
        <v>97</v>
      </c>
      <c r="E3588" s="4"/>
      <c r="F3588" s="5"/>
    </row>
    <row r="3589" spans="1:7" x14ac:dyDescent="0.25">
      <c r="C3589" s="6" t="s">
        <v>106</v>
      </c>
      <c r="D3589" s="3" t="s">
        <v>12</v>
      </c>
      <c r="E3589" s="4">
        <v>21</v>
      </c>
      <c r="F3589" s="5">
        <v>1153.95</v>
      </c>
      <c r="G3589" s="7" t="s">
        <v>684</v>
      </c>
    </row>
    <row r="3590" spans="1:7" x14ac:dyDescent="0.25">
      <c r="A3590" s="3" t="s">
        <v>496</v>
      </c>
      <c r="E3590" s="4">
        <v>60</v>
      </c>
      <c r="F3590" s="5">
        <v>3141</v>
      </c>
    </row>
    <row r="3591" spans="1:7" x14ac:dyDescent="0.25">
      <c r="A3591" s="3" t="s">
        <v>497</v>
      </c>
      <c r="B3591" s="3" t="s">
        <v>498</v>
      </c>
      <c r="C3591" s="3" t="s">
        <v>49</v>
      </c>
      <c r="E3591" s="4"/>
      <c r="F3591" s="5"/>
    </row>
    <row r="3592" spans="1:7" x14ac:dyDescent="0.25">
      <c r="C3592" s="6" t="s">
        <v>50</v>
      </c>
      <c r="D3592" s="3" t="s">
        <v>12</v>
      </c>
      <c r="E3592" s="4">
        <v>20</v>
      </c>
      <c r="F3592" s="5">
        <v>819</v>
      </c>
      <c r="G3592" s="8" t="s">
        <v>700</v>
      </c>
    </row>
    <row r="3593" spans="1:7" x14ac:dyDescent="0.25">
      <c r="A3593" s="3" t="s">
        <v>499</v>
      </c>
      <c r="E3593" s="4">
        <v>20</v>
      </c>
      <c r="F3593" s="5">
        <v>819</v>
      </c>
    </row>
    <row r="3594" spans="1:7" x14ac:dyDescent="0.25">
      <c r="A3594" s="3" t="s">
        <v>500</v>
      </c>
      <c r="B3594" s="3" t="s">
        <v>501</v>
      </c>
      <c r="C3594" s="3" t="s">
        <v>62</v>
      </c>
      <c r="E3594" s="4"/>
      <c r="F3594" s="5"/>
    </row>
    <row r="3595" spans="1:7" x14ac:dyDescent="0.25">
      <c r="C3595" s="6" t="s">
        <v>67</v>
      </c>
      <c r="D3595" s="3" t="s">
        <v>12</v>
      </c>
      <c r="E3595" s="4">
        <v>13</v>
      </c>
      <c r="F3595" s="5">
        <v>675.34999999999991</v>
      </c>
      <c r="G3595" s="8" t="s">
        <v>686</v>
      </c>
    </row>
    <row r="3596" spans="1:7" x14ac:dyDescent="0.25">
      <c r="A3596" s="3" t="s">
        <v>502</v>
      </c>
      <c r="E3596" s="4">
        <v>13</v>
      </c>
      <c r="F3596" s="5">
        <v>675.34999999999991</v>
      </c>
    </row>
    <row r="3597" spans="1:7" x14ac:dyDescent="0.25">
      <c r="A3597" s="3" t="s">
        <v>503</v>
      </c>
      <c r="B3597" s="3" t="s">
        <v>504</v>
      </c>
      <c r="C3597" s="3" t="s">
        <v>49</v>
      </c>
      <c r="E3597" s="4"/>
      <c r="F3597" s="5"/>
      <c r="G3597" s="10" t="s">
        <v>707</v>
      </c>
    </row>
    <row r="3598" spans="1:7" x14ac:dyDescent="0.25">
      <c r="C3598" s="6" t="s">
        <v>53</v>
      </c>
      <c r="D3598" s="3" t="s">
        <v>12</v>
      </c>
      <c r="E3598" s="4">
        <v>20</v>
      </c>
      <c r="F3598" s="5">
        <v>1179</v>
      </c>
      <c r="G3598" s="8" t="s">
        <v>708</v>
      </c>
    </row>
    <row r="3599" spans="1:7" x14ac:dyDescent="0.25">
      <c r="A3599" s="3" t="s">
        <v>505</v>
      </c>
      <c r="E3599" s="4">
        <v>20</v>
      </c>
      <c r="F3599" s="5">
        <v>1179</v>
      </c>
    </row>
    <row r="3600" spans="1:7" x14ac:dyDescent="0.25">
      <c r="A3600" s="3" t="s">
        <v>506</v>
      </c>
      <c r="B3600" s="3" t="s">
        <v>507</v>
      </c>
      <c r="C3600" s="3" t="s">
        <v>22</v>
      </c>
      <c r="E3600" s="4"/>
      <c r="F3600" s="5"/>
    </row>
    <row r="3601" spans="1:7" x14ac:dyDescent="0.25">
      <c r="C3601" s="6" t="s">
        <v>31</v>
      </c>
      <c r="D3601" s="3" t="s">
        <v>167</v>
      </c>
      <c r="E3601" s="4">
        <v>2</v>
      </c>
      <c r="F3601" s="5">
        <v>9.06</v>
      </c>
      <c r="G3601" s="7" t="s">
        <v>698</v>
      </c>
    </row>
    <row r="3602" spans="1:7" x14ac:dyDescent="0.25">
      <c r="C3602" s="3" t="s">
        <v>49</v>
      </c>
      <c r="E3602" s="4"/>
      <c r="F3602" s="5"/>
      <c r="G3602" s="7"/>
    </row>
    <row r="3603" spans="1:7" x14ac:dyDescent="0.25">
      <c r="C3603" s="6" t="s">
        <v>57</v>
      </c>
      <c r="D3603" s="3" t="s">
        <v>12</v>
      </c>
      <c r="E3603" s="4">
        <v>14</v>
      </c>
      <c r="F3603" s="5">
        <v>223.3</v>
      </c>
      <c r="G3603" s="7" t="s">
        <v>698</v>
      </c>
    </row>
    <row r="3604" spans="1:7" x14ac:dyDescent="0.25">
      <c r="C3604" s="6" t="s">
        <v>57</v>
      </c>
      <c r="D3604" s="3" t="s">
        <v>167</v>
      </c>
      <c r="E3604" s="4">
        <v>11</v>
      </c>
      <c r="F3604" s="5">
        <v>49.83</v>
      </c>
      <c r="G3604" s="7" t="s">
        <v>698</v>
      </c>
    </row>
    <row r="3605" spans="1:7" x14ac:dyDescent="0.25">
      <c r="A3605" s="3" t="s">
        <v>508</v>
      </c>
      <c r="E3605" s="4">
        <v>27</v>
      </c>
      <c r="F3605" s="5">
        <v>282.19</v>
      </c>
    </row>
    <row r="3606" spans="1:7" x14ac:dyDescent="0.25">
      <c r="A3606" s="3" t="s">
        <v>509</v>
      </c>
      <c r="B3606" s="3" t="s">
        <v>510</v>
      </c>
      <c r="C3606" s="3" t="s">
        <v>49</v>
      </c>
      <c r="E3606" s="4"/>
      <c r="F3606" s="5"/>
    </row>
    <row r="3607" spans="1:7" x14ac:dyDescent="0.25">
      <c r="C3607" s="6" t="s">
        <v>50</v>
      </c>
      <c r="D3607" s="3" t="s">
        <v>12</v>
      </c>
      <c r="E3607" s="4">
        <v>20</v>
      </c>
      <c r="F3607" s="5">
        <v>959</v>
      </c>
      <c r="G3607" s="7" t="s">
        <v>684</v>
      </c>
    </row>
    <row r="3608" spans="1:7" x14ac:dyDescent="0.25">
      <c r="A3608" s="3" t="s">
        <v>511</v>
      </c>
      <c r="E3608" s="4">
        <v>20</v>
      </c>
      <c r="F3608" s="5">
        <v>959</v>
      </c>
    </row>
    <row r="3609" spans="1:7" x14ac:dyDescent="0.25">
      <c r="A3609" s="3" t="s">
        <v>512</v>
      </c>
      <c r="B3609" s="3" t="s">
        <v>513</v>
      </c>
      <c r="C3609" s="3" t="s">
        <v>36</v>
      </c>
      <c r="E3609" s="4"/>
      <c r="F3609" s="5"/>
    </row>
    <row r="3610" spans="1:7" x14ac:dyDescent="0.25">
      <c r="C3610" s="6" t="s">
        <v>40</v>
      </c>
      <c r="D3610" s="3" t="s">
        <v>12</v>
      </c>
      <c r="E3610" s="4">
        <v>15</v>
      </c>
      <c r="F3610" s="5">
        <v>839.25</v>
      </c>
      <c r="G3610" s="8" t="s">
        <v>689</v>
      </c>
    </row>
    <row r="3611" spans="1:7" x14ac:dyDescent="0.25">
      <c r="A3611" s="3" t="s">
        <v>514</v>
      </c>
      <c r="E3611" s="4">
        <v>15</v>
      </c>
      <c r="F3611" s="5">
        <v>839.25</v>
      </c>
    </row>
    <row r="3612" spans="1:7" x14ac:dyDescent="0.25">
      <c r="A3612" s="3" t="s">
        <v>515</v>
      </c>
      <c r="B3612" s="3" t="s">
        <v>516</v>
      </c>
      <c r="C3612" s="3" t="s">
        <v>62</v>
      </c>
      <c r="E3612" s="4"/>
      <c r="F3612" s="5"/>
    </row>
    <row r="3613" spans="1:7" x14ac:dyDescent="0.25">
      <c r="C3613" s="6" t="s">
        <v>66</v>
      </c>
      <c r="D3613" s="3" t="s">
        <v>12</v>
      </c>
      <c r="E3613" s="4">
        <v>1</v>
      </c>
      <c r="F3613" s="5">
        <v>39.950000000000003</v>
      </c>
      <c r="G3613" s="7" t="s">
        <v>686</v>
      </c>
    </row>
    <row r="3614" spans="1:7" x14ac:dyDescent="0.25">
      <c r="C3614" s="6" t="s">
        <v>67</v>
      </c>
      <c r="D3614" s="3" t="s">
        <v>12</v>
      </c>
      <c r="E3614" s="4">
        <v>25</v>
      </c>
      <c r="F3614" s="5">
        <v>968</v>
      </c>
      <c r="G3614" s="7" t="s">
        <v>686</v>
      </c>
    </row>
    <row r="3615" spans="1:7" x14ac:dyDescent="0.25">
      <c r="C3615" s="6" t="s">
        <v>69</v>
      </c>
      <c r="D3615" s="3" t="s">
        <v>12</v>
      </c>
      <c r="E3615" s="4">
        <v>1</v>
      </c>
      <c r="F3615" s="5">
        <v>38.72</v>
      </c>
      <c r="G3615" s="7" t="s">
        <v>686</v>
      </c>
    </row>
    <row r="3616" spans="1:7" x14ac:dyDescent="0.25">
      <c r="A3616" s="3" t="s">
        <v>517</v>
      </c>
      <c r="E3616" s="4">
        <v>27</v>
      </c>
      <c r="F3616" s="5">
        <v>1046.67</v>
      </c>
    </row>
    <row r="3617" spans="1:7" x14ac:dyDescent="0.25">
      <c r="A3617" s="3" t="s">
        <v>518</v>
      </c>
      <c r="B3617" s="3" t="s">
        <v>519</v>
      </c>
      <c r="C3617" s="3" t="s">
        <v>22</v>
      </c>
      <c r="E3617" s="4"/>
      <c r="F3617" s="5"/>
    </row>
    <row r="3618" spans="1:7" x14ac:dyDescent="0.25">
      <c r="C3618" s="6" t="s">
        <v>31</v>
      </c>
      <c r="D3618" s="3" t="s">
        <v>12</v>
      </c>
      <c r="E3618" s="4">
        <v>15</v>
      </c>
      <c r="F3618" s="5">
        <v>779.25</v>
      </c>
      <c r="G3618" s="8" t="s">
        <v>686</v>
      </c>
    </row>
    <row r="3619" spans="1:7" x14ac:dyDescent="0.25">
      <c r="A3619" s="3" t="s">
        <v>520</v>
      </c>
      <c r="E3619" s="4">
        <v>15</v>
      </c>
      <c r="F3619" s="5">
        <v>779.25</v>
      </c>
    </row>
    <row r="3620" spans="1:7" x14ac:dyDescent="0.25">
      <c r="A3620" s="3" t="s">
        <v>521</v>
      </c>
      <c r="B3620" s="3" t="s">
        <v>522</v>
      </c>
      <c r="C3620" s="3" t="s">
        <v>22</v>
      </c>
      <c r="E3620" s="4"/>
      <c r="F3620" s="5"/>
    </row>
    <row r="3621" spans="1:7" x14ac:dyDescent="0.25">
      <c r="C3621" s="6" t="s">
        <v>23</v>
      </c>
      <c r="D3621" s="3" t="s">
        <v>12</v>
      </c>
      <c r="E3621" s="4">
        <v>5</v>
      </c>
      <c r="F3621" s="5">
        <v>239.75</v>
      </c>
      <c r="G3621" s="7" t="s">
        <v>709</v>
      </c>
    </row>
    <row r="3622" spans="1:7" x14ac:dyDescent="0.25">
      <c r="C3622" s="6" t="s">
        <v>24</v>
      </c>
      <c r="D3622" s="3" t="s">
        <v>12</v>
      </c>
      <c r="E3622" s="4">
        <v>12</v>
      </c>
      <c r="F3622" s="5">
        <v>575.40000000000009</v>
      </c>
      <c r="G3622" s="7" t="s">
        <v>709</v>
      </c>
    </row>
    <row r="3623" spans="1:7" x14ac:dyDescent="0.25">
      <c r="C3623" s="3" t="s">
        <v>87</v>
      </c>
      <c r="E3623" s="4"/>
      <c r="F3623" s="5"/>
      <c r="G3623" s="7"/>
    </row>
    <row r="3624" spans="1:7" x14ac:dyDescent="0.25">
      <c r="C3624" s="6" t="s">
        <v>96</v>
      </c>
      <c r="D3624" s="3" t="s">
        <v>12</v>
      </c>
      <c r="E3624" s="4">
        <v>2</v>
      </c>
      <c r="F3624" s="5">
        <v>95.9</v>
      </c>
      <c r="G3624" s="7" t="s">
        <v>709</v>
      </c>
    </row>
    <row r="3625" spans="1:7" x14ac:dyDescent="0.25">
      <c r="A3625" s="3" t="s">
        <v>523</v>
      </c>
      <c r="E3625" s="4">
        <v>19</v>
      </c>
      <c r="F3625" s="5">
        <v>911.05000000000007</v>
      </c>
    </row>
    <row r="3626" spans="1:7" x14ac:dyDescent="0.25">
      <c r="A3626" s="3" t="s">
        <v>524</v>
      </c>
      <c r="B3626" s="3" t="s">
        <v>433</v>
      </c>
      <c r="C3626" s="3" t="s">
        <v>62</v>
      </c>
      <c r="E3626" s="4"/>
      <c r="F3626" s="5"/>
    </row>
    <row r="3627" spans="1:7" x14ac:dyDescent="0.25">
      <c r="C3627" s="6" t="s">
        <v>166</v>
      </c>
      <c r="D3627" s="3" t="s">
        <v>12</v>
      </c>
      <c r="E3627" s="4">
        <v>17</v>
      </c>
      <c r="F3627" s="5">
        <v>439.45000000000005</v>
      </c>
      <c r="G3627" s="7" t="s">
        <v>684</v>
      </c>
    </row>
    <row r="3628" spans="1:7" x14ac:dyDescent="0.25">
      <c r="C3628" s="6" t="s">
        <v>69</v>
      </c>
      <c r="D3628" s="3" t="s">
        <v>12</v>
      </c>
      <c r="E3628" s="4">
        <v>2</v>
      </c>
      <c r="F3628" s="5">
        <v>51.7</v>
      </c>
      <c r="G3628" s="7" t="s">
        <v>684</v>
      </c>
    </row>
    <row r="3629" spans="1:7" x14ac:dyDescent="0.25">
      <c r="A3629" s="3" t="s">
        <v>525</v>
      </c>
      <c r="E3629" s="4">
        <v>19</v>
      </c>
      <c r="F3629" s="5">
        <v>491.15000000000003</v>
      </c>
    </row>
    <row r="3630" spans="1:7" x14ac:dyDescent="0.25">
      <c r="A3630" s="3" t="s">
        <v>526</v>
      </c>
      <c r="B3630" s="3" t="s">
        <v>527</v>
      </c>
      <c r="C3630" s="3" t="s">
        <v>62</v>
      </c>
      <c r="E3630" s="4"/>
      <c r="F3630" s="5"/>
    </row>
    <row r="3631" spans="1:7" x14ac:dyDescent="0.25">
      <c r="C3631" s="6" t="s">
        <v>65</v>
      </c>
      <c r="D3631" s="3" t="s">
        <v>12</v>
      </c>
      <c r="E3631" s="4">
        <v>9</v>
      </c>
      <c r="F3631" s="5">
        <v>134.55000000000001</v>
      </c>
      <c r="G3631" s="8" t="s">
        <v>686</v>
      </c>
    </row>
    <row r="3632" spans="1:7" x14ac:dyDescent="0.25">
      <c r="A3632" s="3" t="s">
        <v>528</v>
      </c>
      <c r="E3632" s="4">
        <v>9</v>
      </c>
      <c r="F3632" s="5">
        <v>134.55000000000001</v>
      </c>
    </row>
    <row r="3633" spans="1:7" x14ac:dyDescent="0.25">
      <c r="A3633" s="3" t="s">
        <v>529</v>
      </c>
      <c r="B3633" s="3" t="s">
        <v>530</v>
      </c>
      <c r="C3633" s="3" t="s">
        <v>36</v>
      </c>
      <c r="E3633" s="4"/>
      <c r="F3633" s="5"/>
    </row>
    <row r="3634" spans="1:7" x14ac:dyDescent="0.25">
      <c r="C3634" s="6" t="s">
        <v>37</v>
      </c>
      <c r="D3634" s="3" t="s">
        <v>158</v>
      </c>
      <c r="E3634" s="4">
        <v>15</v>
      </c>
      <c r="F3634" s="5">
        <v>196.35</v>
      </c>
      <c r="G3634" s="7" t="s">
        <v>684</v>
      </c>
    </row>
    <row r="3635" spans="1:7" x14ac:dyDescent="0.25">
      <c r="A3635" s="3" t="s">
        <v>531</v>
      </c>
      <c r="E3635" s="4">
        <v>15</v>
      </c>
      <c r="F3635" s="5">
        <v>196.35</v>
      </c>
    </row>
    <row r="3636" spans="1:7" x14ac:dyDescent="0.25">
      <c r="A3636" s="3" t="s">
        <v>532</v>
      </c>
      <c r="B3636" s="3" t="s">
        <v>533</v>
      </c>
      <c r="C3636" s="3" t="s">
        <v>36</v>
      </c>
      <c r="E3636" s="4"/>
      <c r="F3636" s="5"/>
    </row>
    <row r="3637" spans="1:7" x14ac:dyDescent="0.25">
      <c r="C3637" s="6" t="s">
        <v>46</v>
      </c>
      <c r="D3637" s="3" t="s">
        <v>12</v>
      </c>
      <c r="E3637" s="4">
        <v>15</v>
      </c>
      <c r="F3637" s="5">
        <v>569.25</v>
      </c>
      <c r="G3637" s="7" t="s">
        <v>686</v>
      </c>
    </row>
    <row r="3638" spans="1:7" x14ac:dyDescent="0.25">
      <c r="A3638" s="3" t="s">
        <v>534</v>
      </c>
      <c r="E3638" s="4">
        <v>15</v>
      </c>
      <c r="F3638" s="5">
        <v>569.25</v>
      </c>
    </row>
    <row r="3639" spans="1:7" x14ac:dyDescent="0.25">
      <c r="A3639" s="3" t="s">
        <v>535</v>
      </c>
      <c r="B3639" s="3" t="s">
        <v>536</v>
      </c>
      <c r="C3639" s="3" t="s">
        <v>22</v>
      </c>
      <c r="E3639" s="4"/>
      <c r="F3639" s="5"/>
    </row>
    <row r="3640" spans="1:7" x14ac:dyDescent="0.25">
      <c r="C3640" s="6" t="s">
        <v>33</v>
      </c>
      <c r="D3640" s="3" t="s">
        <v>12</v>
      </c>
      <c r="E3640" s="4">
        <v>17</v>
      </c>
      <c r="F3640" s="5">
        <v>153.85</v>
      </c>
      <c r="G3640" s="7" t="s">
        <v>686</v>
      </c>
    </row>
    <row r="3641" spans="1:7" x14ac:dyDescent="0.25">
      <c r="A3641" s="3" t="s">
        <v>537</v>
      </c>
      <c r="E3641" s="4">
        <v>17</v>
      </c>
      <c r="F3641" s="5">
        <v>153.85</v>
      </c>
    </row>
    <row r="3642" spans="1:7" x14ac:dyDescent="0.25">
      <c r="A3642" s="3" t="s">
        <v>538</v>
      </c>
      <c r="B3642" s="3" t="s">
        <v>539</v>
      </c>
      <c r="C3642" s="3" t="s">
        <v>36</v>
      </c>
      <c r="E3642" s="4"/>
      <c r="F3642" s="5"/>
    </row>
    <row r="3643" spans="1:7" x14ac:dyDescent="0.25">
      <c r="C3643" s="6" t="s">
        <v>38</v>
      </c>
      <c r="D3643" s="3" t="s">
        <v>154</v>
      </c>
      <c r="E3643" s="4">
        <v>1</v>
      </c>
      <c r="F3643" s="5">
        <v>5.31</v>
      </c>
      <c r="G3643" s="7" t="s">
        <v>686</v>
      </c>
    </row>
    <row r="3644" spans="1:7" x14ac:dyDescent="0.25">
      <c r="C3644" s="3" t="s">
        <v>49</v>
      </c>
      <c r="E3644" s="4"/>
      <c r="F3644" s="5"/>
      <c r="G3644" s="7"/>
    </row>
    <row r="3645" spans="1:7" x14ac:dyDescent="0.25">
      <c r="C3645" s="6" t="s">
        <v>50</v>
      </c>
      <c r="D3645" s="3" t="s">
        <v>154</v>
      </c>
      <c r="E3645" s="4">
        <v>8</v>
      </c>
      <c r="F3645" s="5">
        <v>39.28</v>
      </c>
      <c r="G3645" s="7" t="s">
        <v>686</v>
      </c>
    </row>
    <row r="3646" spans="1:7" x14ac:dyDescent="0.25">
      <c r="C3646" s="6" t="s">
        <v>50</v>
      </c>
      <c r="D3646" s="3" t="s">
        <v>12</v>
      </c>
      <c r="E3646" s="4">
        <v>11</v>
      </c>
      <c r="F3646" s="5">
        <v>146.30000000000001</v>
      </c>
      <c r="G3646" s="7" t="s">
        <v>686</v>
      </c>
    </row>
    <row r="3647" spans="1:7" x14ac:dyDescent="0.25">
      <c r="C3647" s="3" t="s">
        <v>62</v>
      </c>
      <c r="E3647" s="4"/>
      <c r="F3647" s="5"/>
      <c r="G3647" s="7"/>
    </row>
    <row r="3648" spans="1:7" x14ac:dyDescent="0.25">
      <c r="C3648" s="6" t="s">
        <v>68</v>
      </c>
      <c r="D3648" s="3" t="s">
        <v>154</v>
      </c>
      <c r="E3648" s="4">
        <v>1</v>
      </c>
      <c r="F3648" s="5">
        <v>4.91</v>
      </c>
      <c r="G3648" s="8" t="s">
        <v>686</v>
      </c>
    </row>
    <row r="3649" spans="1:7" x14ac:dyDescent="0.25">
      <c r="C3649" s="6" t="s">
        <v>75</v>
      </c>
      <c r="D3649" s="3" t="s">
        <v>154</v>
      </c>
      <c r="E3649" s="4">
        <v>1</v>
      </c>
      <c r="F3649" s="5">
        <v>4.3099999999999996</v>
      </c>
      <c r="G3649" s="8" t="s">
        <v>686</v>
      </c>
    </row>
    <row r="3650" spans="1:7" x14ac:dyDescent="0.25">
      <c r="A3650" s="3" t="s">
        <v>540</v>
      </c>
      <c r="E3650" s="4">
        <v>22</v>
      </c>
      <c r="F3650" s="5">
        <v>200.11</v>
      </c>
    </row>
    <row r="3651" spans="1:7" x14ac:dyDescent="0.25">
      <c r="A3651" s="3" t="s">
        <v>541</v>
      </c>
      <c r="B3651" s="3" t="s">
        <v>542</v>
      </c>
      <c r="C3651" s="3" t="s">
        <v>22</v>
      </c>
      <c r="E3651" s="4"/>
      <c r="F3651" s="5"/>
    </row>
    <row r="3652" spans="1:7" x14ac:dyDescent="0.25">
      <c r="C3652" s="6" t="s">
        <v>29</v>
      </c>
      <c r="D3652" s="3" t="s">
        <v>12</v>
      </c>
      <c r="E3652" s="4">
        <v>1</v>
      </c>
      <c r="F3652" s="5">
        <v>14.95</v>
      </c>
      <c r="G3652" s="7" t="s">
        <v>686</v>
      </c>
    </row>
    <row r="3653" spans="1:7" x14ac:dyDescent="0.25">
      <c r="C3653" s="6" t="s">
        <v>31</v>
      </c>
      <c r="D3653" s="3" t="s">
        <v>12</v>
      </c>
      <c r="E3653" s="4">
        <v>25</v>
      </c>
      <c r="F3653" s="5">
        <v>373.75</v>
      </c>
      <c r="G3653" s="8" t="s">
        <v>686</v>
      </c>
    </row>
    <row r="3654" spans="1:7" x14ac:dyDescent="0.25">
      <c r="C3654" s="6" t="s">
        <v>32</v>
      </c>
      <c r="D3654" s="3" t="s">
        <v>12</v>
      </c>
      <c r="E3654" s="4">
        <v>4</v>
      </c>
      <c r="F3654" s="5">
        <v>59.8</v>
      </c>
      <c r="G3654" s="8" t="s">
        <v>686</v>
      </c>
    </row>
    <row r="3655" spans="1:7" x14ac:dyDescent="0.25">
      <c r="C3655" s="6" t="s">
        <v>35</v>
      </c>
      <c r="D3655" s="3" t="s">
        <v>12</v>
      </c>
      <c r="E3655" s="4">
        <v>3</v>
      </c>
      <c r="F3655" s="5">
        <v>44.85</v>
      </c>
      <c r="G3655" s="8" t="s">
        <v>686</v>
      </c>
    </row>
    <row r="3656" spans="1:7" x14ac:dyDescent="0.25">
      <c r="C3656" s="3" t="s">
        <v>36</v>
      </c>
      <c r="E3656" s="4"/>
      <c r="F3656" s="5"/>
      <c r="G3656" s="7"/>
    </row>
    <row r="3657" spans="1:7" x14ac:dyDescent="0.25">
      <c r="C3657" s="6" t="s">
        <v>38</v>
      </c>
      <c r="D3657" s="3" t="s">
        <v>12</v>
      </c>
      <c r="E3657" s="4">
        <v>7</v>
      </c>
      <c r="F3657" s="5">
        <v>104.64999999999999</v>
      </c>
      <c r="G3657" s="8" t="s">
        <v>686</v>
      </c>
    </row>
    <row r="3658" spans="1:7" x14ac:dyDescent="0.25">
      <c r="A3658" s="3" t="s">
        <v>543</v>
      </c>
      <c r="E3658" s="4">
        <v>40</v>
      </c>
      <c r="F3658" s="5">
        <v>598</v>
      </c>
    </row>
    <row r="3659" spans="1:7" x14ac:dyDescent="0.25">
      <c r="A3659" s="3" t="s">
        <v>544</v>
      </c>
      <c r="B3659" s="3" t="s">
        <v>545</v>
      </c>
      <c r="C3659" s="3" t="s">
        <v>62</v>
      </c>
      <c r="E3659" s="4"/>
      <c r="F3659" s="5"/>
    </row>
    <row r="3660" spans="1:7" x14ac:dyDescent="0.25">
      <c r="C3660" s="6" t="s">
        <v>67</v>
      </c>
      <c r="D3660" s="3" t="s">
        <v>12</v>
      </c>
      <c r="E3660" s="4">
        <v>9</v>
      </c>
      <c r="F3660" s="5">
        <v>127.35</v>
      </c>
      <c r="G3660" s="7" t="s">
        <v>686</v>
      </c>
    </row>
    <row r="3661" spans="1:7" x14ac:dyDescent="0.25">
      <c r="C3661" s="6" t="s">
        <v>68</v>
      </c>
      <c r="D3661" s="3" t="s">
        <v>12</v>
      </c>
      <c r="E3661" s="4">
        <v>-2</v>
      </c>
      <c r="F3661" s="5">
        <v>-28.3</v>
      </c>
      <c r="G3661" s="7" t="s">
        <v>686</v>
      </c>
    </row>
    <row r="3662" spans="1:7" x14ac:dyDescent="0.25">
      <c r="C3662" s="6" t="s">
        <v>69</v>
      </c>
      <c r="D3662" s="3" t="s">
        <v>12</v>
      </c>
      <c r="E3662" s="4">
        <v>1</v>
      </c>
      <c r="F3662" s="5">
        <v>14.15</v>
      </c>
      <c r="G3662" s="8" t="s">
        <v>686</v>
      </c>
    </row>
    <row r="3663" spans="1:7" x14ac:dyDescent="0.25">
      <c r="C3663" s="3" t="s">
        <v>97</v>
      </c>
      <c r="E3663" s="4"/>
      <c r="F3663" s="5"/>
    </row>
    <row r="3664" spans="1:7" x14ac:dyDescent="0.25">
      <c r="C3664" s="6" t="s">
        <v>98</v>
      </c>
      <c r="D3664" s="3" t="s">
        <v>12</v>
      </c>
      <c r="E3664" s="4">
        <v>8</v>
      </c>
      <c r="F3664" s="5">
        <v>130.80000000000001</v>
      </c>
      <c r="G3664" s="8" t="s">
        <v>686</v>
      </c>
    </row>
    <row r="3665" spans="1:7" x14ac:dyDescent="0.25">
      <c r="A3665" s="3" t="s">
        <v>546</v>
      </c>
      <c r="E3665" s="4">
        <v>16</v>
      </c>
      <c r="F3665" s="5">
        <v>244</v>
      </c>
    </row>
    <row r="3666" spans="1:7" x14ac:dyDescent="0.25">
      <c r="A3666" s="3" t="s">
        <v>547</v>
      </c>
      <c r="B3666" s="3" t="s">
        <v>260</v>
      </c>
      <c r="C3666" s="3" t="s">
        <v>36</v>
      </c>
      <c r="E3666" s="4"/>
      <c r="F3666" s="5"/>
    </row>
    <row r="3667" spans="1:7" x14ac:dyDescent="0.25">
      <c r="C3667" s="6" t="s">
        <v>45</v>
      </c>
      <c r="D3667" s="3" t="s">
        <v>12</v>
      </c>
      <c r="E3667" s="4">
        <v>1</v>
      </c>
      <c r="F3667" s="5">
        <v>20.82</v>
      </c>
      <c r="G3667" s="8" t="s">
        <v>686</v>
      </c>
    </row>
    <row r="3668" spans="1:7" x14ac:dyDescent="0.25">
      <c r="C3668" s="3" t="s">
        <v>49</v>
      </c>
      <c r="E3668" s="4"/>
      <c r="F3668" s="5"/>
      <c r="G3668" s="8"/>
    </row>
    <row r="3669" spans="1:7" x14ac:dyDescent="0.25">
      <c r="C3669" s="6" t="s">
        <v>54</v>
      </c>
      <c r="D3669" s="3" t="s">
        <v>12</v>
      </c>
      <c r="E3669" s="4">
        <v>2</v>
      </c>
      <c r="F3669" s="5">
        <v>29.8</v>
      </c>
      <c r="G3669" s="8" t="s">
        <v>686</v>
      </c>
    </row>
    <row r="3670" spans="1:7" x14ac:dyDescent="0.25">
      <c r="C3670" s="6" t="s">
        <v>56</v>
      </c>
      <c r="D3670" s="3" t="s">
        <v>12</v>
      </c>
      <c r="E3670" s="4">
        <v>2</v>
      </c>
      <c r="F3670" s="5">
        <v>29.8</v>
      </c>
      <c r="G3670" s="8" t="s">
        <v>686</v>
      </c>
    </row>
    <row r="3671" spans="1:7" x14ac:dyDescent="0.25">
      <c r="C3671" s="3" t="s">
        <v>62</v>
      </c>
      <c r="E3671" s="4"/>
      <c r="F3671" s="5"/>
      <c r="G3671" s="8"/>
    </row>
    <row r="3672" spans="1:7" x14ac:dyDescent="0.25">
      <c r="C3672" s="6" t="s">
        <v>66</v>
      </c>
      <c r="D3672" s="3" t="s">
        <v>12</v>
      </c>
      <c r="E3672" s="4">
        <v>1</v>
      </c>
      <c r="F3672" s="5">
        <v>14.95</v>
      </c>
      <c r="G3672" s="8" t="s">
        <v>686</v>
      </c>
    </row>
    <row r="3673" spans="1:7" x14ac:dyDescent="0.25">
      <c r="C3673" s="6" t="s">
        <v>69</v>
      </c>
      <c r="D3673" s="3" t="s">
        <v>167</v>
      </c>
      <c r="E3673" s="4">
        <v>1</v>
      </c>
      <c r="F3673" s="5">
        <v>6.56</v>
      </c>
      <c r="G3673" s="8" t="s">
        <v>686</v>
      </c>
    </row>
    <row r="3674" spans="1:7" x14ac:dyDescent="0.25">
      <c r="A3674" s="3" t="s">
        <v>548</v>
      </c>
      <c r="E3674" s="4">
        <v>7</v>
      </c>
      <c r="F3674" s="5">
        <v>101.93</v>
      </c>
    </row>
    <row r="3675" spans="1:7" x14ac:dyDescent="0.25">
      <c r="A3675" s="3" t="s">
        <v>549</v>
      </c>
      <c r="B3675" s="3" t="s">
        <v>279</v>
      </c>
      <c r="C3675" s="3" t="s">
        <v>22</v>
      </c>
      <c r="E3675" s="4"/>
      <c r="F3675" s="5"/>
    </row>
    <row r="3676" spans="1:7" x14ac:dyDescent="0.25">
      <c r="C3676" s="6" t="s">
        <v>23</v>
      </c>
      <c r="D3676" s="3" t="s">
        <v>12</v>
      </c>
      <c r="E3676" s="4">
        <v>2</v>
      </c>
      <c r="F3676" s="5">
        <v>25.42</v>
      </c>
      <c r="G3676" s="7" t="s">
        <v>696</v>
      </c>
    </row>
    <row r="3677" spans="1:7" x14ac:dyDescent="0.25">
      <c r="C3677" s="6" t="s">
        <v>27</v>
      </c>
      <c r="D3677" s="3" t="s">
        <v>12</v>
      </c>
      <c r="E3677" s="4">
        <v>2</v>
      </c>
      <c r="F3677" s="5">
        <v>25.42</v>
      </c>
      <c r="G3677" s="7" t="s">
        <v>696</v>
      </c>
    </row>
    <row r="3678" spans="1:7" x14ac:dyDescent="0.25">
      <c r="C3678" s="6" t="s">
        <v>35</v>
      </c>
      <c r="D3678" s="3" t="s">
        <v>12</v>
      </c>
      <c r="E3678" s="4">
        <v>3</v>
      </c>
      <c r="F3678" s="5">
        <v>37.799999999999997</v>
      </c>
      <c r="G3678" s="7" t="s">
        <v>696</v>
      </c>
    </row>
    <row r="3679" spans="1:7" x14ac:dyDescent="0.25">
      <c r="C3679" s="3" t="s">
        <v>36</v>
      </c>
      <c r="E3679" s="4"/>
      <c r="F3679" s="5"/>
      <c r="G3679" s="7"/>
    </row>
    <row r="3680" spans="1:7" x14ac:dyDescent="0.25">
      <c r="C3680" s="6" t="s">
        <v>38</v>
      </c>
      <c r="D3680" s="3" t="s">
        <v>270</v>
      </c>
      <c r="E3680" s="4">
        <v>4</v>
      </c>
      <c r="F3680" s="5">
        <v>17.559999999999999</v>
      </c>
      <c r="G3680" s="8" t="s">
        <v>696</v>
      </c>
    </row>
    <row r="3681" spans="3:7" x14ac:dyDescent="0.25">
      <c r="C3681" s="6" t="s">
        <v>42</v>
      </c>
      <c r="D3681" s="3" t="s">
        <v>12</v>
      </c>
      <c r="E3681" s="4">
        <v>2</v>
      </c>
      <c r="F3681" s="5">
        <v>25.72</v>
      </c>
      <c r="G3681" s="8" t="s">
        <v>696</v>
      </c>
    </row>
    <row r="3682" spans="3:7" x14ac:dyDescent="0.25">
      <c r="C3682" s="6" t="s">
        <v>43</v>
      </c>
      <c r="D3682" s="3" t="s">
        <v>12</v>
      </c>
      <c r="E3682" s="4">
        <v>2</v>
      </c>
      <c r="F3682" s="5">
        <v>25.1</v>
      </c>
      <c r="G3682" s="8" t="s">
        <v>696</v>
      </c>
    </row>
    <row r="3683" spans="3:7" x14ac:dyDescent="0.25">
      <c r="C3683" s="6" t="s">
        <v>45</v>
      </c>
      <c r="D3683" s="3" t="s">
        <v>12</v>
      </c>
      <c r="E3683" s="4">
        <v>1</v>
      </c>
      <c r="F3683" s="5">
        <v>12.55</v>
      </c>
      <c r="G3683" s="8" t="s">
        <v>696</v>
      </c>
    </row>
    <row r="3684" spans="3:7" x14ac:dyDescent="0.25">
      <c r="C3684" s="6" t="s">
        <v>48</v>
      </c>
      <c r="D3684" s="3" t="s">
        <v>270</v>
      </c>
      <c r="E3684" s="4">
        <v>1</v>
      </c>
      <c r="F3684" s="5">
        <v>4.5</v>
      </c>
      <c r="G3684" s="8" t="s">
        <v>696</v>
      </c>
    </row>
    <row r="3685" spans="3:7" x14ac:dyDescent="0.25">
      <c r="C3685" s="3" t="s">
        <v>49</v>
      </c>
      <c r="E3685" s="4"/>
      <c r="F3685" s="5"/>
      <c r="G3685" s="7"/>
    </row>
    <row r="3686" spans="3:7" x14ac:dyDescent="0.25">
      <c r="C3686" s="6" t="s">
        <v>56</v>
      </c>
      <c r="D3686" s="3" t="s">
        <v>12</v>
      </c>
      <c r="E3686" s="4">
        <v>1</v>
      </c>
      <c r="F3686" s="5">
        <v>13.49</v>
      </c>
      <c r="G3686" s="8" t="s">
        <v>696</v>
      </c>
    </row>
    <row r="3687" spans="3:7" x14ac:dyDescent="0.25">
      <c r="C3687" s="3" t="s">
        <v>62</v>
      </c>
      <c r="E3687" s="4"/>
      <c r="F3687" s="5"/>
      <c r="G3687" s="7"/>
    </row>
    <row r="3688" spans="3:7" x14ac:dyDescent="0.25">
      <c r="C3688" s="6" t="s">
        <v>64</v>
      </c>
      <c r="D3688" s="3" t="s">
        <v>12</v>
      </c>
      <c r="E3688" s="4">
        <v>2</v>
      </c>
      <c r="F3688" s="5">
        <v>27.22</v>
      </c>
      <c r="G3688" s="8" t="s">
        <v>696</v>
      </c>
    </row>
    <row r="3689" spans="3:7" x14ac:dyDescent="0.25">
      <c r="C3689" s="6" t="s">
        <v>66</v>
      </c>
      <c r="D3689" s="3" t="s">
        <v>12</v>
      </c>
      <c r="E3689" s="4">
        <v>1</v>
      </c>
      <c r="F3689" s="5">
        <v>12.08</v>
      </c>
      <c r="G3689" s="8" t="s">
        <v>696</v>
      </c>
    </row>
    <row r="3690" spans="3:7" x14ac:dyDescent="0.25">
      <c r="C3690" s="6" t="s">
        <v>69</v>
      </c>
      <c r="D3690" s="3" t="s">
        <v>270</v>
      </c>
      <c r="E3690" s="4">
        <v>1</v>
      </c>
      <c r="F3690" s="5">
        <v>4.26</v>
      </c>
      <c r="G3690" s="8" t="s">
        <v>696</v>
      </c>
    </row>
    <row r="3691" spans="3:7" x14ac:dyDescent="0.25">
      <c r="C3691" s="6" t="s">
        <v>69</v>
      </c>
      <c r="D3691" s="3" t="s">
        <v>12</v>
      </c>
      <c r="E3691" s="4">
        <v>1</v>
      </c>
      <c r="F3691" s="5">
        <v>12.08</v>
      </c>
      <c r="G3691" s="8" t="s">
        <v>696</v>
      </c>
    </row>
    <row r="3692" spans="3:7" x14ac:dyDescent="0.25">
      <c r="C3692" s="6" t="s">
        <v>75</v>
      </c>
      <c r="D3692" s="3" t="s">
        <v>270</v>
      </c>
      <c r="E3692" s="4">
        <v>1</v>
      </c>
      <c r="F3692" s="5">
        <v>4.28</v>
      </c>
      <c r="G3692" s="8" t="s">
        <v>696</v>
      </c>
    </row>
    <row r="3693" spans="3:7" x14ac:dyDescent="0.25">
      <c r="C3693" s="6" t="s">
        <v>76</v>
      </c>
      <c r="D3693" s="3" t="s">
        <v>12</v>
      </c>
      <c r="E3693" s="4">
        <v>1</v>
      </c>
      <c r="F3693" s="5">
        <v>12.2</v>
      </c>
      <c r="G3693" s="8" t="s">
        <v>696</v>
      </c>
    </row>
    <row r="3694" spans="3:7" x14ac:dyDescent="0.25">
      <c r="C3694" s="3" t="s">
        <v>97</v>
      </c>
      <c r="E3694" s="4"/>
      <c r="F3694" s="5"/>
    </row>
    <row r="3695" spans="3:7" x14ac:dyDescent="0.25">
      <c r="C3695" s="6" t="s">
        <v>99</v>
      </c>
      <c r="D3695" s="3" t="s">
        <v>270</v>
      </c>
      <c r="E3695" s="4">
        <v>1</v>
      </c>
      <c r="F3695" s="5">
        <v>4.28</v>
      </c>
      <c r="G3695" s="8" t="s">
        <v>696</v>
      </c>
    </row>
    <row r="3696" spans="3:7" x14ac:dyDescent="0.25">
      <c r="C3696" s="6" t="s">
        <v>101</v>
      </c>
      <c r="D3696" s="3" t="s">
        <v>12</v>
      </c>
      <c r="E3696" s="4">
        <v>1</v>
      </c>
      <c r="F3696" s="5">
        <v>12.2</v>
      </c>
      <c r="G3696" s="8" t="s">
        <v>696</v>
      </c>
    </row>
    <row r="3697" spans="1:7" x14ac:dyDescent="0.25">
      <c r="C3697" s="6" t="s">
        <v>108</v>
      </c>
      <c r="D3697" s="3" t="s">
        <v>12</v>
      </c>
      <c r="E3697" s="4">
        <v>1</v>
      </c>
      <c r="F3697" s="5">
        <v>11.85</v>
      </c>
      <c r="G3697" s="8" t="s">
        <v>696</v>
      </c>
    </row>
    <row r="3698" spans="1:7" x14ac:dyDescent="0.25">
      <c r="C3698" s="3" t="s">
        <v>111</v>
      </c>
      <c r="E3698" s="4"/>
      <c r="F3698" s="5"/>
    </row>
    <row r="3699" spans="1:7" x14ac:dyDescent="0.25">
      <c r="C3699" s="6" t="s">
        <v>113</v>
      </c>
      <c r="D3699" s="3" t="s">
        <v>270</v>
      </c>
      <c r="E3699" s="4">
        <v>1</v>
      </c>
      <c r="F3699" s="5">
        <v>3.87</v>
      </c>
      <c r="G3699" s="8" t="s">
        <v>696</v>
      </c>
    </row>
    <row r="3700" spans="1:7" x14ac:dyDescent="0.25">
      <c r="A3700" s="3" t="s">
        <v>550</v>
      </c>
      <c r="E3700" s="4">
        <v>29</v>
      </c>
      <c r="F3700" s="5">
        <v>291.88000000000005</v>
      </c>
    </row>
    <row r="3701" spans="1:7" x14ac:dyDescent="0.25">
      <c r="A3701" s="3" t="s">
        <v>551</v>
      </c>
      <c r="B3701" s="3" t="s">
        <v>552</v>
      </c>
      <c r="C3701" s="3" t="s">
        <v>36</v>
      </c>
      <c r="E3701" s="4"/>
      <c r="F3701" s="5"/>
    </row>
    <row r="3702" spans="1:7" x14ac:dyDescent="0.25">
      <c r="C3702" s="6" t="s">
        <v>38</v>
      </c>
      <c r="D3702" s="3" t="s">
        <v>12</v>
      </c>
      <c r="E3702" s="4">
        <v>2</v>
      </c>
      <c r="F3702" s="5">
        <v>65.56</v>
      </c>
      <c r="G3702" s="8" t="s">
        <v>689</v>
      </c>
    </row>
    <row r="3703" spans="1:7" x14ac:dyDescent="0.25">
      <c r="C3703" s="6" t="s">
        <v>553</v>
      </c>
      <c r="D3703" s="3" t="s">
        <v>12</v>
      </c>
      <c r="E3703" s="4">
        <v>-1</v>
      </c>
      <c r="F3703" s="5">
        <v>-32.78</v>
      </c>
      <c r="G3703" s="8" t="s">
        <v>689</v>
      </c>
    </row>
    <row r="3704" spans="1:7" x14ac:dyDescent="0.25">
      <c r="A3704" s="3" t="s">
        <v>554</v>
      </c>
      <c r="E3704" s="4">
        <v>1</v>
      </c>
      <c r="F3704" s="5">
        <v>32.78</v>
      </c>
    </row>
    <row r="3705" spans="1:7" x14ac:dyDescent="0.25">
      <c r="A3705" s="3" t="s">
        <v>555</v>
      </c>
      <c r="B3705" s="3" t="s">
        <v>556</v>
      </c>
      <c r="C3705" s="3" t="s">
        <v>36</v>
      </c>
      <c r="E3705" s="4"/>
      <c r="F3705" s="5"/>
    </row>
    <row r="3706" spans="1:7" x14ac:dyDescent="0.25">
      <c r="C3706" s="6" t="s">
        <v>41</v>
      </c>
      <c r="D3706" s="3" t="s">
        <v>12</v>
      </c>
      <c r="E3706" s="4">
        <v>3</v>
      </c>
      <c r="F3706" s="5">
        <v>60.84</v>
      </c>
      <c r="G3706" s="8" t="s">
        <v>686</v>
      </c>
    </row>
    <row r="3707" spans="1:7" x14ac:dyDescent="0.25">
      <c r="A3707" s="3" t="s">
        <v>557</v>
      </c>
      <c r="E3707" s="4">
        <v>3</v>
      </c>
      <c r="F3707" s="5">
        <v>60.84</v>
      </c>
    </row>
    <row r="3708" spans="1:7" x14ac:dyDescent="0.25">
      <c r="A3708" s="3" t="s">
        <v>558</v>
      </c>
      <c r="B3708" s="3" t="s">
        <v>338</v>
      </c>
      <c r="C3708" s="3" t="s">
        <v>49</v>
      </c>
      <c r="E3708" s="4"/>
      <c r="F3708" s="5"/>
    </row>
    <row r="3709" spans="1:7" x14ac:dyDescent="0.25">
      <c r="C3709" s="6" t="s">
        <v>58</v>
      </c>
      <c r="D3709" s="3" t="s">
        <v>12</v>
      </c>
      <c r="E3709" s="4">
        <v>1</v>
      </c>
      <c r="F3709" s="5">
        <v>37.200000000000003</v>
      </c>
      <c r="G3709" s="7" t="s">
        <v>681</v>
      </c>
    </row>
    <row r="3710" spans="1:7" x14ac:dyDescent="0.25">
      <c r="C3710" s="3" t="s">
        <v>62</v>
      </c>
      <c r="E3710" s="4"/>
      <c r="F3710" s="5"/>
      <c r="G3710" s="7"/>
    </row>
    <row r="3711" spans="1:7" x14ac:dyDescent="0.25">
      <c r="C3711" s="6" t="s">
        <v>63</v>
      </c>
      <c r="D3711" s="3" t="s">
        <v>12</v>
      </c>
      <c r="E3711" s="4">
        <v>1</v>
      </c>
      <c r="F3711" s="5">
        <v>37.200000000000003</v>
      </c>
      <c r="G3711" s="7" t="s">
        <v>681</v>
      </c>
    </row>
    <row r="3712" spans="1:7" x14ac:dyDescent="0.25">
      <c r="C3712" s="6" t="s">
        <v>65</v>
      </c>
      <c r="D3712" s="3" t="s">
        <v>12</v>
      </c>
      <c r="E3712" s="4">
        <v>1</v>
      </c>
      <c r="F3712" s="5">
        <v>37.200000000000003</v>
      </c>
      <c r="G3712" s="7" t="s">
        <v>681</v>
      </c>
    </row>
    <row r="3713" spans="1:7" x14ac:dyDescent="0.25">
      <c r="A3713" s="3" t="s">
        <v>559</v>
      </c>
      <c r="E3713" s="4">
        <v>3</v>
      </c>
      <c r="F3713" s="5">
        <v>111.60000000000001</v>
      </c>
    </row>
    <row r="3714" spans="1:7" x14ac:dyDescent="0.25">
      <c r="A3714" s="3" t="s">
        <v>560</v>
      </c>
      <c r="B3714" s="3" t="s">
        <v>561</v>
      </c>
      <c r="C3714" s="3" t="s">
        <v>49</v>
      </c>
      <c r="E3714" s="4"/>
      <c r="F3714" s="5"/>
    </row>
    <row r="3715" spans="1:7" x14ac:dyDescent="0.25">
      <c r="C3715" s="6" t="s">
        <v>57</v>
      </c>
      <c r="D3715" s="3" t="s">
        <v>12</v>
      </c>
      <c r="E3715" s="4">
        <v>2</v>
      </c>
      <c r="F3715" s="5">
        <v>0</v>
      </c>
      <c r="G3715" s="7" t="s">
        <v>684</v>
      </c>
    </row>
    <row r="3716" spans="1:7" x14ac:dyDescent="0.25">
      <c r="A3716" s="3" t="s">
        <v>562</v>
      </c>
      <c r="E3716" s="4">
        <v>2</v>
      </c>
      <c r="F3716" s="5">
        <v>0</v>
      </c>
    </row>
    <row r="3717" spans="1:7" x14ac:dyDescent="0.25">
      <c r="A3717" s="3" t="s">
        <v>563</v>
      </c>
      <c r="B3717" s="3" t="s">
        <v>489</v>
      </c>
      <c r="C3717" s="3" t="s">
        <v>36</v>
      </c>
      <c r="E3717" s="4"/>
      <c r="F3717" s="5"/>
    </row>
    <row r="3718" spans="1:7" x14ac:dyDescent="0.25">
      <c r="C3718" s="6" t="s">
        <v>40</v>
      </c>
      <c r="D3718" s="3" t="s">
        <v>12</v>
      </c>
      <c r="E3718" s="4">
        <v>6</v>
      </c>
      <c r="F3718" s="5">
        <v>206.70000000000002</v>
      </c>
      <c r="G3718" s="7" t="s">
        <v>686</v>
      </c>
    </row>
    <row r="3719" spans="1:7" x14ac:dyDescent="0.25">
      <c r="A3719" s="3" t="s">
        <v>564</v>
      </c>
      <c r="E3719" s="4">
        <v>6</v>
      </c>
      <c r="F3719" s="5">
        <v>206.70000000000002</v>
      </c>
    </row>
    <row r="3720" spans="1:7" x14ac:dyDescent="0.25">
      <c r="A3720" s="3" t="s">
        <v>565</v>
      </c>
      <c r="B3720" s="3" t="s">
        <v>556</v>
      </c>
      <c r="C3720" s="3" t="s">
        <v>36</v>
      </c>
      <c r="E3720" s="4"/>
      <c r="F3720" s="5"/>
    </row>
    <row r="3721" spans="1:7" x14ac:dyDescent="0.25">
      <c r="C3721" s="6" t="s">
        <v>44</v>
      </c>
      <c r="D3721" s="3" t="s">
        <v>12</v>
      </c>
      <c r="E3721" s="4">
        <v>6</v>
      </c>
      <c r="F3721" s="5">
        <v>121.68</v>
      </c>
      <c r="G3721" s="7" t="s">
        <v>686</v>
      </c>
    </row>
    <row r="3722" spans="1:7" x14ac:dyDescent="0.25">
      <c r="A3722" s="3" t="s">
        <v>566</v>
      </c>
      <c r="E3722" s="4">
        <v>6</v>
      </c>
      <c r="F3722" s="5">
        <v>121.68</v>
      </c>
    </row>
    <row r="3723" spans="1:7" x14ac:dyDescent="0.25">
      <c r="A3723" s="3" t="s">
        <v>567</v>
      </c>
      <c r="B3723" s="3" t="s">
        <v>477</v>
      </c>
      <c r="C3723" s="3" t="s">
        <v>36</v>
      </c>
      <c r="E3723" s="4"/>
      <c r="F3723" s="5"/>
    </row>
    <row r="3724" spans="1:7" x14ac:dyDescent="0.25">
      <c r="C3724" s="6" t="s">
        <v>43</v>
      </c>
      <c r="D3724" s="3" t="s">
        <v>12</v>
      </c>
      <c r="E3724" s="4">
        <v>4</v>
      </c>
      <c r="F3724" s="5">
        <v>135.80000000000001</v>
      </c>
      <c r="G3724" s="7" t="s">
        <v>684</v>
      </c>
    </row>
    <row r="3725" spans="1:7" x14ac:dyDescent="0.25">
      <c r="C3725" s="6" t="s">
        <v>44</v>
      </c>
      <c r="D3725" s="3" t="s">
        <v>12</v>
      </c>
      <c r="E3725" s="4">
        <v>7</v>
      </c>
      <c r="F3725" s="5">
        <v>237.65</v>
      </c>
      <c r="G3725" s="7" t="s">
        <v>684</v>
      </c>
    </row>
    <row r="3726" spans="1:7" x14ac:dyDescent="0.25">
      <c r="A3726" s="3" t="s">
        <v>568</v>
      </c>
      <c r="E3726" s="4">
        <v>11</v>
      </c>
      <c r="F3726" s="5">
        <v>373.45000000000005</v>
      </c>
    </row>
    <row r="3727" spans="1:7" x14ac:dyDescent="0.25">
      <c r="A3727" s="3" t="s">
        <v>569</v>
      </c>
      <c r="B3727" s="3" t="s">
        <v>570</v>
      </c>
      <c r="C3727" s="3" t="s">
        <v>22</v>
      </c>
      <c r="E3727" s="4"/>
      <c r="F3727" s="5"/>
    </row>
    <row r="3728" spans="1:7" x14ac:dyDescent="0.25">
      <c r="C3728" s="6" t="s">
        <v>31</v>
      </c>
      <c r="D3728" s="3" t="s">
        <v>12</v>
      </c>
      <c r="E3728" s="4">
        <v>15</v>
      </c>
      <c r="F3728" s="5">
        <v>234.75</v>
      </c>
      <c r="G3728" s="7" t="s">
        <v>698</v>
      </c>
    </row>
    <row r="3729" spans="1:7" x14ac:dyDescent="0.25">
      <c r="A3729" s="3" t="s">
        <v>571</v>
      </c>
      <c r="E3729" s="4">
        <v>15</v>
      </c>
      <c r="F3729" s="5">
        <v>234.75</v>
      </c>
    </row>
    <row r="3730" spans="1:7" x14ac:dyDescent="0.25">
      <c r="A3730" s="3" t="s">
        <v>572</v>
      </c>
      <c r="B3730" s="3" t="s">
        <v>573</v>
      </c>
      <c r="C3730" s="3" t="s">
        <v>22</v>
      </c>
      <c r="E3730" s="4"/>
      <c r="F3730" s="5"/>
    </row>
    <row r="3731" spans="1:7" x14ac:dyDescent="0.25">
      <c r="C3731" s="6" t="s">
        <v>27</v>
      </c>
      <c r="D3731" s="3" t="s">
        <v>12</v>
      </c>
      <c r="E3731" s="4">
        <v>10</v>
      </c>
      <c r="F3731" s="5">
        <v>349.5</v>
      </c>
      <c r="G3731" s="7" t="s">
        <v>686</v>
      </c>
    </row>
    <row r="3732" spans="1:7" x14ac:dyDescent="0.25">
      <c r="A3732" s="3" t="s">
        <v>574</v>
      </c>
      <c r="E3732" s="4">
        <v>10</v>
      </c>
      <c r="F3732" s="5">
        <v>349.5</v>
      </c>
    </row>
    <row r="3733" spans="1:7" x14ac:dyDescent="0.25">
      <c r="A3733" s="3" t="s">
        <v>575</v>
      </c>
      <c r="B3733" s="3" t="s">
        <v>576</v>
      </c>
      <c r="C3733" s="3" t="s">
        <v>36</v>
      </c>
      <c r="E3733" s="4"/>
      <c r="F3733" s="5"/>
    </row>
    <row r="3734" spans="1:7" x14ac:dyDescent="0.25">
      <c r="C3734" s="6" t="s">
        <v>45</v>
      </c>
      <c r="D3734" s="3" t="s">
        <v>12</v>
      </c>
      <c r="E3734" s="4">
        <v>2</v>
      </c>
      <c r="F3734" s="5">
        <v>50.2</v>
      </c>
      <c r="G3734" s="7" t="s">
        <v>686</v>
      </c>
    </row>
    <row r="3735" spans="1:7" x14ac:dyDescent="0.25">
      <c r="A3735" s="3" t="s">
        <v>577</v>
      </c>
      <c r="E3735" s="4">
        <v>2</v>
      </c>
      <c r="F3735" s="5">
        <v>50.2</v>
      </c>
    </row>
    <row r="3736" spans="1:7" x14ac:dyDescent="0.25">
      <c r="A3736" s="3" t="s">
        <v>578</v>
      </c>
      <c r="B3736" s="3" t="s">
        <v>233</v>
      </c>
      <c r="C3736" s="3" t="s">
        <v>62</v>
      </c>
      <c r="E3736" s="4"/>
      <c r="F3736" s="5"/>
    </row>
    <row r="3737" spans="1:7" x14ac:dyDescent="0.25">
      <c r="C3737" s="6" t="s">
        <v>121</v>
      </c>
      <c r="D3737" s="3" t="s">
        <v>12</v>
      </c>
      <c r="E3737" s="4">
        <v>4</v>
      </c>
      <c r="F3737" s="5">
        <v>0</v>
      </c>
      <c r="G3737" s="7" t="s">
        <v>703</v>
      </c>
    </row>
    <row r="3738" spans="1:7" x14ac:dyDescent="0.25">
      <c r="A3738" s="3" t="s">
        <v>579</v>
      </c>
      <c r="E3738" s="4">
        <v>4</v>
      </c>
      <c r="F3738" s="5">
        <v>0</v>
      </c>
      <c r="G3738" s="7"/>
    </row>
    <row r="3739" spans="1:7" x14ac:dyDescent="0.25">
      <c r="A3739" s="3" t="s">
        <v>580</v>
      </c>
      <c r="B3739" s="3" t="s">
        <v>233</v>
      </c>
      <c r="C3739" s="3" t="s">
        <v>62</v>
      </c>
      <c r="E3739" s="4"/>
      <c r="F3739" s="5"/>
      <c r="G3739" s="7"/>
    </row>
    <row r="3740" spans="1:7" x14ac:dyDescent="0.25">
      <c r="C3740" s="6" t="s">
        <v>121</v>
      </c>
      <c r="D3740" s="3" t="s">
        <v>12</v>
      </c>
      <c r="E3740" s="4">
        <v>1</v>
      </c>
      <c r="F3740" s="5">
        <v>0</v>
      </c>
      <c r="G3740" s="7" t="s">
        <v>703</v>
      </c>
    </row>
    <row r="3741" spans="1:7" x14ac:dyDescent="0.25">
      <c r="A3741" s="3" t="s">
        <v>581</v>
      </c>
      <c r="E3741" s="4">
        <v>1</v>
      </c>
      <c r="F3741" s="5">
        <v>0</v>
      </c>
      <c r="G3741" s="7"/>
    </row>
    <row r="3742" spans="1:7" x14ac:dyDescent="0.25">
      <c r="A3742" s="3" t="s">
        <v>582</v>
      </c>
      <c r="B3742" s="3" t="s">
        <v>233</v>
      </c>
      <c r="C3742" s="3" t="s">
        <v>62</v>
      </c>
      <c r="E3742" s="4"/>
      <c r="F3742" s="5"/>
      <c r="G3742" s="7"/>
    </row>
    <row r="3743" spans="1:7" x14ac:dyDescent="0.25">
      <c r="C3743" s="6" t="s">
        <v>121</v>
      </c>
      <c r="D3743" s="3" t="s">
        <v>12</v>
      </c>
      <c r="E3743" s="4">
        <v>1</v>
      </c>
      <c r="F3743" s="5">
        <v>0</v>
      </c>
      <c r="G3743" s="7" t="s">
        <v>703</v>
      </c>
    </row>
    <row r="3744" spans="1:7" x14ac:dyDescent="0.25">
      <c r="A3744" s="3" t="s">
        <v>583</v>
      </c>
      <c r="E3744" s="4">
        <v>1</v>
      </c>
      <c r="F3744" s="5">
        <v>0</v>
      </c>
    </row>
    <row r="3745" spans="1:7" x14ac:dyDescent="0.25">
      <c r="A3745" s="3" t="s">
        <v>584</v>
      </c>
      <c r="B3745" s="3" t="s">
        <v>585</v>
      </c>
      <c r="C3745" s="3" t="s">
        <v>62</v>
      </c>
      <c r="E3745" s="4"/>
      <c r="F3745" s="5"/>
    </row>
    <row r="3746" spans="1:7" x14ac:dyDescent="0.25">
      <c r="C3746" s="6" t="s">
        <v>67</v>
      </c>
      <c r="D3746" s="3" t="s">
        <v>12</v>
      </c>
      <c r="E3746" s="4">
        <v>2</v>
      </c>
      <c r="F3746" s="5">
        <v>29.9</v>
      </c>
      <c r="G3746" s="8" t="s">
        <v>682</v>
      </c>
    </row>
    <row r="3747" spans="1:7" x14ac:dyDescent="0.25">
      <c r="C3747" s="6" t="s">
        <v>68</v>
      </c>
      <c r="D3747" s="3" t="s">
        <v>12</v>
      </c>
      <c r="E3747" s="4">
        <v>-1</v>
      </c>
      <c r="F3747" s="5">
        <v>-14.95</v>
      </c>
      <c r="G3747" s="8" t="s">
        <v>682</v>
      </c>
    </row>
    <row r="3748" spans="1:7" x14ac:dyDescent="0.25">
      <c r="A3748" s="3" t="s">
        <v>586</v>
      </c>
      <c r="E3748" s="4">
        <v>1</v>
      </c>
      <c r="F3748" s="5">
        <v>14.95</v>
      </c>
    </row>
    <row r="3749" spans="1:7" x14ac:dyDescent="0.25">
      <c r="A3749" s="3" t="s">
        <v>587</v>
      </c>
      <c r="B3749" s="3" t="s">
        <v>588</v>
      </c>
      <c r="C3749" s="3" t="s">
        <v>97</v>
      </c>
      <c r="E3749" s="4"/>
      <c r="F3749" s="5"/>
    </row>
    <row r="3750" spans="1:7" x14ac:dyDescent="0.25">
      <c r="C3750" s="6" t="s">
        <v>109</v>
      </c>
      <c r="D3750" s="3" t="s">
        <v>12</v>
      </c>
      <c r="E3750" s="4">
        <v>5</v>
      </c>
      <c r="F3750" s="5">
        <v>144</v>
      </c>
      <c r="G3750" s="11" t="s">
        <v>711</v>
      </c>
    </row>
    <row r="3751" spans="1:7" x14ac:dyDescent="0.25">
      <c r="C3751" s="3" t="s">
        <v>111</v>
      </c>
      <c r="E3751" s="4"/>
      <c r="F3751" s="5"/>
    </row>
    <row r="3752" spans="1:7" x14ac:dyDescent="0.25">
      <c r="C3752" s="6" t="s">
        <v>113</v>
      </c>
      <c r="D3752" s="3" t="s">
        <v>12</v>
      </c>
      <c r="E3752" s="4">
        <v>2</v>
      </c>
      <c r="F3752" s="5">
        <v>54.9</v>
      </c>
      <c r="G3752" s="11" t="s">
        <v>711</v>
      </c>
    </row>
    <row r="3753" spans="1:7" x14ac:dyDescent="0.25">
      <c r="A3753" s="3" t="s">
        <v>589</v>
      </c>
      <c r="E3753" s="4">
        <v>7</v>
      </c>
      <c r="F3753" s="5">
        <v>198.9</v>
      </c>
    </row>
    <row r="3754" spans="1:7" x14ac:dyDescent="0.25">
      <c r="A3754" s="3" t="s">
        <v>590</v>
      </c>
      <c r="B3754" s="3" t="s">
        <v>591</v>
      </c>
      <c r="C3754" s="3" t="s">
        <v>62</v>
      </c>
      <c r="E3754" s="4"/>
      <c r="F3754" s="5"/>
    </row>
    <row r="3755" spans="1:7" x14ac:dyDescent="0.25">
      <c r="C3755" s="6" t="s">
        <v>76</v>
      </c>
      <c r="D3755" s="3" t="s">
        <v>12</v>
      </c>
      <c r="E3755" s="4">
        <v>1</v>
      </c>
      <c r="F3755" s="5">
        <v>10.95</v>
      </c>
      <c r="G3755" s="7" t="s">
        <v>710</v>
      </c>
    </row>
    <row r="3756" spans="1:7" x14ac:dyDescent="0.25">
      <c r="A3756" s="3" t="s">
        <v>592</v>
      </c>
      <c r="E3756" s="4">
        <v>1</v>
      </c>
      <c r="F3756" s="5">
        <v>10.95</v>
      </c>
    </row>
    <row r="3757" spans="1:7" x14ac:dyDescent="0.25">
      <c r="A3757" s="3" t="s">
        <v>593</v>
      </c>
      <c r="B3757" s="3" t="s">
        <v>594</v>
      </c>
      <c r="C3757" s="3" t="s">
        <v>111</v>
      </c>
      <c r="E3757" s="4"/>
      <c r="F3757" s="5"/>
    </row>
    <row r="3758" spans="1:7" x14ac:dyDescent="0.25">
      <c r="C3758" s="6" t="s">
        <v>112</v>
      </c>
      <c r="D3758" s="3" t="s">
        <v>12</v>
      </c>
      <c r="E3758" s="4">
        <v>14</v>
      </c>
      <c r="F3758" s="5">
        <v>378.84000000000003</v>
      </c>
      <c r="G3758" s="7" t="s">
        <v>684</v>
      </c>
    </row>
    <row r="3759" spans="1:7" x14ac:dyDescent="0.25">
      <c r="A3759" s="3" t="s">
        <v>595</v>
      </c>
      <c r="E3759" s="4">
        <v>14</v>
      </c>
      <c r="F3759" s="5">
        <v>378.84000000000003</v>
      </c>
    </row>
    <row r="3760" spans="1:7" x14ac:dyDescent="0.25">
      <c r="A3760" s="3" t="s">
        <v>596</v>
      </c>
      <c r="B3760" s="3" t="s">
        <v>597</v>
      </c>
      <c r="C3760" s="3" t="s">
        <v>62</v>
      </c>
      <c r="E3760" s="4"/>
      <c r="F3760" s="5"/>
    </row>
    <row r="3761" spans="1:7" x14ac:dyDescent="0.25">
      <c r="C3761" s="6" t="s">
        <v>74</v>
      </c>
      <c r="D3761" s="3" t="s">
        <v>12</v>
      </c>
      <c r="E3761" s="4">
        <v>11</v>
      </c>
      <c r="F3761" s="5">
        <v>174.9</v>
      </c>
      <c r="G3761" s="7" t="s">
        <v>684</v>
      </c>
    </row>
    <row r="3762" spans="1:7" x14ac:dyDescent="0.25">
      <c r="A3762" s="3" t="s">
        <v>598</v>
      </c>
      <c r="E3762" s="4">
        <v>11</v>
      </c>
      <c r="F3762" s="5">
        <v>174.9</v>
      </c>
    </row>
    <row r="3763" spans="1:7" x14ac:dyDescent="0.25">
      <c r="A3763" s="3" t="s">
        <v>599</v>
      </c>
      <c r="B3763" s="3" t="s">
        <v>600</v>
      </c>
      <c r="C3763" s="3" t="s">
        <v>97</v>
      </c>
      <c r="E3763" s="4"/>
      <c r="F3763" s="5"/>
    </row>
    <row r="3764" spans="1:7" x14ac:dyDescent="0.25">
      <c r="C3764" s="6" t="s">
        <v>106</v>
      </c>
      <c r="D3764" s="3" t="s">
        <v>12</v>
      </c>
      <c r="E3764" s="4">
        <v>20</v>
      </c>
      <c r="F3764" s="5">
        <v>679</v>
      </c>
      <c r="G3764" s="7" t="s">
        <v>684</v>
      </c>
    </row>
    <row r="3765" spans="1:7" x14ac:dyDescent="0.25">
      <c r="A3765" s="3" t="s">
        <v>601</v>
      </c>
      <c r="E3765" s="4">
        <v>20</v>
      </c>
      <c r="F3765" s="5">
        <v>679</v>
      </c>
      <c r="G3765" s="11"/>
    </row>
    <row r="3766" spans="1:7" x14ac:dyDescent="0.25">
      <c r="A3766" s="3" t="s">
        <v>602</v>
      </c>
      <c r="B3766" s="3" t="s">
        <v>603</v>
      </c>
      <c r="C3766" s="3" t="s">
        <v>97</v>
      </c>
      <c r="E3766" s="4"/>
      <c r="F3766" s="5"/>
    </row>
    <row r="3767" spans="1:7" x14ac:dyDescent="0.25">
      <c r="C3767" s="6" t="s">
        <v>102</v>
      </c>
      <c r="D3767" s="3" t="s">
        <v>12</v>
      </c>
      <c r="E3767" s="4">
        <v>14</v>
      </c>
      <c r="F3767" s="5">
        <v>853.3</v>
      </c>
      <c r="G3767" s="7" t="s">
        <v>684</v>
      </c>
    </row>
    <row r="3768" spans="1:7" x14ac:dyDescent="0.25">
      <c r="A3768" s="3" t="s">
        <v>604</v>
      </c>
      <c r="E3768" s="4">
        <v>14</v>
      </c>
      <c r="F3768" s="5">
        <v>853.3</v>
      </c>
    </row>
    <row r="3769" spans="1:7" x14ac:dyDescent="0.25">
      <c r="A3769" s="3" t="s">
        <v>605</v>
      </c>
      <c r="B3769" s="3" t="s">
        <v>606</v>
      </c>
      <c r="C3769" s="3" t="s">
        <v>62</v>
      </c>
      <c r="E3769" s="4"/>
      <c r="F3769" s="5"/>
    </row>
    <row r="3770" spans="1:7" x14ac:dyDescent="0.25">
      <c r="C3770" s="6" t="s">
        <v>74</v>
      </c>
      <c r="D3770" s="3" t="s">
        <v>12</v>
      </c>
      <c r="E3770" s="4">
        <v>12</v>
      </c>
      <c r="F3770" s="5">
        <v>227.39999999999998</v>
      </c>
      <c r="G3770" s="8" t="s">
        <v>691</v>
      </c>
    </row>
    <row r="3771" spans="1:7" x14ac:dyDescent="0.25">
      <c r="A3771" s="3" t="s">
        <v>607</v>
      </c>
      <c r="E3771" s="4">
        <v>12</v>
      </c>
      <c r="F3771" s="5">
        <v>227.39999999999998</v>
      </c>
    </row>
    <row r="3772" spans="1:7" x14ac:dyDescent="0.25">
      <c r="A3772" s="3" t="s">
        <v>608</v>
      </c>
      <c r="B3772" s="3" t="s">
        <v>609</v>
      </c>
      <c r="C3772" s="3" t="s">
        <v>97</v>
      </c>
      <c r="E3772" s="4"/>
      <c r="F3772" s="5"/>
    </row>
    <row r="3773" spans="1:7" x14ac:dyDescent="0.25">
      <c r="C3773" s="6" t="s">
        <v>109</v>
      </c>
      <c r="D3773" s="3" t="s">
        <v>12</v>
      </c>
      <c r="E3773" s="4">
        <v>23</v>
      </c>
      <c r="F3773" s="5">
        <v>1884.8500000000001</v>
      </c>
      <c r="G3773" s="7" t="s">
        <v>684</v>
      </c>
    </row>
    <row r="3774" spans="1:7" x14ac:dyDescent="0.25">
      <c r="A3774" s="3" t="s">
        <v>610</v>
      </c>
      <c r="E3774" s="4">
        <v>23</v>
      </c>
      <c r="F3774" s="5">
        <v>1884.8500000000001</v>
      </c>
    </row>
    <row r="3775" spans="1:7" x14ac:dyDescent="0.25">
      <c r="A3775" s="3" t="s">
        <v>611</v>
      </c>
      <c r="B3775" s="3" t="s">
        <v>612</v>
      </c>
      <c r="C3775" s="3" t="s">
        <v>97</v>
      </c>
      <c r="E3775" s="4"/>
      <c r="F3775" s="5"/>
    </row>
    <row r="3776" spans="1:7" x14ac:dyDescent="0.25">
      <c r="C3776" s="6" t="s">
        <v>102</v>
      </c>
      <c r="D3776" s="3" t="s">
        <v>12</v>
      </c>
      <c r="E3776" s="4">
        <v>15</v>
      </c>
      <c r="F3776" s="5">
        <v>914.25</v>
      </c>
      <c r="G3776" s="7" t="s">
        <v>684</v>
      </c>
    </row>
    <row r="3777" spans="1:7" x14ac:dyDescent="0.25">
      <c r="A3777" s="3" t="s">
        <v>613</v>
      </c>
      <c r="E3777" s="4">
        <v>15</v>
      </c>
      <c r="F3777" s="5">
        <v>914.25</v>
      </c>
    </row>
    <row r="3778" spans="1:7" x14ac:dyDescent="0.25">
      <c r="A3778" s="3" t="s">
        <v>614</v>
      </c>
      <c r="B3778" s="3" t="s">
        <v>615</v>
      </c>
      <c r="C3778" s="3" t="s">
        <v>97</v>
      </c>
      <c r="E3778" s="4"/>
      <c r="F3778" s="5"/>
    </row>
    <row r="3779" spans="1:7" x14ac:dyDescent="0.25">
      <c r="C3779" s="6" t="s">
        <v>98</v>
      </c>
      <c r="D3779" s="3" t="s">
        <v>12</v>
      </c>
      <c r="E3779" s="4">
        <v>22</v>
      </c>
      <c r="F3779" s="5">
        <v>1362.9</v>
      </c>
      <c r="G3779" s="11" t="s">
        <v>691</v>
      </c>
    </row>
    <row r="3780" spans="1:7" x14ac:dyDescent="0.25">
      <c r="A3780" s="3" t="s">
        <v>616</v>
      </c>
      <c r="E3780" s="4">
        <v>22</v>
      </c>
      <c r="F3780" s="5">
        <v>1362.9</v>
      </c>
    </row>
    <row r="3781" spans="1:7" x14ac:dyDescent="0.25">
      <c r="A3781" s="3" t="s">
        <v>617</v>
      </c>
      <c r="B3781" s="3" t="s">
        <v>618</v>
      </c>
      <c r="C3781" s="3" t="s">
        <v>97</v>
      </c>
      <c r="E3781" s="4"/>
      <c r="F3781" s="5"/>
    </row>
    <row r="3782" spans="1:7" x14ac:dyDescent="0.25">
      <c r="C3782" s="6" t="s">
        <v>106</v>
      </c>
      <c r="D3782" s="3" t="s">
        <v>12</v>
      </c>
      <c r="E3782" s="4">
        <v>19</v>
      </c>
      <c r="F3782" s="5">
        <v>316.34999999999997</v>
      </c>
      <c r="G3782" s="11" t="s">
        <v>698</v>
      </c>
    </row>
    <row r="3783" spans="1:7" x14ac:dyDescent="0.25">
      <c r="A3783" s="3" t="s">
        <v>619</v>
      </c>
      <c r="E3783" s="4">
        <v>19</v>
      </c>
      <c r="F3783" s="5">
        <v>316.34999999999997</v>
      </c>
    </row>
    <row r="3784" spans="1:7" x14ac:dyDescent="0.25">
      <c r="A3784" s="3" t="s">
        <v>620</v>
      </c>
      <c r="B3784" s="3" t="s">
        <v>621</v>
      </c>
      <c r="C3784" s="3" t="s">
        <v>97</v>
      </c>
      <c r="E3784" s="4"/>
      <c r="F3784" s="5"/>
    </row>
    <row r="3785" spans="1:7" x14ac:dyDescent="0.25">
      <c r="C3785" s="6" t="s">
        <v>102</v>
      </c>
      <c r="D3785" s="3" t="s">
        <v>12</v>
      </c>
      <c r="E3785" s="4">
        <v>15</v>
      </c>
      <c r="F3785" s="5">
        <v>914.25</v>
      </c>
      <c r="G3785" s="11" t="s">
        <v>712</v>
      </c>
    </row>
    <row r="3786" spans="1:7" x14ac:dyDescent="0.25">
      <c r="A3786" s="3" t="s">
        <v>622</v>
      </c>
      <c r="E3786" s="4">
        <v>15</v>
      </c>
      <c r="F3786" s="5">
        <v>914.25</v>
      </c>
    </row>
    <row r="3787" spans="1:7" x14ac:dyDescent="0.25">
      <c r="A3787" s="3" t="s">
        <v>623</v>
      </c>
      <c r="B3787" s="3" t="s">
        <v>624</v>
      </c>
      <c r="C3787" s="3" t="s">
        <v>62</v>
      </c>
      <c r="E3787" s="4"/>
      <c r="F3787" s="5"/>
    </row>
    <row r="3788" spans="1:7" x14ac:dyDescent="0.25">
      <c r="C3788" s="6" t="s">
        <v>74</v>
      </c>
      <c r="D3788" s="3" t="s">
        <v>12</v>
      </c>
      <c r="E3788" s="4">
        <v>16</v>
      </c>
      <c r="F3788" s="5">
        <v>343.2</v>
      </c>
      <c r="G3788" s="7" t="s">
        <v>686</v>
      </c>
    </row>
    <row r="3789" spans="1:7" x14ac:dyDescent="0.25">
      <c r="C3789" s="6" t="s">
        <v>75</v>
      </c>
      <c r="D3789" s="3" t="s">
        <v>12</v>
      </c>
      <c r="E3789" s="4">
        <v>1</v>
      </c>
      <c r="F3789" s="5">
        <v>21.45</v>
      </c>
      <c r="G3789" s="7" t="s">
        <v>686</v>
      </c>
    </row>
    <row r="3790" spans="1:7" x14ac:dyDescent="0.25">
      <c r="C3790" s="3" t="s">
        <v>97</v>
      </c>
      <c r="E3790" s="4"/>
      <c r="F3790" s="5"/>
    </row>
    <row r="3791" spans="1:7" x14ac:dyDescent="0.25">
      <c r="C3791" s="6" t="s">
        <v>99</v>
      </c>
      <c r="D3791" s="3" t="s">
        <v>12</v>
      </c>
      <c r="E3791" s="4">
        <v>3</v>
      </c>
      <c r="F3791" s="5">
        <v>64.349999999999994</v>
      </c>
      <c r="G3791" s="7" t="s">
        <v>686</v>
      </c>
    </row>
    <row r="3792" spans="1:7" x14ac:dyDescent="0.25">
      <c r="C3792" s="6" t="s">
        <v>100</v>
      </c>
      <c r="D3792" s="3" t="s">
        <v>12</v>
      </c>
      <c r="E3792" s="4">
        <v>1</v>
      </c>
      <c r="F3792" s="5">
        <v>21.8</v>
      </c>
      <c r="G3792" s="7" t="s">
        <v>686</v>
      </c>
    </row>
    <row r="3793" spans="1:7" x14ac:dyDescent="0.25">
      <c r="C3793" s="6" t="s">
        <v>101</v>
      </c>
      <c r="D3793" s="3" t="s">
        <v>12</v>
      </c>
      <c r="E3793" s="4">
        <v>2</v>
      </c>
      <c r="F3793" s="5">
        <v>43.6</v>
      </c>
      <c r="G3793" s="7" t="s">
        <v>686</v>
      </c>
    </row>
    <row r="3794" spans="1:7" x14ac:dyDescent="0.25">
      <c r="C3794" s="6" t="s">
        <v>103</v>
      </c>
      <c r="D3794" s="3" t="s">
        <v>12</v>
      </c>
      <c r="E3794" s="4">
        <v>3</v>
      </c>
      <c r="F3794" s="5">
        <v>65.400000000000006</v>
      </c>
      <c r="G3794" s="7" t="s">
        <v>686</v>
      </c>
    </row>
    <row r="3795" spans="1:7" x14ac:dyDescent="0.25">
      <c r="C3795" s="6" t="s">
        <v>106</v>
      </c>
      <c r="D3795" s="3" t="s">
        <v>12</v>
      </c>
      <c r="E3795" s="4">
        <v>2</v>
      </c>
      <c r="F3795" s="5">
        <v>43.6</v>
      </c>
      <c r="G3795" s="7" t="s">
        <v>686</v>
      </c>
    </row>
    <row r="3796" spans="1:7" x14ac:dyDescent="0.25">
      <c r="A3796" s="3" t="s">
        <v>625</v>
      </c>
      <c r="E3796" s="4">
        <v>28</v>
      </c>
      <c r="F3796" s="5">
        <v>603.40000000000009</v>
      </c>
    </row>
    <row r="3797" spans="1:7" x14ac:dyDescent="0.25">
      <c r="A3797" s="3" t="s">
        <v>626</v>
      </c>
      <c r="B3797" s="3" t="s">
        <v>627</v>
      </c>
      <c r="C3797" s="3" t="s">
        <v>97</v>
      </c>
      <c r="E3797" s="4"/>
      <c r="F3797" s="5"/>
    </row>
    <row r="3798" spans="1:7" x14ac:dyDescent="0.25">
      <c r="C3798" s="6" t="s">
        <v>102</v>
      </c>
      <c r="D3798" s="3" t="s">
        <v>12</v>
      </c>
      <c r="E3798" s="4">
        <v>3</v>
      </c>
      <c r="F3798" s="5">
        <v>84.6</v>
      </c>
      <c r="G3798" s="7" t="s">
        <v>686</v>
      </c>
    </row>
    <row r="3799" spans="1:7" x14ac:dyDescent="0.25">
      <c r="C3799" s="6" t="s">
        <v>104</v>
      </c>
      <c r="D3799" s="3" t="s">
        <v>12</v>
      </c>
      <c r="E3799" s="4">
        <v>5</v>
      </c>
      <c r="F3799" s="5">
        <v>141</v>
      </c>
      <c r="G3799" s="7" t="s">
        <v>686</v>
      </c>
    </row>
    <row r="3800" spans="1:7" x14ac:dyDescent="0.25">
      <c r="A3800" s="3" t="s">
        <v>628</v>
      </c>
      <c r="E3800" s="4">
        <v>8</v>
      </c>
      <c r="F3800" s="5">
        <v>225.6</v>
      </c>
    </row>
    <row r="3801" spans="1:7" x14ac:dyDescent="0.25">
      <c r="A3801" s="3" t="s">
        <v>629</v>
      </c>
      <c r="B3801" s="3" t="s">
        <v>630</v>
      </c>
      <c r="C3801" s="3" t="s">
        <v>97</v>
      </c>
      <c r="E3801" s="4"/>
      <c r="F3801" s="5"/>
    </row>
    <row r="3802" spans="1:7" x14ac:dyDescent="0.25">
      <c r="C3802" s="6" t="s">
        <v>98</v>
      </c>
      <c r="D3802" s="3" t="s">
        <v>254</v>
      </c>
      <c r="E3802" s="4">
        <v>11</v>
      </c>
      <c r="F3802" s="5">
        <v>68.64</v>
      </c>
      <c r="G3802" s="11" t="s">
        <v>684</v>
      </c>
    </row>
    <row r="3803" spans="1:7" x14ac:dyDescent="0.25">
      <c r="A3803" s="3" t="s">
        <v>631</v>
      </c>
      <c r="E3803" s="4">
        <v>11</v>
      </c>
      <c r="F3803" s="5">
        <v>68.64</v>
      </c>
    </row>
    <row r="3804" spans="1:7" x14ac:dyDescent="0.25">
      <c r="A3804" s="3" t="s">
        <v>632</v>
      </c>
      <c r="B3804" s="3" t="s">
        <v>633</v>
      </c>
      <c r="C3804" s="3" t="s">
        <v>97</v>
      </c>
      <c r="E3804" s="4"/>
      <c r="F3804" s="5"/>
    </row>
    <row r="3805" spans="1:7" x14ac:dyDescent="0.25">
      <c r="C3805" s="6" t="s">
        <v>98</v>
      </c>
      <c r="D3805" s="3" t="s">
        <v>12</v>
      </c>
      <c r="E3805" s="4">
        <v>21</v>
      </c>
      <c r="F3805" s="5">
        <v>1048.9499999999998</v>
      </c>
      <c r="G3805" s="11" t="s">
        <v>704</v>
      </c>
    </row>
    <row r="3806" spans="1:7" x14ac:dyDescent="0.25">
      <c r="C3806" s="6" t="s">
        <v>102</v>
      </c>
      <c r="D3806" s="3" t="s">
        <v>12</v>
      </c>
      <c r="E3806" s="4">
        <v>1</v>
      </c>
      <c r="F3806" s="5">
        <v>44.95</v>
      </c>
      <c r="G3806" s="11" t="s">
        <v>704</v>
      </c>
    </row>
    <row r="3807" spans="1:7" x14ac:dyDescent="0.25">
      <c r="A3807" s="3" t="s">
        <v>634</v>
      </c>
      <c r="E3807" s="4">
        <v>22</v>
      </c>
      <c r="F3807" s="5">
        <v>1093.8999999999999</v>
      </c>
    </row>
    <row r="3808" spans="1:7" x14ac:dyDescent="0.25">
      <c r="A3808" s="3" t="s">
        <v>635</v>
      </c>
      <c r="B3808" s="3" t="s">
        <v>636</v>
      </c>
      <c r="C3808" s="3" t="s">
        <v>97</v>
      </c>
      <c r="E3808" s="4"/>
      <c r="F3808" s="5"/>
    </row>
    <row r="3809" spans="1:7" x14ac:dyDescent="0.25">
      <c r="C3809" s="6" t="s">
        <v>109</v>
      </c>
      <c r="D3809" s="3" t="s">
        <v>12</v>
      </c>
      <c r="E3809" s="4">
        <v>14</v>
      </c>
      <c r="F3809" s="5">
        <v>361.48</v>
      </c>
      <c r="G3809" s="7" t="s">
        <v>686</v>
      </c>
    </row>
    <row r="3810" spans="1:7" x14ac:dyDescent="0.25">
      <c r="A3810" s="3" t="s">
        <v>637</v>
      </c>
      <c r="E3810" s="4">
        <v>14</v>
      </c>
      <c r="F3810" s="5">
        <v>361.48</v>
      </c>
    </row>
    <row r="3811" spans="1:7" x14ac:dyDescent="0.25">
      <c r="A3811" s="3" t="s">
        <v>638</v>
      </c>
      <c r="B3811" s="3" t="s">
        <v>639</v>
      </c>
      <c r="C3811" s="3" t="s">
        <v>62</v>
      </c>
      <c r="E3811" s="4"/>
      <c r="F3811" s="5"/>
    </row>
    <row r="3812" spans="1:7" x14ac:dyDescent="0.25">
      <c r="C3812" s="6" t="s">
        <v>70</v>
      </c>
      <c r="D3812" s="3" t="s">
        <v>12</v>
      </c>
      <c r="E3812" s="4">
        <v>8</v>
      </c>
      <c r="F3812" s="5">
        <v>69.44</v>
      </c>
      <c r="G3812" s="7" t="s">
        <v>710</v>
      </c>
    </row>
    <row r="3813" spans="1:7" x14ac:dyDescent="0.25">
      <c r="A3813" s="3" t="s">
        <v>640</v>
      </c>
      <c r="E3813" s="4">
        <v>8</v>
      </c>
      <c r="F3813" s="5">
        <v>69.44</v>
      </c>
    </row>
    <row r="3814" spans="1:7" x14ac:dyDescent="0.25">
      <c r="A3814" s="3" t="s">
        <v>641</v>
      </c>
      <c r="B3814" s="3" t="s">
        <v>642</v>
      </c>
      <c r="C3814" s="3" t="s">
        <v>97</v>
      </c>
      <c r="E3814" s="4"/>
      <c r="F3814" s="5"/>
    </row>
    <row r="3815" spans="1:7" x14ac:dyDescent="0.25">
      <c r="C3815" s="6" t="s">
        <v>109</v>
      </c>
      <c r="D3815" s="3" t="s">
        <v>12</v>
      </c>
      <c r="E3815" s="4">
        <v>24</v>
      </c>
      <c r="F3815" s="5">
        <v>1102.8000000000002</v>
      </c>
      <c r="G3815" s="7" t="s">
        <v>686</v>
      </c>
    </row>
    <row r="3816" spans="1:7" x14ac:dyDescent="0.25">
      <c r="A3816" s="3" t="s">
        <v>643</v>
      </c>
      <c r="E3816" s="4">
        <v>24</v>
      </c>
      <c r="F3816" s="5">
        <v>1102.8000000000002</v>
      </c>
    </row>
    <row r="3817" spans="1:7" x14ac:dyDescent="0.25">
      <c r="A3817" s="3" t="s">
        <v>644</v>
      </c>
      <c r="B3817" s="3" t="s">
        <v>645</v>
      </c>
      <c r="C3817" s="3" t="s">
        <v>62</v>
      </c>
      <c r="E3817" s="4"/>
      <c r="F3817" s="5"/>
    </row>
    <row r="3818" spans="1:7" x14ac:dyDescent="0.25">
      <c r="C3818" s="6" t="s">
        <v>75</v>
      </c>
      <c r="D3818" s="3" t="s">
        <v>12</v>
      </c>
      <c r="E3818" s="4">
        <v>2</v>
      </c>
      <c r="F3818" s="5">
        <v>31.62</v>
      </c>
      <c r="G3818" s="7" t="s">
        <v>686</v>
      </c>
    </row>
    <row r="3819" spans="1:7" x14ac:dyDescent="0.25">
      <c r="C3819" s="6" t="s">
        <v>646</v>
      </c>
      <c r="D3819" s="3" t="s">
        <v>12</v>
      </c>
      <c r="E3819" s="4">
        <v>11</v>
      </c>
      <c r="F3819" s="5">
        <v>173.91</v>
      </c>
      <c r="G3819" s="7" t="s">
        <v>686</v>
      </c>
    </row>
    <row r="3820" spans="1:7" x14ac:dyDescent="0.25">
      <c r="A3820" s="3" t="s">
        <v>647</v>
      </c>
      <c r="E3820" s="4">
        <v>13</v>
      </c>
      <c r="F3820" s="5">
        <v>205.53</v>
      </c>
    </row>
    <row r="3821" spans="1:7" x14ac:dyDescent="0.25">
      <c r="A3821" s="3" t="s">
        <v>648</v>
      </c>
      <c r="B3821" s="3" t="s">
        <v>649</v>
      </c>
      <c r="C3821" s="3" t="s">
        <v>97</v>
      </c>
      <c r="E3821" s="4"/>
      <c r="F3821" s="5"/>
    </row>
    <row r="3822" spans="1:7" x14ac:dyDescent="0.25">
      <c r="C3822" s="6" t="s">
        <v>109</v>
      </c>
      <c r="D3822" s="3" t="s">
        <v>12</v>
      </c>
      <c r="E3822" s="4">
        <v>18</v>
      </c>
      <c r="F3822" s="5">
        <v>1371.6</v>
      </c>
      <c r="G3822" s="7" t="s">
        <v>686</v>
      </c>
    </row>
    <row r="3823" spans="1:7" x14ac:dyDescent="0.25">
      <c r="A3823" s="3" t="s">
        <v>650</v>
      </c>
      <c r="E3823" s="4">
        <v>18</v>
      </c>
      <c r="F3823" s="5">
        <v>1371.6</v>
      </c>
    </row>
    <row r="3824" spans="1:7" x14ac:dyDescent="0.25">
      <c r="A3824" s="3" t="s">
        <v>651</v>
      </c>
      <c r="B3824" s="3" t="s">
        <v>652</v>
      </c>
      <c r="C3824" s="3" t="s">
        <v>97</v>
      </c>
      <c r="E3824" s="4"/>
      <c r="F3824" s="5"/>
    </row>
    <row r="3825" spans="1:7" x14ac:dyDescent="0.25">
      <c r="C3825" s="6" t="s">
        <v>106</v>
      </c>
      <c r="D3825" s="3" t="s">
        <v>12</v>
      </c>
      <c r="E3825" s="4">
        <v>32</v>
      </c>
      <c r="F3825" s="5">
        <v>1102.4000000000001</v>
      </c>
      <c r="G3825" s="7" t="s">
        <v>686</v>
      </c>
    </row>
    <row r="3826" spans="1:7" x14ac:dyDescent="0.25">
      <c r="A3826" s="3" t="s">
        <v>653</v>
      </c>
      <c r="E3826" s="4">
        <v>32</v>
      </c>
      <c r="F3826" s="5">
        <v>1102.4000000000001</v>
      </c>
    </row>
    <row r="3827" spans="1:7" x14ac:dyDescent="0.25">
      <c r="A3827" s="3" t="s">
        <v>654</v>
      </c>
      <c r="B3827" s="3" t="s">
        <v>516</v>
      </c>
      <c r="C3827" s="3" t="s">
        <v>62</v>
      </c>
      <c r="E3827" s="4"/>
      <c r="F3827" s="5"/>
    </row>
    <row r="3828" spans="1:7" x14ac:dyDescent="0.25">
      <c r="C3828" s="6" t="s">
        <v>71</v>
      </c>
      <c r="D3828" s="3" t="s">
        <v>12</v>
      </c>
      <c r="E3828" s="4">
        <v>1</v>
      </c>
      <c r="F3828" s="5">
        <v>24.25</v>
      </c>
      <c r="G3828" s="7" t="s">
        <v>686</v>
      </c>
    </row>
    <row r="3829" spans="1:7" x14ac:dyDescent="0.25">
      <c r="A3829" s="3" t="s">
        <v>655</v>
      </c>
      <c r="E3829" s="4">
        <v>1</v>
      </c>
      <c r="F3829" s="5">
        <v>24.25</v>
      </c>
    </row>
    <row r="3830" spans="1:7" x14ac:dyDescent="0.25">
      <c r="A3830" s="3" t="s">
        <v>656</v>
      </c>
      <c r="B3830" s="3" t="s">
        <v>552</v>
      </c>
      <c r="C3830" s="3" t="s">
        <v>111</v>
      </c>
      <c r="E3830" s="4"/>
      <c r="F3830" s="5"/>
    </row>
    <row r="3831" spans="1:7" x14ac:dyDescent="0.25">
      <c r="C3831" s="6" t="s">
        <v>112</v>
      </c>
      <c r="D3831" s="3" t="s">
        <v>12</v>
      </c>
      <c r="E3831" s="4">
        <v>13</v>
      </c>
      <c r="F3831" s="5">
        <v>371.15000000000003</v>
      </c>
      <c r="G3831" s="7" t="s">
        <v>686</v>
      </c>
    </row>
    <row r="3832" spans="1:7" x14ac:dyDescent="0.25">
      <c r="A3832" s="3" t="s">
        <v>657</v>
      </c>
      <c r="E3832" s="4">
        <v>13</v>
      </c>
      <c r="F3832" s="5">
        <v>371.15000000000003</v>
      </c>
    </row>
    <row r="3833" spans="1:7" x14ac:dyDescent="0.25">
      <c r="A3833" s="3" t="s">
        <v>658</v>
      </c>
      <c r="B3833" s="3" t="s">
        <v>659</v>
      </c>
      <c r="C3833" s="3" t="s">
        <v>62</v>
      </c>
      <c r="E3833" s="4"/>
      <c r="F3833" s="5"/>
    </row>
    <row r="3834" spans="1:7" x14ac:dyDescent="0.25">
      <c r="C3834" s="6" t="s">
        <v>74</v>
      </c>
      <c r="D3834" s="3" t="s">
        <v>12</v>
      </c>
      <c r="E3834" s="4">
        <v>12</v>
      </c>
      <c r="F3834" s="5">
        <v>491.4</v>
      </c>
      <c r="G3834" s="7" t="s">
        <v>686</v>
      </c>
    </row>
    <row r="3835" spans="1:7" x14ac:dyDescent="0.25">
      <c r="C3835" s="3" t="s">
        <v>97</v>
      </c>
      <c r="E3835" s="4"/>
      <c r="F3835" s="5"/>
    </row>
    <row r="3836" spans="1:7" x14ac:dyDescent="0.25">
      <c r="C3836" s="6" t="s">
        <v>102</v>
      </c>
      <c r="D3836" s="3" t="s">
        <v>12</v>
      </c>
      <c r="E3836" s="4">
        <v>1</v>
      </c>
      <c r="F3836" s="5">
        <v>40.950000000000003</v>
      </c>
      <c r="G3836" s="7" t="s">
        <v>686</v>
      </c>
    </row>
    <row r="3837" spans="1:7" x14ac:dyDescent="0.25">
      <c r="A3837" s="3" t="s">
        <v>660</v>
      </c>
      <c r="E3837" s="4">
        <v>13</v>
      </c>
      <c r="F3837" s="5">
        <v>532.35</v>
      </c>
    </row>
    <row r="3838" spans="1:7" x14ac:dyDescent="0.25">
      <c r="A3838" s="3" t="s">
        <v>661</v>
      </c>
      <c r="B3838" s="3" t="s">
        <v>609</v>
      </c>
      <c r="C3838" s="3" t="s">
        <v>97</v>
      </c>
      <c r="E3838" s="4"/>
      <c r="F3838" s="5"/>
    </row>
    <row r="3839" spans="1:7" x14ac:dyDescent="0.25">
      <c r="C3839" s="6" t="s">
        <v>109</v>
      </c>
      <c r="D3839" s="3" t="s">
        <v>12</v>
      </c>
      <c r="E3839" s="4">
        <v>2</v>
      </c>
      <c r="F3839" s="5">
        <v>163.9</v>
      </c>
      <c r="G3839" s="11" t="s">
        <v>684</v>
      </c>
    </row>
    <row r="3840" spans="1:7" x14ac:dyDescent="0.25">
      <c r="A3840" s="3" t="s">
        <v>662</v>
      </c>
      <c r="E3840" s="4">
        <v>2</v>
      </c>
      <c r="F3840" s="5">
        <v>163.9</v>
      </c>
    </row>
    <row r="3841" spans="1:7" x14ac:dyDescent="0.25">
      <c r="A3841" s="3" t="s">
        <v>663</v>
      </c>
      <c r="B3841" s="3" t="s">
        <v>636</v>
      </c>
      <c r="C3841" s="3" t="s">
        <v>97</v>
      </c>
      <c r="E3841" s="4"/>
      <c r="F3841" s="5"/>
    </row>
    <row r="3842" spans="1:7" x14ac:dyDescent="0.25">
      <c r="C3842" s="6" t="s">
        <v>109</v>
      </c>
      <c r="D3842" s="3" t="s">
        <v>12</v>
      </c>
      <c r="E3842" s="4">
        <v>3</v>
      </c>
      <c r="F3842" s="5">
        <v>77.459999999999994</v>
      </c>
      <c r="G3842" s="7" t="s">
        <v>686</v>
      </c>
    </row>
    <row r="3843" spans="1:7" x14ac:dyDescent="0.25">
      <c r="A3843" s="3" t="s">
        <v>664</v>
      </c>
      <c r="E3843" s="4">
        <v>3</v>
      </c>
      <c r="F3843" s="5">
        <v>77.459999999999994</v>
      </c>
    </row>
    <row r="3844" spans="1:7" x14ac:dyDescent="0.25">
      <c r="A3844" s="3" t="s">
        <v>665</v>
      </c>
      <c r="B3844" s="3" t="s">
        <v>642</v>
      </c>
      <c r="C3844" s="3" t="s">
        <v>97</v>
      </c>
      <c r="E3844" s="4"/>
      <c r="F3844" s="5"/>
    </row>
    <row r="3845" spans="1:7" x14ac:dyDescent="0.25">
      <c r="C3845" s="6" t="s">
        <v>109</v>
      </c>
      <c r="D3845" s="3" t="s">
        <v>12</v>
      </c>
      <c r="E3845" s="4">
        <v>6</v>
      </c>
      <c r="F3845" s="5">
        <v>275.7</v>
      </c>
      <c r="G3845" s="7" t="s">
        <v>686</v>
      </c>
    </row>
    <row r="3846" spans="1:7" x14ac:dyDescent="0.25">
      <c r="A3846" s="3" t="s">
        <v>666</v>
      </c>
      <c r="E3846" s="4">
        <v>6</v>
      </c>
      <c r="F3846" s="5">
        <v>275.7</v>
      </c>
    </row>
    <row r="3847" spans="1:7" x14ac:dyDescent="0.25">
      <c r="A3847" s="3" t="s">
        <v>667</v>
      </c>
      <c r="B3847" s="3" t="s">
        <v>649</v>
      </c>
      <c r="C3847" s="3" t="s">
        <v>97</v>
      </c>
      <c r="E3847" s="4"/>
      <c r="F3847" s="5"/>
    </row>
    <row r="3848" spans="1:7" x14ac:dyDescent="0.25">
      <c r="C3848" s="6" t="s">
        <v>109</v>
      </c>
      <c r="D3848" s="3" t="s">
        <v>12</v>
      </c>
      <c r="E3848" s="4">
        <v>2</v>
      </c>
      <c r="F3848" s="5">
        <v>152.4</v>
      </c>
      <c r="G3848" s="7" t="s">
        <v>686</v>
      </c>
    </row>
    <row r="3849" spans="1:7" x14ac:dyDescent="0.25">
      <c r="A3849" s="3" t="s">
        <v>668</v>
      </c>
      <c r="E3849" s="4">
        <v>2</v>
      </c>
      <c r="F3849" s="5">
        <v>152.4</v>
      </c>
    </row>
    <row r="3850" spans="1:7" x14ac:dyDescent="0.25">
      <c r="A3850" s="3" t="s">
        <v>669</v>
      </c>
      <c r="B3850" s="3" t="s">
        <v>670</v>
      </c>
      <c r="C3850" s="3" t="s">
        <v>97</v>
      </c>
      <c r="E3850" s="4"/>
      <c r="F3850" s="5"/>
    </row>
    <row r="3851" spans="1:7" x14ac:dyDescent="0.25">
      <c r="C3851" s="6" t="s">
        <v>671</v>
      </c>
      <c r="D3851" s="3"/>
      <c r="E3851" s="4">
        <v>-1</v>
      </c>
      <c r="F3851" s="5">
        <v>-15.08</v>
      </c>
      <c r="G3851" s="11" t="s">
        <v>703</v>
      </c>
    </row>
    <row r="3852" spans="1:7" x14ac:dyDescent="0.25">
      <c r="A3852" s="3" t="s">
        <v>672</v>
      </c>
      <c r="E3852" s="4">
        <v>-1</v>
      </c>
      <c r="F3852" s="5">
        <v>-15.08</v>
      </c>
    </row>
    <row r="3853" spans="1:7" x14ac:dyDescent="0.25">
      <c r="A3853" s="3" t="s">
        <v>673</v>
      </c>
      <c r="B3853" s="3" t="s">
        <v>233</v>
      </c>
      <c r="C3853" s="3" t="s">
        <v>97</v>
      </c>
      <c r="E3853" s="4"/>
      <c r="F3853" s="5"/>
    </row>
    <row r="3854" spans="1:7" x14ac:dyDescent="0.25">
      <c r="C3854" s="6" t="s">
        <v>105</v>
      </c>
      <c r="D3854" s="3" t="s">
        <v>12</v>
      </c>
      <c r="E3854" s="4">
        <v>1</v>
      </c>
      <c r="F3854" s="5">
        <v>0</v>
      </c>
      <c r="G3854" s="11" t="s">
        <v>703</v>
      </c>
    </row>
    <row r="3855" spans="1:7" x14ac:dyDescent="0.25">
      <c r="A3855" s="3" t="s">
        <v>674</v>
      </c>
      <c r="E3855" s="4">
        <v>1</v>
      </c>
      <c r="F3855" s="5">
        <v>0</v>
      </c>
    </row>
    <row r="3856" spans="1:7" x14ac:dyDescent="0.25">
      <c r="A3856" s="3" t="s">
        <v>675</v>
      </c>
      <c r="B3856" s="3" t="s">
        <v>233</v>
      </c>
      <c r="C3856" s="3" t="s">
        <v>97</v>
      </c>
      <c r="E3856" s="4"/>
      <c r="F3856" s="5"/>
    </row>
    <row r="3857" spans="1:7" x14ac:dyDescent="0.25">
      <c r="C3857" s="6" t="s">
        <v>105</v>
      </c>
      <c r="D3857" s="3" t="s">
        <v>12</v>
      </c>
      <c r="E3857" s="4">
        <v>1</v>
      </c>
      <c r="F3857" s="5">
        <v>0</v>
      </c>
      <c r="G3857" s="11" t="s">
        <v>703</v>
      </c>
    </row>
    <row r="3858" spans="1:7" x14ac:dyDescent="0.25">
      <c r="A3858" s="3" t="s">
        <v>676</v>
      </c>
      <c r="E3858" s="4">
        <v>1</v>
      </c>
      <c r="F3858" s="5">
        <v>0</v>
      </c>
    </row>
    <row r="3859" spans="1:7" x14ac:dyDescent="0.25">
      <c r="A3859" s="3" t="s">
        <v>677</v>
      </c>
      <c r="B3859" s="3" t="s">
        <v>233</v>
      </c>
      <c r="C3859" s="3" t="s">
        <v>97</v>
      </c>
      <c r="E3859" s="4"/>
      <c r="F3859" s="5"/>
    </row>
    <row r="3860" spans="1:7" x14ac:dyDescent="0.25">
      <c r="C3860" s="6" t="s">
        <v>105</v>
      </c>
      <c r="D3860" s="3" t="s">
        <v>12</v>
      </c>
      <c r="E3860" s="4">
        <v>1</v>
      </c>
      <c r="F3860" s="5">
        <v>0</v>
      </c>
      <c r="G3860" s="11" t="s">
        <v>703</v>
      </c>
    </row>
    <row r="3861" spans="1:7" x14ac:dyDescent="0.25">
      <c r="A3861" s="3" t="s">
        <v>678</v>
      </c>
      <c r="E3861" s="4">
        <v>1</v>
      </c>
      <c r="F3861" s="5">
        <v>0</v>
      </c>
    </row>
    <row r="3862" spans="1:7" x14ac:dyDescent="0.25">
      <c r="A3862" s="3" t="s">
        <v>679</v>
      </c>
      <c r="E3862" s="4">
        <v>14554.17</v>
      </c>
      <c r="F3862" s="5">
        <v>279351.85000000068</v>
      </c>
    </row>
  </sheetData>
  <pageMargins left="0.2" right="0.2" top="1.25" bottom="0.5" header="0.55000000000000004" footer="0.3"/>
  <pageSetup orientation="portrait" r:id="rId2"/>
  <headerFooter>
    <oddHeader>&amp;CThe Garden Produce
Alachua County Schools Usage Report
10/01/14 to 12/19/14</oddHead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</vt:lpstr>
      <vt:lpstr>Report!Print_Titles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Dale</dc:creator>
  <cp:lastModifiedBy>kellibrew</cp:lastModifiedBy>
  <dcterms:created xsi:type="dcterms:W3CDTF">2015-06-22T15:43:13Z</dcterms:created>
  <dcterms:modified xsi:type="dcterms:W3CDTF">2015-06-23T19:10:30Z</dcterms:modified>
</cp:coreProperties>
</file>