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<sst xmlns="http://schemas.openxmlformats.org/spreadsheetml/2006/main" count="31" uniqueCount="31">
  <si>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Day 1</t>
  </si>
  <si>
    <t xml:space="preserve">Day 2</t>
  </si>
  <si>
    <t xml:space="preserve">Day 3 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</si>
  <si>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</si>
  <si>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</si>
  <si>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</si>
  <si>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</si>
  <si>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</si>
  <si>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</si>
  <si>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</si>
  <si>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0h</t>
  </si>
  <si>
    <t xml:space="preserve">6h</t>
  </si>
  <si>
    <t xml:space="preserve">12h</t>
  </si>
  <si>
    <t xml:space="preserve">18h</t>
  </si>
  <si>
    <t xml:space="preserve">24h</t>
  </si>
  <si>
    <t xml:space="preserve">30h</t>
  </si>
  <si>
    <t xml:space="preserve">36h</t>
  </si>
  <si>
    <t xml:space="preserve">42h</t>
  </si>
  <si>
    <t xml:space="preserve">48h</t>
  </si>
  <si>
    <t xml:space="preserve">72h</t>
  </si>
  <si>
    <t xml:space="preserve">96h</t>
  </si>
  <si>
    <t xml:space="preserve">120h</t>
  </si>
  <si>
    <t xml:space="preserve">144h</t>
  </si>
  <si>
    <t xml:space="preserve">168 h</t>
  </si>
  <si>
    <t xml:space="preserve">192h</t>
  </si>
  <si>
    <t xml:space="preserve">216h</t>
  </si>
  <si>
    <t xml:space="preserve">Parasitemia</t>
  </si>
  <si>
    <t xml:space="preserve">Red Blood Cells</t>
  </si>
  <si>
    <t xml:space="preserve">Hemoglobin</t>
  </si>
  <si>
    <t xml:space="preserve">Hematocrit</t>
  </si>
  <si>
    <t xml:space="preserve">White Blood Cells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</si>
</sst>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FF"/>
      </font>
      <fill>
        <patternFill>
          <bgColor rgb="FFD6DCE5"/>
        </patternFill>
      </fill>
    </dxf>
    <dxf>
      <font>
        <b val="1"/>
        <i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strike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FF"/>
      </font>
      <fill>
        <patternFill>
          <bgColor rgb="FFD6DCE5"/>
        </patternFill>
      </fill>
    </dxf>
    <dxf>
      <font>
        <b val="1"/>
        <i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FF"/>
      </font>
      <fill>
        <patternFill>
          <bgColor rgb="FFD6DC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FF"/>
      </font>
      <fill>
        <patternFill>
          <bgColor rgb="FFD6DCE5"/>
        </patternFill>
      </fill>
    </dxf>
    <dxf>
      <font>
        <b val="1"/>
        <i val="0"/>
        <color rgb="FF0000FF"/>
      </font>
      <fill>
        <patternFill>
          <bgColor rgb="FFD6DC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16" activeCellId="0" sqref="N16"/>
    </sheetView>
  </sheetViews>
  <sheetFormatPr defaultRowHeight="13.8"/>
  <cols>
    <col collapsed="false" hidden="false" max="2" min="1" style="0" width="12.9591836734694"/>
    <col collapsed="false" hidden="false" max="16" min="16" style="0" width="7.37755102040816"/>
  </cols>
  <sheetData>
    <row r="1" customFormat="false" ht="13.8" hidden="false" customHeight="false" outlineLevel="0" collapsed="false">
      <c r="A1" s="1"/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customFormat="false" ht="13.8" hidden="false" customHeight="false" outlineLevel="0" collapsed="false">
      <c r="A2" s="2"/>
      <c r="B2" s="1" t="s">
        <v>10</v>
      </c>
      <c r="C2" s="3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4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customFormat="false" ht="13.8" hidden="false" customHeight="false" outlineLevel="0" collapsed="false">
      <c r="A3" s="2" t="s">
        <v>26</v>
      </c>
      <c r="B3" s="5" t="n">
        <v>47065</v>
      </c>
      <c r="C3" s="5" t="n">
        <v>26421</v>
      </c>
      <c r="D3" s="5" t="n">
        <v>38664</v>
      </c>
      <c r="E3" s="5" t="n">
        <v>7227</v>
      </c>
      <c r="F3" s="5" t="n">
        <v>1218</v>
      </c>
      <c r="G3" s="5" t="n">
        <v>879</v>
      </c>
      <c r="H3" s="5" t="n">
        <v>74</v>
      </c>
      <c r="I3" s="6" t="n">
        <v>0</v>
      </c>
      <c r="J3" s="5" t="n">
        <v>0</v>
      </c>
      <c r="K3" s="5"/>
      <c r="L3" s="5"/>
      <c r="M3" s="7"/>
      <c r="N3" s="7"/>
      <c r="O3" s="7"/>
      <c r="P3" s="7"/>
      <c r="Q3" s="7"/>
    </row>
    <row r="4" customFormat="false" ht="13.8" hidden="false" customHeight="false" outlineLevel="0" collapsed="false">
      <c r="A4" s="2" t="s">
        <v>27</v>
      </c>
      <c r="B4" s="5" t="n">
        <v>2.03</v>
      </c>
      <c r="C4" s="5"/>
      <c r="D4" s="5"/>
      <c r="E4" s="5"/>
      <c r="F4" s="5" t="n">
        <v>2.37</v>
      </c>
      <c r="G4" s="5"/>
      <c r="H4" s="5"/>
      <c r="I4" s="5"/>
      <c r="J4" s="5" t="n">
        <v>2.15</v>
      </c>
      <c r="K4" s="5" t="n">
        <v>1.78</v>
      </c>
      <c r="L4" s="5" t="n">
        <v>1.6</v>
      </c>
      <c r="M4" s="7" t="n">
        <v>2.75</v>
      </c>
      <c r="N4" s="7" t="n">
        <v>2.14</v>
      </c>
      <c r="O4" s="7" t="n">
        <v>1.88</v>
      </c>
      <c r="P4" s="7" t="n">
        <v>2.73</v>
      </c>
      <c r="Q4" s="7" t="n">
        <v>2.52</v>
      </c>
    </row>
    <row r="5" customFormat="false" ht="13.8" hidden="false" customHeight="false" outlineLevel="0" collapsed="false">
      <c r="A5" s="2" t="s">
        <v>28</v>
      </c>
      <c r="B5" s="6" t="n">
        <v>5.5</v>
      </c>
      <c r="C5" s="7"/>
      <c r="D5" s="6"/>
      <c r="E5" s="6"/>
      <c r="F5" s="7" t="n">
        <v>6.3</v>
      </c>
      <c r="G5" s="6"/>
      <c r="H5" s="7"/>
      <c r="I5" s="7"/>
      <c r="J5" s="7" t="n">
        <v>5.8</v>
      </c>
      <c r="K5" s="6" t="n">
        <v>4.8</v>
      </c>
      <c r="L5" s="6" t="n">
        <v>4.3</v>
      </c>
      <c r="M5" s="7" t="n">
        <v>7.4</v>
      </c>
      <c r="N5" s="7" t="n">
        <v>6</v>
      </c>
      <c r="O5" s="7" t="n">
        <v>5.3</v>
      </c>
      <c r="P5" s="7" t="n">
        <v>8.4</v>
      </c>
      <c r="Q5" s="7" t="n">
        <v>7.9</v>
      </c>
    </row>
    <row r="6" customFormat="false" ht="13.8" hidden="false" customHeight="false" outlineLevel="0" collapsed="false">
      <c r="A6" s="2" t="s">
        <v>29</v>
      </c>
      <c r="B6" s="6" t="n">
        <v>16.6</v>
      </c>
      <c r="C6" s="7"/>
      <c r="D6" s="6"/>
      <c r="E6" s="6"/>
      <c r="F6" s="7" t="n">
        <v>19</v>
      </c>
      <c r="G6" s="7"/>
      <c r="H6" s="7"/>
      <c r="I6" s="7"/>
      <c r="J6" s="7" t="n">
        <v>17.3</v>
      </c>
      <c r="K6" s="6" t="n">
        <v>14.4</v>
      </c>
      <c r="L6" s="6" t="n">
        <v>13.3</v>
      </c>
      <c r="M6" s="6" t="n">
        <v>22.5</v>
      </c>
      <c r="N6" s="6" t="n">
        <v>19</v>
      </c>
      <c r="O6" s="6" t="n">
        <v>18.7</v>
      </c>
      <c r="P6" s="7" t="n">
        <v>27.4</v>
      </c>
      <c r="Q6" s="7" t="n">
        <v>26.5</v>
      </c>
    </row>
    <row r="7" customFormat="false" ht="13.8" hidden="false" customHeight="false" outlineLevel="0" collapsed="false">
      <c r="A7" s="2" t="s">
        <v>30</v>
      </c>
      <c r="B7" s="5" t="n">
        <v>33.73</v>
      </c>
      <c r="C7" s="5"/>
      <c r="D7" s="5"/>
      <c r="E7" s="5"/>
      <c r="F7" s="5" t="n">
        <v>25.01</v>
      </c>
      <c r="G7" s="5"/>
      <c r="H7" s="5"/>
      <c r="I7" s="5"/>
      <c r="J7" s="5" t="n">
        <v>44.14</v>
      </c>
      <c r="K7" s="5" t="n">
        <v>69.47</v>
      </c>
      <c r="L7" s="5" t="n">
        <v>97.6</v>
      </c>
      <c r="M7" s="5" t="n">
        <v>138.5</v>
      </c>
      <c r="N7" s="5" t="n">
        <v>78.13</v>
      </c>
      <c r="O7" s="5" t="n">
        <v>52.92</v>
      </c>
      <c r="P7" s="7" t="n">
        <v>27.15</v>
      </c>
      <c r="Q7" s="7" t="n">
        <v>17.27</v>
      </c>
    </row>
  </sheetData>
  <mergeCells count="2">
    <mergeCell ref="B1:E1"/>
    <mergeCell ref="F1:I1"/>
  </mergeCells>
  <conditionalFormatting sqref="E5:E6 E1:F2">
    <cfRule type="cellIs" priority="2" operator="greaterThanOrEqual" aboveAverage="0" equalAverage="0" bottom="0" percent="0" rank="0" text="" dxfId="0">
      <formula>20</formula>
    </cfRule>
    <cfRule type="cellIs" priority="3" operator="between" aboveAverage="0" equalAverage="0" bottom="0" percent="0" rank="0" text="" dxfId="1">
      <formula>0.1</formula>
      <formula>2.99</formula>
    </cfRule>
    <cfRule type="cellIs" priority="4" operator="between" aboveAverage="0" equalAverage="0" bottom="0" percent="0" rank="0" text="" dxfId="2">
      <formula>18</formula>
      <formula>20</formula>
    </cfRule>
  </conditionalFormatting>
  <conditionalFormatting sqref="F1:F2">
    <cfRule type="cellIs" priority="5" operator="greaterThan" aboveAverage="0" equalAverage="0" bottom="0" percent="0" rank="0" text="" dxfId="3">
      <formula>6</formula>
    </cfRule>
    <cfRule type="cellIs" priority="6" operator="between" aboveAverage="0" equalAverage="0" bottom="0" percent="0" rank="0" text="" dxfId="4">
      <formula>0.1</formula>
      <formula>1.99</formula>
    </cfRule>
  </conditionalFormatting>
  <conditionalFormatting sqref="G5 G1:G2">
    <cfRule type="cellIs" priority="7" operator="greaterThan" aboveAverage="0" equalAverage="0" bottom="0" percent="0" rank="0" text="" dxfId="5">
      <formula>18</formula>
    </cfRule>
    <cfRule type="cellIs" priority="8" operator="between" aboveAverage="0" equalAverage="0" bottom="0" percent="0" rank="0" text="" dxfId="6">
      <formula>0.1</formula>
      <formula>6.99</formula>
    </cfRule>
  </conditionalFormatting>
  <conditionalFormatting sqref="I1:I2">
    <cfRule type="cellIs" priority="9" operator="greaterThan" aboveAverage="0" equalAverage="0" bottom="0" percent="0" rank="0" text="" dxfId="7">
      <formula>750</formula>
    </cfRule>
    <cfRule type="cellIs" priority="10" operator="between" aboveAverage="0" equalAverage="0" bottom="0" percent="0" rank="0" text="" dxfId="8">
      <formula>50</formula>
      <formula>99.99</formula>
    </cfRule>
    <cfRule type="cellIs" priority="11" operator="between" aboveAverage="0" equalAverage="0" bottom="0" percent="0" rank="0" text="" dxfId="9">
      <formula>0.1</formula>
      <formula>49.999</formula>
    </cfRule>
  </conditionalFormatting>
  <conditionalFormatting sqref="K5:M6 N6:O6 K1:O2">
    <cfRule type="cellIs" priority="12" operator="greaterThan" aboveAverage="0" equalAverage="0" bottom="0" percent="0" rank="0" text="" dxfId="10">
      <formula>20</formula>
    </cfRule>
  </conditionalFormatting>
  <conditionalFormatting sqref="C1:C2">
    <cfRule type="cellIs" priority="13" operator="greaterThan" aboveAverage="0" equalAverage="0" bottom="0" percent="0" rank="0" text="" dxfId="11">
      <formula>0</formula>
    </cfRule>
  </conditionalFormatting>
  <conditionalFormatting sqref="H1:I2">
    <cfRule type="cellIs" priority="14" operator="greaterThan" aboveAverage="0" equalAverage="0" bottom="0" percent="0" rank="0" text="" dxfId="12">
      <formula>50</formula>
    </cfRule>
    <cfRule type="cellIs" priority="15" operator="between" aboveAverage="0" equalAverage="0" bottom="0" percent="0" rank="0" text="" dxfId="13">
      <formula>0.1</formula>
      <formula>24.99</formula>
    </cfRule>
  </conditionalFormatting>
  <conditionalFormatting sqref="J1:K2">
    <cfRule type="cellIs" priority="16" operator="greaterThan" aboveAverage="0" equalAverage="0" bottom="0" percent="0" rank="0" text="" dxfId="14">
      <formula>80</formula>
    </cfRule>
    <cfRule type="cellIs" priority="17" operator="between" aboveAverage="0" equalAverage="0" bottom="0" percent="0" rank="0" text="" dxfId="15">
      <formula>0.1</formula>
      <formula>20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2017-03-09T11:06:29Z</dcterms:created>
  <dc:creator>Rosauro Varo</dc:creator>
  <dc:description/>
  <dc:language>en-US</dc:language>
  <cp:lastModifiedBy/>
  <dcterms:modified xsi:type="dcterms:W3CDTF">2017-03-13T18:16:38Z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