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pMeHg\4_Flux Files\"/>
    </mc:Choice>
  </mc:AlternateContent>
  <xr:revisionPtr revIDLastSave="0" documentId="8_{FA42474F-5500-4DA3-96E3-F261D35FEA6B}" xr6:coauthVersionLast="41" xr6:coauthVersionMax="41" xr10:uidLastSave="{00000000-0000-0000-0000-000000000000}"/>
  <bookViews>
    <workbookView xWindow="4035" yWindow="1215" windowWidth="16020" windowHeight="12735"/>
  </bookViews>
  <sheets>
    <sheet name="4_Combined_pMeHg_m1_Flux_Annual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<sst xmlns="http://schemas.openxmlformats.org/spreadsheetml/2006/main" count="11" uniqueCount="11">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</sst>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7" sqref="J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1.2761873354707499E-4</v>
      </c>
      <c r="E2" s="1">
        <v>1.7799813548823801E-5</v>
      </c>
      <c r="F2">
        <v>1.4538997690512101E-4</v>
      </c>
      <c r="G2" s="1">
        <v>1.4087125205253599E-5</v>
      </c>
      <c r="H2">
        <v>5.0312513642137798E-4</v>
      </c>
      <c r="J2" s="2">
        <f>(E2/D2)*100</f>
        <v>13.947649419556374</v>
      </c>
    </row>
    <row r="3" spans="1:10" x14ac:dyDescent="0.25">
      <c r="A3">
        <v>2</v>
      </c>
      <c r="B3" t="s">
        <v>8</v>
      </c>
      <c r="C3">
        <v>365</v>
      </c>
      <c r="D3">
        <v>1.66222470010009E-3</v>
      </c>
      <c r="E3">
        <v>2.9717586283379199E-4</v>
      </c>
      <c r="F3">
        <v>9.0078208703731305E-4</v>
      </c>
      <c r="G3">
        <v>5.4056301038382605E-4</v>
      </c>
      <c r="H3">
        <v>3.9510227687382399E-3</v>
      </c>
      <c r="J3" s="2">
        <f t="shared" ref="J3:J4" si="0">(E3/D3)*100</f>
        <v>17.878200391072138</v>
      </c>
    </row>
    <row r="4" spans="1:10" x14ac:dyDescent="0.25">
      <c r="A4">
        <v>3</v>
      </c>
      <c r="B4" t="s">
        <v>9</v>
      </c>
      <c r="C4">
        <v>365</v>
      </c>
      <c r="D4" s="1">
        <v>4.9306679622975403E-6</v>
      </c>
      <c r="E4" s="1">
        <v>1.0977536160140201E-6</v>
      </c>
      <c r="F4" s="1">
        <v>6.5954004724425497E-6</v>
      </c>
      <c r="G4" s="1">
        <v>4.0555121010411001E-7</v>
      </c>
      <c r="H4" s="1">
        <v>2.14920825179995E-5</v>
      </c>
      <c r="J4" s="2">
        <f t="shared" si="0"/>
        <v>22.263791121365642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4_Combined_pMeHg_m1_Flux_Annual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2019-10-21T07:52:39Z</dcterms:created>
  <dcterms:modified xsi:type="dcterms:W3CDTF">2019-10-21T07:52:39Z</dcterms:modified>
</cp:coreProperties>
</file>