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5_selected\"/>
    </mc:Choice>
  </mc:AlternateContent>
  <xr:revisionPtr revIDLastSave="0" documentId="8_{16EACFBD-BE5E-4E56-9A33-9398A34F39DE}" xr6:coauthVersionLast="41" xr6:coauthVersionMax="41" xr10:uidLastSave="{00000000-0000-0000-0000-000000000000}"/>
  <bookViews>
    <workbookView xWindow="-120" yWindow="-120" windowWidth="29040" windowHeight="15840"/>
  </bookViews>
  <sheets>
    <sheet name="4_Outflow_SSC_m5_Flux_Daily" sheetId="1" r:id="rId1"/>
  </sheets>
  <calcPr calcId="0"/>
</workbook>
</file>

<file path=xl/calcChain.xml><?xml version="1.0" encoding="utf-8"?>
<calcChain xmlns="http://schemas.openxmlformats.org/spreadsheetml/2006/main">
  <c r="K110" i="1" l="1"/>
  <c r="K1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/>
  <c r="J188" i="1"/>
  <c r="K188" i="1" s="1"/>
  <c r="J189" i="1"/>
  <c r="K189" i="1"/>
  <c r="J190" i="1"/>
  <c r="K190" i="1" s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/>
  <c r="J204" i="1"/>
  <c r="K204" i="1" s="1"/>
  <c r="J205" i="1"/>
  <c r="K205" i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/>
  <c r="J880" i="1"/>
  <c r="J881" i="1"/>
  <c r="J882" i="1"/>
  <c r="K882" i="1"/>
  <c r="J883" i="1"/>
  <c r="K883" i="1"/>
  <c r="J884" i="1"/>
  <c r="J885" i="1"/>
  <c r="K885" i="1"/>
  <c r="J886" i="1"/>
  <c r="K886" i="1"/>
  <c r="J887" i="1"/>
  <c r="K887" i="1"/>
  <c r="J888" i="1"/>
  <c r="J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<sst xmlns="http://schemas.openxmlformats.org/spreadsheetml/2006/main" count="16" uniqueCount="12">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</sst>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M110" sqref="M110"/>
    </sheetView>
  </sheetViews>
  <sheetFormatPr defaultRowHeight="15" x14ac:dyDescent="0.25"/>
  <cols>
    <col min="1" max="13" width="15.7109375" customWidth="1"/>
  </cols>
  <sheetData>
    <row r="1" spans="1:11" x14ac:dyDescent="0.25">
      <c r="B1" s="4" t="s">
        <v>0</v>
      </c>
      <c r="C1" s="4" t="s">
        <v>7</v>
      </c>
      <c r="D1" s="4" t="s">
        <v>8</v>
      </c>
      <c r="E1" s="4" t="s">
        <v>9</v>
      </c>
      <c r="F1" s="4" t="s">
        <v>4</v>
      </c>
      <c r="G1" s="4" t="s">
        <v>5</v>
      </c>
      <c r="H1" s="4" t="s">
        <v>6</v>
      </c>
      <c r="I1" s="2"/>
      <c r="J1" s="4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3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3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3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3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3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3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3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3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3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3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3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3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3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3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3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3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3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3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3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3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3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3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3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3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3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3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3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3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3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3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3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3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3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3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3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3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3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3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3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3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3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3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3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3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3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3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3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3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3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3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3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3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3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3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3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3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3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3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3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3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3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3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3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3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3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3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3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3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3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3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3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3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3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3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3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3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3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3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3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3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3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3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3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3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3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3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3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3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3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3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3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3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3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3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3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3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3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3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3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3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3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3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3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3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3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3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3"/>
    </row>
    <row r="110" spans="1:11" x14ac:dyDescent="0.25">
      <c r="A110">
        <v>108</v>
      </c>
      <c r="B110" s="1">
        <v>42385</v>
      </c>
      <c r="C110">
        <v>8.6999999999999993</v>
      </c>
      <c r="D110">
        <v>1157.5101762940899</v>
      </c>
      <c r="E110">
        <v>1014.46108334777</v>
      </c>
      <c r="F110">
        <v>1702.30329248048</v>
      </c>
      <c r="G110">
        <v>104.642628753135</v>
      </c>
      <c r="H110">
        <v>4048.2178422072002</v>
      </c>
      <c r="J110">
        <f t="shared" si="1"/>
        <v>21288900</v>
      </c>
      <c r="K110" s="3">
        <f>1000000*D110/J110</f>
        <v>54.371535227000443</v>
      </c>
    </row>
    <row r="111" spans="1:11" x14ac:dyDescent="0.25">
      <c r="A111">
        <v>109</v>
      </c>
      <c r="B111" s="1">
        <v>42386</v>
      </c>
      <c r="C111">
        <v>82.6</v>
      </c>
      <c r="D111">
        <v>10752.247356244699</v>
      </c>
      <c r="E111">
        <v>6535.6096124044598</v>
      </c>
      <c r="F111">
        <v>14281.472421779999</v>
      </c>
      <c r="G111">
        <v>1160.9568287993</v>
      </c>
      <c r="H111">
        <v>36025.762174476702</v>
      </c>
      <c r="J111">
        <f t="shared" si="1"/>
        <v>202122200</v>
      </c>
      <c r="K111" s="3">
        <f t="shared" ref="K68:K131" si="2">1000000*D111/J111</f>
        <v>53.19676589827688</v>
      </c>
    </row>
    <row r="112" spans="1:11" x14ac:dyDescent="0.25">
      <c r="A112">
        <v>110</v>
      </c>
      <c r="B112" s="1">
        <v>42387</v>
      </c>
      <c r="C112">
        <v>69</v>
      </c>
      <c r="D112">
        <v>8130.1406151125702</v>
      </c>
      <c r="E112">
        <v>5301.4578938362802</v>
      </c>
      <c r="F112">
        <v>10967.9619910287</v>
      </c>
      <c r="G112">
        <v>854.65944271397802</v>
      </c>
      <c r="H112">
        <v>27426.096314535302</v>
      </c>
      <c r="J112">
        <f t="shared" si="1"/>
        <v>168843000</v>
      </c>
      <c r="K112" s="3">
        <f t="shared" si="2"/>
        <v>48.152073909564329</v>
      </c>
    </row>
    <row r="113" spans="1:11" x14ac:dyDescent="0.25">
      <c r="A113">
        <v>111</v>
      </c>
      <c r="B113" s="1">
        <v>42388</v>
      </c>
      <c r="C113">
        <v>57</v>
      </c>
      <c r="D113">
        <v>6154.3083145385199</v>
      </c>
      <c r="E113">
        <v>4288.6446152035996</v>
      </c>
      <c r="F113">
        <v>8439.1177096448791</v>
      </c>
      <c r="G113">
        <v>628.94470015761306</v>
      </c>
      <c r="H113">
        <v>20907.533447154499</v>
      </c>
      <c r="J113">
        <f t="shared" si="1"/>
        <v>139479000</v>
      </c>
      <c r="K113" s="3">
        <f t="shared" si="2"/>
        <v>44.123547735060619</v>
      </c>
    </row>
    <row r="114" spans="1:11" x14ac:dyDescent="0.25">
      <c r="A114">
        <v>112</v>
      </c>
      <c r="B114" s="1">
        <v>42389</v>
      </c>
      <c r="C114">
        <v>158</v>
      </c>
      <c r="D114">
        <v>33408.379906951603</v>
      </c>
      <c r="E114">
        <v>14675.8142798031</v>
      </c>
      <c r="F114">
        <v>42095.950046810998</v>
      </c>
      <c r="G114">
        <v>3945.5446508436098</v>
      </c>
      <c r="H114">
        <v>109317.35413891599</v>
      </c>
      <c r="J114">
        <f t="shared" si="1"/>
        <v>386626000</v>
      </c>
      <c r="K114" s="3">
        <f t="shared" si="2"/>
        <v>86.410070473666025</v>
      </c>
    </row>
    <row r="115" spans="1:11" x14ac:dyDescent="0.25">
      <c r="A115">
        <v>113</v>
      </c>
      <c r="B115" s="1">
        <v>42390</v>
      </c>
      <c r="C115">
        <v>107</v>
      </c>
      <c r="D115">
        <v>16434.725810207699</v>
      </c>
      <c r="E115">
        <v>8837.45680498207</v>
      </c>
      <c r="F115">
        <v>21326.471705060201</v>
      </c>
      <c r="G115">
        <v>1846.6149484877201</v>
      </c>
      <c r="H115">
        <v>54498.4633464371</v>
      </c>
      <c r="J115">
        <f t="shared" si="1"/>
        <v>261829000</v>
      </c>
      <c r="K115" s="3">
        <f t="shared" si="2"/>
        <v>62.768928614506791</v>
      </c>
    </row>
    <row r="116" spans="1:11" x14ac:dyDescent="0.25">
      <c r="A116">
        <v>114</v>
      </c>
      <c r="B116" s="1">
        <v>42391</v>
      </c>
      <c r="C116">
        <v>97</v>
      </c>
      <c r="D116">
        <v>13895.3103243483</v>
      </c>
      <c r="E116">
        <v>7812.8508100941799</v>
      </c>
      <c r="F116">
        <v>18175.127181324398</v>
      </c>
      <c r="G116">
        <v>1540.26161880363</v>
      </c>
      <c r="H116">
        <v>46241.554863963502</v>
      </c>
      <c r="J116">
        <f t="shared" si="1"/>
        <v>237359000</v>
      </c>
      <c r="K116" s="3">
        <f t="shared" si="2"/>
        <v>58.541324846954616</v>
      </c>
    </row>
    <row r="117" spans="1:11" x14ac:dyDescent="0.25">
      <c r="A117">
        <v>115</v>
      </c>
      <c r="B117" s="1">
        <v>42392</v>
      </c>
      <c r="C117">
        <v>56.1</v>
      </c>
      <c r="D117">
        <v>5990.5315657986202</v>
      </c>
      <c r="E117">
        <v>4173.42446872663</v>
      </c>
      <c r="F117">
        <v>8213.9833991361702</v>
      </c>
      <c r="G117">
        <v>612.27910255602706</v>
      </c>
      <c r="H117">
        <v>20350.559239562099</v>
      </c>
      <c r="J117">
        <f t="shared" si="1"/>
        <v>137276700</v>
      </c>
      <c r="K117" s="3">
        <f t="shared" si="2"/>
        <v>43.638371011239492</v>
      </c>
    </row>
    <row r="118" spans="1:11" x14ac:dyDescent="0.25">
      <c r="A118">
        <v>116</v>
      </c>
      <c r="B118" s="1">
        <v>42393</v>
      </c>
      <c r="C118">
        <v>55</v>
      </c>
      <c r="D118">
        <v>5821.3024532858799</v>
      </c>
      <c r="E118">
        <v>4076.27045725574</v>
      </c>
      <c r="F118">
        <v>7992.5021965018695</v>
      </c>
      <c r="G118">
        <v>593.62004587505305</v>
      </c>
      <c r="H118">
        <v>19786.861151509998</v>
      </c>
      <c r="J118">
        <f t="shared" si="1"/>
        <v>134585000</v>
      </c>
      <c r="K118" s="3">
        <f t="shared" si="2"/>
        <v>43.253724064984063</v>
      </c>
    </row>
    <row r="119" spans="1:11" x14ac:dyDescent="0.25">
      <c r="A119">
        <v>117</v>
      </c>
      <c r="B119" s="1">
        <v>42394</v>
      </c>
      <c r="C119">
        <v>54.7</v>
      </c>
      <c r="D119">
        <v>5770.6648424231998</v>
      </c>
      <c r="E119">
        <v>4042.4338982251002</v>
      </c>
      <c r="F119">
        <v>7923.8051791087</v>
      </c>
      <c r="G119">
        <v>588.34979024458198</v>
      </c>
      <c r="H119">
        <v>19615.6176578456</v>
      </c>
      <c r="J119">
        <f t="shared" si="1"/>
        <v>133850900</v>
      </c>
      <c r="K119" s="3">
        <f t="shared" si="2"/>
        <v>43.112633851720084</v>
      </c>
    </row>
    <row r="120" spans="1:11" x14ac:dyDescent="0.25">
      <c r="A120">
        <v>118</v>
      </c>
      <c r="B120" s="1">
        <v>42395</v>
      </c>
      <c r="C120">
        <v>54.4</v>
      </c>
      <c r="D120">
        <v>5720.3207586092203</v>
      </c>
      <c r="E120">
        <v>4008.7984348867099</v>
      </c>
      <c r="F120">
        <v>7855.5091500896697</v>
      </c>
      <c r="G120">
        <v>583.10975382531205</v>
      </c>
      <c r="H120">
        <v>19445.369606251101</v>
      </c>
      <c r="J120">
        <f t="shared" si="1"/>
        <v>133116800</v>
      </c>
      <c r="K120" s="3">
        <f t="shared" si="2"/>
        <v>42.97219253023826</v>
      </c>
    </row>
    <row r="121" spans="1:11" x14ac:dyDescent="0.25">
      <c r="A121">
        <v>119</v>
      </c>
      <c r="B121" s="1">
        <v>42396</v>
      </c>
      <c r="C121">
        <v>53.6</v>
      </c>
      <c r="D121">
        <v>5598.5664521765902</v>
      </c>
      <c r="E121">
        <v>3936.77968373574</v>
      </c>
      <c r="F121">
        <v>7695.1074735819902</v>
      </c>
      <c r="G121">
        <v>569.82399682162497</v>
      </c>
      <c r="H121">
        <v>19038.678217344299</v>
      </c>
      <c r="J121">
        <f t="shared" si="1"/>
        <v>131159200</v>
      </c>
      <c r="K121" s="3">
        <f t="shared" si="2"/>
        <v>42.685274476945501</v>
      </c>
    </row>
    <row r="122" spans="1:11" x14ac:dyDescent="0.25">
      <c r="A122">
        <v>120</v>
      </c>
      <c r="B122" s="1">
        <v>42397</v>
      </c>
      <c r="C122">
        <v>55</v>
      </c>
      <c r="D122">
        <v>5793.7127351692798</v>
      </c>
      <c r="E122">
        <v>4034.7847211022799</v>
      </c>
      <c r="F122">
        <v>7943.3399161145999</v>
      </c>
      <c r="G122">
        <v>592.26262085522501</v>
      </c>
      <c r="H122">
        <v>19681.121432877299</v>
      </c>
      <c r="J122">
        <f t="shared" si="1"/>
        <v>134585000</v>
      </c>
      <c r="K122" s="3">
        <f t="shared" si="2"/>
        <v>43.048725602179147</v>
      </c>
    </row>
    <row r="123" spans="1:11" x14ac:dyDescent="0.25">
      <c r="A123">
        <v>121</v>
      </c>
      <c r="B123" s="1">
        <v>42398</v>
      </c>
      <c r="C123">
        <v>52.8</v>
      </c>
      <c r="D123">
        <v>5471.8850432773097</v>
      </c>
      <c r="E123">
        <v>3855.5929764644802</v>
      </c>
      <c r="F123">
        <v>7525.0275462271802</v>
      </c>
      <c r="G123">
        <v>556.41144851516003</v>
      </c>
      <c r="H123">
        <v>18612.152316672298</v>
      </c>
      <c r="J123">
        <f t="shared" si="1"/>
        <v>129201600</v>
      </c>
      <c r="K123" s="3">
        <f t="shared" si="2"/>
        <v>42.3515269414412</v>
      </c>
    </row>
    <row r="124" spans="1:11" x14ac:dyDescent="0.25">
      <c r="A124">
        <v>122</v>
      </c>
      <c r="B124" s="1">
        <v>42399</v>
      </c>
      <c r="C124">
        <v>53.1</v>
      </c>
      <c r="D124">
        <v>5507.7115794722404</v>
      </c>
      <c r="E124">
        <v>3868.6235660088901</v>
      </c>
      <c r="F124">
        <v>7568.04626196749</v>
      </c>
      <c r="G124">
        <v>560.85736743159305</v>
      </c>
      <c r="H124">
        <v>18727.405002750002</v>
      </c>
      <c r="J124">
        <f t="shared" si="1"/>
        <v>129935700</v>
      </c>
      <c r="K124" s="3">
        <f t="shared" si="2"/>
        <v>42.387977895776451</v>
      </c>
    </row>
    <row r="125" spans="1:11" x14ac:dyDescent="0.25">
      <c r="A125">
        <v>123</v>
      </c>
      <c r="B125" s="1">
        <v>42400</v>
      </c>
      <c r="C125">
        <v>53.1</v>
      </c>
      <c r="D125">
        <v>5501.1671965856904</v>
      </c>
      <c r="E125">
        <v>3858.7856474923301</v>
      </c>
      <c r="F125">
        <v>7556.37593060156</v>
      </c>
      <c r="G125">
        <v>560.53540163169703</v>
      </c>
      <c r="H125">
        <v>18702.319229537399</v>
      </c>
      <c r="J125">
        <f t="shared" si="1"/>
        <v>129935700</v>
      </c>
      <c r="K125" s="3">
        <f t="shared" si="2"/>
        <v>42.337611577000708</v>
      </c>
    </row>
    <row r="126" spans="1:11" x14ac:dyDescent="0.25">
      <c r="A126">
        <v>124</v>
      </c>
      <c r="B126" s="1">
        <v>42401</v>
      </c>
      <c r="C126">
        <v>280</v>
      </c>
      <c r="D126">
        <v>105569.764720861</v>
      </c>
      <c r="E126">
        <v>32917.906131829499</v>
      </c>
      <c r="F126">
        <v>128949.04529969</v>
      </c>
      <c r="G126">
        <v>13134.8050768707</v>
      </c>
      <c r="H126">
        <v>340497.88851023198</v>
      </c>
      <c r="J126">
        <f t="shared" si="1"/>
        <v>685160000</v>
      </c>
      <c r="K126" s="3">
        <f t="shared" si="2"/>
        <v>154.08045525258478</v>
      </c>
    </row>
    <row r="127" spans="1:11" x14ac:dyDescent="0.25">
      <c r="A127">
        <v>125</v>
      </c>
      <c r="B127" s="1">
        <v>42402</v>
      </c>
      <c r="C127">
        <v>495</v>
      </c>
      <c r="D127">
        <v>385435.40770851902</v>
      </c>
      <c r="E127">
        <v>112310.153290439</v>
      </c>
      <c r="F127">
        <v>468845.15321056597</v>
      </c>
      <c r="G127">
        <v>48287.3338788322</v>
      </c>
      <c r="H127">
        <v>1240742.3483605201</v>
      </c>
      <c r="J127">
        <f t="shared" si="1"/>
        <v>1211265000</v>
      </c>
      <c r="K127" s="3">
        <f t="shared" si="2"/>
        <v>318.20898623217795</v>
      </c>
    </row>
    <row r="128" spans="1:11" x14ac:dyDescent="0.25">
      <c r="A128">
        <v>126</v>
      </c>
      <c r="B128" s="1">
        <v>42403</v>
      </c>
      <c r="C128">
        <v>436</v>
      </c>
      <c r="D128">
        <v>285275.05117884401</v>
      </c>
      <c r="E128">
        <v>80347.840222202896</v>
      </c>
      <c r="F128">
        <v>346354.95657652698</v>
      </c>
      <c r="G128">
        <v>35851.649787729402</v>
      </c>
      <c r="H128">
        <v>917504.42967598396</v>
      </c>
      <c r="J128">
        <f t="shared" si="1"/>
        <v>1066892000</v>
      </c>
      <c r="K128" s="3">
        <f t="shared" si="2"/>
        <v>267.38887458041114</v>
      </c>
    </row>
    <row r="129" spans="1:11" x14ac:dyDescent="0.25">
      <c r="A129">
        <v>127</v>
      </c>
      <c r="B129" s="1">
        <v>42404</v>
      </c>
      <c r="C129">
        <v>264</v>
      </c>
      <c r="D129">
        <v>92659.376223078405</v>
      </c>
      <c r="E129">
        <v>29590.5640823346</v>
      </c>
      <c r="F129">
        <v>113359.810372514</v>
      </c>
      <c r="G129">
        <v>11497.983407137301</v>
      </c>
      <c r="H129">
        <v>299080.34784983401</v>
      </c>
      <c r="J129">
        <f t="shared" si="1"/>
        <v>646008000</v>
      </c>
      <c r="K129" s="3">
        <f t="shared" si="2"/>
        <v>143.43379063893698</v>
      </c>
    </row>
    <row r="130" spans="1:11" x14ac:dyDescent="0.25">
      <c r="A130">
        <v>128</v>
      </c>
      <c r="B130" s="1">
        <v>42405</v>
      </c>
      <c r="C130">
        <v>105</v>
      </c>
      <c r="D130">
        <v>15618.516405390201</v>
      </c>
      <c r="E130">
        <v>8286.3433436554806</v>
      </c>
      <c r="F130">
        <v>20221.078279343201</v>
      </c>
      <c r="G130">
        <v>1761.74209114369</v>
      </c>
      <c r="H130">
        <v>51738.8340202119</v>
      </c>
      <c r="J130">
        <f t="shared" si="1"/>
        <v>256935000</v>
      </c>
      <c r="K130" s="3">
        <f t="shared" si="2"/>
        <v>60.787811724327952</v>
      </c>
    </row>
    <row r="131" spans="1:11" x14ac:dyDescent="0.25">
      <c r="A131">
        <v>129</v>
      </c>
      <c r="B131" s="1">
        <v>42406</v>
      </c>
      <c r="C131">
        <v>48.3</v>
      </c>
      <c r="D131">
        <v>4811.8960673225602</v>
      </c>
      <c r="E131">
        <v>3446.78687855098</v>
      </c>
      <c r="F131">
        <v>6646.3879951531198</v>
      </c>
      <c r="G131">
        <v>485.60001532085698</v>
      </c>
      <c r="H131">
        <v>16397.7883699903</v>
      </c>
      <c r="J131">
        <f t="shared" si="1"/>
        <v>118190100</v>
      </c>
      <c r="K131" s="3">
        <f t="shared" si="2"/>
        <v>40.713190591450214</v>
      </c>
    </row>
    <row r="132" spans="1:11" x14ac:dyDescent="0.25">
      <c r="A132">
        <v>130</v>
      </c>
      <c r="B132" s="1">
        <v>42407</v>
      </c>
      <c r="C132">
        <v>22.3</v>
      </c>
      <c r="D132">
        <v>2048.3126517152</v>
      </c>
      <c r="E132">
        <v>1717.88006158743</v>
      </c>
      <c r="F132">
        <v>2966.9569430413098</v>
      </c>
      <c r="G132">
        <v>190.207755559916</v>
      </c>
      <c r="H132">
        <v>7119.7748954582103</v>
      </c>
      <c r="J132">
        <f t="shared" ref="J132:J195" si="3">C132*2447000</f>
        <v>54568100</v>
      </c>
      <c r="K132" s="3">
        <f t="shared" ref="K132:K195" si="4">1000000*D132/J132</f>
        <v>37.536814580591958</v>
      </c>
    </row>
    <row r="133" spans="1:11" x14ac:dyDescent="0.25">
      <c r="A133">
        <v>131</v>
      </c>
      <c r="B133" s="1">
        <v>42408</v>
      </c>
      <c r="C133">
        <v>11.2</v>
      </c>
      <c r="D133">
        <v>1261.37143458474</v>
      </c>
      <c r="E133">
        <v>1086.87720344896</v>
      </c>
      <c r="F133">
        <v>1844.0182856347001</v>
      </c>
      <c r="G133">
        <v>115.240562580209</v>
      </c>
      <c r="H133">
        <v>4400.87350187418</v>
      </c>
      <c r="J133">
        <f t="shared" si="3"/>
        <v>27406400</v>
      </c>
      <c r="K133" s="3">
        <f t="shared" si="4"/>
        <v>46.02470352124832</v>
      </c>
    </row>
    <row r="134" spans="1:11" x14ac:dyDescent="0.25">
      <c r="A134">
        <v>132</v>
      </c>
      <c r="B134" s="1">
        <v>42409</v>
      </c>
      <c r="C134">
        <v>5.3</v>
      </c>
      <c r="D134">
        <v>1000.60910106096</v>
      </c>
      <c r="E134">
        <v>794.27756677595301</v>
      </c>
      <c r="F134">
        <v>1423.8362643872999</v>
      </c>
      <c r="G134">
        <v>95.865851493400598</v>
      </c>
      <c r="H134">
        <v>3452.7268906372801</v>
      </c>
      <c r="J134">
        <f t="shared" si="3"/>
        <v>12969100</v>
      </c>
      <c r="K134" s="3">
        <f t="shared" si="4"/>
        <v>77.153318353699177</v>
      </c>
    </row>
    <row r="135" spans="1:11" x14ac:dyDescent="0.25">
      <c r="A135">
        <v>133</v>
      </c>
      <c r="B135" s="1">
        <v>42410</v>
      </c>
      <c r="C135">
        <v>2</v>
      </c>
      <c r="D135">
        <v>1152.1758305727201</v>
      </c>
      <c r="E135">
        <v>723.13013645078502</v>
      </c>
      <c r="F135">
        <v>1540.92127140764</v>
      </c>
      <c r="G135">
        <v>122.94234189200699</v>
      </c>
      <c r="H135">
        <v>3872.0709338070001</v>
      </c>
      <c r="J135">
        <f t="shared" si="3"/>
        <v>4894000</v>
      </c>
      <c r="K135" s="3">
        <f t="shared" si="4"/>
        <v>235.42620158821416</v>
      </c>
    </row>
    <row r="136" spans="1:11" x14ac:dyDescent="0.25">
      <c r="A136">
        <v>134</v>
      </c>
      <c r="B136" s="1">
        <v>42411</v>
      </c>
      <c r="C136">
        <v>0.4</v>
      </c>
      <c r="D136">
        <v>3787.3596808378702</v>
      </c>
      <c r="E136">
        <v>2354.6956033441202</v>
      </c>
      <c r="F136">
        <v>5054.7775038701802</v>
      </c>
      <c r="G136">
        <v>405.56492856855402</v>
      </c>
      <c r="H136">
        <v>12716.534412434199</v>
      </c>
      <c r="J136">
        <f t="shared" si="3"/>
        <v>978800</v>
      </c>
      <c r="K136" s="3">
        <f>1000000*(D136/J136)</f>
        <v>3869.3907650570804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3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3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3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3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3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3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3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3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3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3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3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3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3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3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3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3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3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3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3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3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3"/>
    </row>
    <row r="158" spans="1:11" x14ac:dyDescent="0.25">
      <c r="A158">
        <v>156</v>
      </c>
      <c r="B158" s="1">
        <v>42433</v>
      </c>
      <c r="C158">
        <v>8.1999999999999993</v>
      </c>
      <c r="D158">
        <v>1073.08809164947</v>
      </c>
      <c r="E158">
        <v>875.77433773945199</v>
      </c>
      <c r="F158">
        <v>1540.46786063183</v>
      </c>
      <c r="G158">
        <v>101.234012921066</v>
      </c>
      <c r="H158">
        <v>3716.2954131594602</v>
      </c>
      <c r="J158">
        <f t="shared" si="3"/>
        <v>20065400</v>
      </c>
      <c r="K158" s="3">
        <f t="shared" si="4"/>
        <v>53.479526530718047</v>
      </c>
    </row>
    <row r="159" spans="1:11" x14ac:dyDescent="0.25">
      <c r="A159">
        <v>157</v>
      </c>
      <c r="B159" s="1">
        <v>42434</v>
      </c>
      <c r="C159">
        <v>46.6</v>
      </c>
      <c r="D159">
        <v>4441.1011895828997</v>
      </c>
      <c r="E159">
        <v>3099.19684314598</v>
      </c>
      <c r="F159">
        <v>6092.1158104138003</v>
      </c>
      <c r="G159">
        <v>453.57278111271501</v>
      </c>
      <c r="H159">
        <v>15089.769153605899</v>
      </c>
      <c r="J159">
        <f t="shared" si="3"/>
        <v>114030200</v>
      </c>
      <c r="K159" s="3">
        <f t="shared" si="4"/>
        <v>38.946710516888508</v>
      </c>
    </row>
    <row r="160" spans="1:11" x14ac:dyDescent="0.25">
      <c r="A160">
        <v>158</v>
      </c>
      <c r="B160" s="1">
        <v>42435</v>
      </c>
      <c r="C160">
        <v>221</v>
      </c>
      <c r="D160">
        <v>61249.5002358606</v>
      </c>
      <c r="E160">
        <v>20435.659699738801</v>
      </c>
      <c r="F160">
        <v>75166.214715495895</v>
      </c>
      <c r="G160">
        <v>7561.0567971536802</v>
      </c>
      <c r="H160">
        <v>197985.02523055699</v>
      </c>
      <c r="J160">
        <f t="shared" si="3"/>
        <v>540787000</v>
      </c>
      <c r="K160" s="3">
        <f t="shared" si="4"/>
        <v>113.2599345691753</v>
      </c>
    </row>
    <row r="161" spans="1:11" x14ac:dyDescent="0.25">
      <c r="A161">
        <v>159</v>
      </c>
      <c r="B161" s="1">
        <v>42436</v>
      </c>
      <c r="C161">
        <v>534</v>
      </c>
      <c r="D161">
        <v>440510.39510485402</v>
      </c>
      <c r="E161">
        <v>129144.779009313</v>
      </c>
      <c r="F161">
        <v>536027.55490926304</v>
      </c>
      <c r="G161">
        <v>55154.768042699601</v>
      </c>
      <c r="H161">
        <v>1418267.32729023</v>
      </c>
      <c r="J161">
        <f t="shared" si="3"/>
        <v>1306698000</v>
      </c>
      <c r="K161" s="3">
        <f t="shared" si="4"/>
        <v>337.11721844286438</v>
      </c>
    </row>
    <row r="162" spans="1:11" x14ac:dyDescent="0.25">
      <c r="A162">
        <v>160</v>
      </c>
      <c r="B162" s="1">
        <v>42437</v>
      </c>
      <c r="C162">
        <v>552</v>
      </c>
      <c r="D162">
        <v>476490.48451776698</v>
      </c>
      <c r="E162">
        <v>142502.971435663</v>
      </c>
      <c r="F162">
        <v>580492.70137633698</v>
      </c>
      <c r="G162">
        <v>59542.892869762502</v>
      </c>
      <c r="H162">
        <v>1534957.5736277199</v>
      </c>
      <c r="J162">
        <f t="shared" si="3"/>
        <v>1350744000</v>
      </c>
      <c r="K162" s="3">
        <f t="shared" si="4"/>
        <v>352.7615036733585</v>
      </c>
    </row>
    <row r="163" spans="1:11" x14ac:dyDescent="0.25">
      <c r="A163">
        <v>161</v>
      </c>
      <c r="B163" s="1">
        <v>42438</v>
      </c>
      <c r="C163">
        <v>553</v>
      </c>
      <c r="D163">
        <v>477893.34796003799</v>
      </c>
      <c r="E163">
        <v>143012.00091616699</v>
      </c>
      <c r="F163">
        <v>582223.73593458498</v>
      </c>
      <c r="G163">
        <v>59714.445925677901</v>
      </c>
      <c r="H163">
        <v>1539504.0002385699</v>
      </c>
      <c r="J163">
        <f t="shared" si="3"/>
        <v>1353191000</v>
      </c>
      <c r="K163" s="3">
        <f t="shared" si="4"/>
        <v>353.16030623913252</v>
      </c>
    </row>
    <row r="164" spans="1:11" x14ac:dyDescent="0.25">
      <c r="A164">
        <v>162</v>
      </c>
      <c r="B164" s="1">
        <v>42439</v>
      </c>
      <c r="C164">
        <v>553</v>
      </c>
      <c r="D164">
        <v>477207.37632347998</v>
      </c>
      <c r="E164">
        <v>142730.390165558</v>
      </c>
      <c r="F164">
        <v>581369.26334355702</v>
      </c>
      <c r="G164">
        <v>59631.931016931099</v>
      </c>
      <c r="H164">
        <v>1537270.9222976901</v>
      </c>
      <c r="J164">
        <f t="shared" si="3"/>
        <v>1353191000</v>
      </c>
      <c r="K164" s="3">
        <f t="shared" si="4"/>
        <v>352.65337733067986</v>
      </c>
    </row>
    <row r="165" spans="1:11" x14ac:dyDescent="0.25">
      <c r="A165">
        <v>163</v>
      </c>
      <c r="B165" s="1">
        <v>42440</v>
      </c>
      <c r="C165">
        <v>577</v>
      </c>
      <c r="D165">
        <v>528226.63998019497</v>
      </c>
      <c r="E165">
        <v>162571.96558960999</v>
      </c>
      <c r="F165">
        <v>644664.90496439696</v>
      </c>
      <c r="G165">
        <v>65813.061344349</v>
      </c>
      <c r="H165">
        <v>1703037.4004683299</v>
      </c>
      <c r="J165">
        <f t="shared" si="3"/>
        <v>1411919000</v>
      </c>
      <c r="K165" s="3">
        <f t="shared" si="4"/>
        <v>374.11964849272158</v>
      </c>
    </row>
    <row r="166" spans="1:11" x14ac:dyDescent="0.25">
      <c r="A166">
        <v>164</v>
      </c>
      <c r="B166" s="1">
        <v>42441</v>
      </c>
      <c r="C166">
        <v>592</v>
      </c>
      <c r="D166">
        <v>561495.97300412494</v>
      </c>
      <c r="E166">
        <v>176020.553053401</v>
      </c>
      <c r="F166">
        <v>686084.23045534897</v>
      </c>
      <c r="G166">
        <v>69819.563656725601</v>
      </c>
      <c r="H166">
        <v>1811310.1465632401</v>
      </c>
      <c r="J166">
        <f t="shared" si="3"/>
        <v>1448624000</v>
      </c>
      <c r="K166" s="3">
        <f t="shared" si="4"/>
        <v>387.60642720548947</v>
      </c>
    </row>
    <row r="167" spans="1:11" x14ac:dyDescent="0.25">
      <c r="A167">
        <v>165</v>
      </c>
      <c r="B167" s="1">
        <v>42442</v>
      </c>
      <c r="C167">
        <v>590</v>
      </c>
      <c r="D167">
        <v>556073.66592826205</v>
      </c>
      <c r="E167">
        <v>173817.450746324</v>
      </c>
      <c r="F167">
        <v>679329.83863537305</v>
      </c>
      <c r="G167">
        <v>69167.192391758901</v>
      </c>
      <c r="H167">
        <v>1793659.04070713</v>
      </c>
      <c r="J167">
        <f t="shared" si="3"/>
        <v>1443730000</v>
      </c>
      <c r="K167" s="3">
        <f t="shared" si="4"/>
        <v>385.16458474109567</v>
      </c>
    </row>
    <row r="168" spans="1:11" x14ac:dyDescent="0.25">
      <c r="A168">
        <v>166</v>
      </c>
      <c r="B168" s="1">
        <v>42443</v>
      </c>
      <c r="C168">
        <v>590</v>
      </c>
      <c r="D168">
        <v>555269.25451010896</v>
      </c>
      <c r="E168">
        <v>173504.83992128601</v>
      </c>
      <c r="F168">
        <v>678331.47765595396</v>
      </c>
      <c r="G168">
        <v>69069.790195920606</v>
      </c>
      <c r="H168">
        <v>1791044.99362549</v>
      </c>
      <c r="J168">
        <f t="shared" si="3"/>
        <v>1443730000</v>
      </c>
      <c r="K168" s="3">
        <f t="shared" si="4"/>
        <v>384.60740894080544</v>
      </c>
    </row>
    <row r="169" spans="1:11" x14ac:dyDescent="0.25">
      <c r="A169">
        <v>167</v>
      </c>
      <c r="B169" s="1">
        <v>42444</v>
      </c>
      <c r="C169">
        <v>580</v>
      </c>
      <c r="D169">
        <v>531849.91592490801</v>
      </c>
      <c r="E169">
        <v>164039.257242983</v>
      </c>
      <c r="F169">
        <v>649175.76526482101</v>
      </c>
      <c r="G169">
        <v>66249.382552470299</v>
      </c>
      <c r="H169">
        <v>1714829.16022299</v>
      </c>
      <c r="J169">
        <f t="shared" si="3"/>
        <v>1419260000</v>
      </c>
      <c r="K169" s="3">
        <f t="shared" si="4"/>
        <v>374.73748004235165</v>
      </c>
    </row>
    <row r="170" spans="1:11" x14ac:dyDescent="0.25">
      <c r="A170">
        <v>168</v>
      </c>
      <c r="B170" s="1">
        <v>42445</v>
      </c>
      <c r="C170">
        <v>570</v>
      </c>
      <c r="D170">
        <v>509103.081797419</v>
      </c>
      <c r="E170">
        <v>155010.25448397899</v>
      </c>
      <c r="F170">
        <v>620905.341979502</v>
      </c>
      <c r="G170">
        <v>63501.966706409403</v>
      </c>
      <c r="H170">
        <v>1640860.76772486</v>
      </c>
      <c r="J170">
        <f t="shared" si="3"/>
        <v>1394790000</v>
      </c>
      <c r="K170" s="3">
        <f t="shared" si="4"/>
        <v>365.00339248017195</v>
      </c>
    </row>
    <row r="171" spans="1:11" x14ac:dyDescent="0.25">
      <c r="A171">
        <v>169</v>
      </c>
      <c r="B171" s="1">
        <v>42446</v>
      </c>
      <c r="C171">
        <v>560</v>
      </c>
      <c r="D171">
        <v>487018.04693008598</v>
      </c>
      <c r="E171">
        <v>146404.03982830001</v>
      </c>
      <c r="F171">
        <v>593503.28938758106</v>
      </c>
      <c r="G171">
        <v>60826.826634484198</v>
      </c>
      <c r="H171">
        <v>1569100.6764479899</v>
      </c>
      <c r="J171">
        <f t="shared" si="3"/>
        <v>1370320000</v>
      </c>
      <c r="K171" s="3">
        <f t="shared" si="4"/>
        <v>355.40461128063959</v>
      </c>
    </row>
    <row r="172" spans="1:11" x14ac:dyDescent="0.25">
      <c r="A172">
        <v>170</v>
      </c>
      <c r="B172" s="1">
        <v>42447</v>
      </c>
      <c r="C172">
        <v>550</v>
      </c>
      <c r="D172">
        <v>465584.16347710998</v>
      </c>
      <c r="E172">
        <v>138207.02275408999</v>
      </c>
      <c r="F172">
        <v>566952.88871345099</v>
      </c>
      <c r="G172">
        <v>58223.235344904897</v>
      </c>
      <c r="H172">
        <v>1499510.0765179701</v>
      </c>
      <c r="J172">
        <f t="shared" si="3"/>
        <v>1345850000</v>
      </c>
      <c r="K172" s="3">
        <f t="shared" si="4"/>
        <v>345.94060517673586</v>
      </c>
    </row>
    <row r="173" spans="1:11" x14ac:dyDescent="0.25">
      <c r="A173">
        <v>171</v>
      </c>
      <c r="B173" s="1">
        <v>42448</v>
      </c>
      <c r="C173">
        <v>540</v>
      </c>
      <c r="D173">
        <v>444790.84066522901</v>
      </c>
      <c r="E173">
        <v>130405.807091276</v>
      </c>
      <c r="F173">
        <v>541237.61810763099</v>
      </c>
      <c r="G173">
        <v>55690.455025766198</v>
      </c>
      <c r="H173">
        <v>1432050.4849489301</v>
      </c>
      <c r="J173">
        <f t="shared" si="3"/>
        <v>1321380000</v>
      </c>
      <c r="K173" s="3">
        <f t="shared" si="4"/>
        <v>336.61084673994537</v>
      </c>
    </row>
    <row r="174" spans="1:11" x14ac:dyDescent="0.25">
      <c r="A174">
        <v>172</v>
      </c>
      <c r="B174" s="1">
        <v>42449</v>
      </c>
      <c r="C174">
        <v>530</v>
      </c>
      <c r="D174">
        <v>424627.54451016698</v>
      </c>
      <c r="E174">
        <v>122987.183779749</v>
      </c>
      <c r="F174">
        <v>516341.14995358902</v>
      </c>
      <c r="G174">
        <v>53227.737195524198</v>
      </c>
      <c r="H174">
        <v>1366683.7427069901</v>
      </c>
      <c r="J174">
        <f t="shared" si="3"/>
        <v>1296910000</v>
      </c>
      <c r="K174" s="3">
        <f t="shared" si="4"/>
        <v>327.41481252374257</v>
      </c>
    </row>
    <row r="175" spans="1:11" x14ac:dyDescent="0.25">
      <c r="A175">
        <v>173</v>
      </c>
      <c r="B175" s="1">
        <v>42450</v>
      </c>
      <c r="C175">
        <v>528</v>
      </c>
      <c r="D175">
        <v>420185.62740664103</v>
      </c>
      <c r="E175">
        <v>121356.916629036</v>
      </c>
      <c r="F175">
        <v>510858.07691008702</v>
      </c>
      <c r="G175">
        <v>52684.955879445697</v>
      </c>
      <c r="H175">
        <v>1352285.50656629</v>
      </c>
      <c r="J175">
        <f t="shared" si="3"/>
        <v>1292016000</v>
      </c>
      <c r="K175" s="3">
        <f t="shared" si="4"/>
        <v>325.2170463884666</v>
      </c>
    </row>
    <row r="176" spans="1:11" x14ac:dyDescent="0.25">
      <c r="A176">
        <v>174</v>
      </c>
      <c r="B176" s="1">
        <v>42451</v>
      </c>
      <c r="C176">
        <v>526</v>
      </c>
      <c r="D176">
        <v>415778.03024477803</v>
      </c>
      <c r="E176">
        <v>119745.59869871</v>
      </c>
      <c r="F176">
        <v>505419.09364489198</v>
      </c>
      <c r="G176">
        <v>52146.077430326302</v>
      </c>
      <c r="H176">
        <v>1338000.64387955</v>
      </c>
      <c r="J176">
        <f t="shared" si="3"/>
        <v>1287122000</v>
      </c>
      <c r="K176" s="3">
        <f t="shared" si="4"/>
        <v>323.02923129647229</v>
      </c>
    </row>
    <row r="177" spans="1:11" x14ac:dyDescent="0.25">
      <c r="A177">
        <v>175</v>
      </c>
      <c r="B177" s="1">
        <v>42452</v>
      </c>
      <c r="C177">
        <v>524</v>
      </c>
      <c r="D177">
        <v>411404.569191241</v>
      </c>
      <c r="E177">
        <v>118153.059910393</v>
      </c>
      <c r="F177">
        <v>500023.93875995901</v>
      </c>
      <c r="G177">
        <v>51611.085021947503</v>
      </c>
      <c r="H177">
        <v>1323828.5169387001</v>
      </c>
      <c r="J177">
        <f t="shared" si="3"/>
        <v>1282228000</v>
      </c>
      <c r="K177" s="3">
        <f t="shared" si="4"/>
        <v>320.85133782076275</v>
      </c>
    </row>
    <row r="178" spans="1:11" x14ac:dyDescent="0.25">
      <c r="A178">
        <v>176</v>
      </c>
      <c r="B178" s="1">
        <v>42453</v>
      </c>
      <c r="C178">
        <v>522</v>
      </c>
      <c r="D178">
        <v>407065.06106896698</v>
      </c>
      <c r="E178">
        <v>116579.13124264999</v>
      </c>
      <c r="F178">
        <v>494672.35206090898</v>
      </c>
      <c r="G178">
        <v>51079.961848426799</v>
      </c>
      <c r="H178">
        <v>1309768.49062252</v>
      </c>
      <c r="J178">
        <f t="shared" si="3"/>
        <v>1277334000</v>
      </c>
      <c r="K178" s="3">
        <f t="shared" si="4"/>
        <v>318.6833365971367</v>
      </c>
    </row>
    <row r="179" spans="1:11" x14ac:dyDescent="0.25">
      <c r="A179">
        <v>177</v>
      </c>
      <c r="B179" s="1">
        <v>42454</v>
      </c>
      <c r="C179">
        <v>519</v>
      </c>
      <c r="D179">
        <v>400907.63480466203</v>
      </c>
      <c r="E179">
        <v>114364.88375299099</v>
      </c>
      <c r="F179">
        <v>487083.69467782503</v>
      </c>
      <c r="G179">
        <v>50325.517805194599</v>
      </c>
      <c r="H179">
        <v>1289824.3834068601</v>
      </c>
      <c r="J179">
        <f t="shared" si="3"/>
        <v>1269993000</v>
      </c>
      <c r="K179" s="3">
        <f t="shared" si="4"/>
        <v>315.67704294800211</v>
      </c>
    </row>
    <row r="180" spans="1:11" x14ac:dyDescent="0.25">
      <c r="A180">
        <v>178</v>
      </c>
      <c r="B180" s="1">
        <v>42455</v>
      </c>
      <c r="C180">
        <v>517</v>
      </c>
      <c r="D180">
        <v>396649.19788289297</v>
      </c>
      <c r="E180">
        <v>112835.17440896299</v>
      </c>
      <c r="F180">
        <v>481836.05049220403</v>
      </c>
      <c r="G180">
        <v>49803.647446556097</v>
      </c>
      <c r="H180">
        <v>1276031.9205263201</v>
      </c>
      <c r="J180">
        <f t="shared" si="3"/>
        <v>1265099000</v>
      </c>
      <c r="K180" s="3">
        <f t="shared" si="4"/>
        <v>313.53214087031364</v>
      </c>
    </row>
    <row r="181" spans="1:11" x14ac:dyDescent="0.25">
      <c r="A181">
        <v>179</v>
      </c>
      <c r="B181" s="1">
        <v>42456</v>
      </c>
      <c r="C181">
        <v>516</v>
      </c>
      <c r="D181">
        <v>394248.43233340897</v>
      </c>
      <c r="E181">
        <v>111967.33145500399</v>
      </c>
      <c r="F181">
        <v>478876.41708541999</v>
      </c>
      <c r="G181">
        <v>49509.639988453302</v>
      </c>
      <c r="H181">
        <v>1268254.7028429301</v>
      </c>
      <c r="J181">
        <f t="shared" si="3"/>
        <v>1262652000</v>
      </c>
      <c r="K181" s="3">
        <f t="shared" si="4"/>
        <v>312.23839374064192</v>
      </c>
    </row>
    <row r="182" spans="1:11" x14ac:dyDescent="0.25">
      <c r="A182">
        <v>180</v>
      </c>
      <c r="B182" s="1">
        <v>42457</v>
      </c>
      <c r="C182">
        <v>515</v>
      </c>
      <c r="D182">
        <v>391859.09595514799</v>
      </c>
      <c r="E182">
        <v>111105.916503844</v>
      </c>
      <c r="F182">
        <v>475931.477355426</v>
      </c>
      <c r="G182">
        <v>49216.929911737003</v>
      </c>
      <c r="H182">
        <v>1260515.25605478</v>
      </c>
      <c r="J182">
        <f t="shared" si="3"/>
        <v>1260205000</v>
      </c>
      <c r="K182" s="3">
        <f t="shared" si="4"/>
        <v>310.94869164552432</v>
      </c>
    </row>
    <row r="183" spans="1:11" x14ac:dyDescent="0.25">
      <c r="A183">
        <v>181</v>
      </c>
      <c r="B183" s="1">
        <v>42458</v>
      </c>
      <c r="C183">
        <v>514</v>
      </c>
      <c r="D183">
        <v>389481.14735245198</v>
      </c>
      <c r="E183">
        <v>110250.888395068</v>
      </c>
      <c r="F183">
        <v>473001.17192971398</v>
      </c>
      <c r="G183">
        <v>48925.513523310299</v>
      </c>
      <c r="H183">
        <v>1252813.4358944399</v>
      </c>
      <c r="J183">
        <f t="shared" si="3"/>
        <v>1257758000</v>
      </c>
      <c r="K183" s="3">
        <f t="shared" si="4"/>
        <v>309.6630252818523</v>
      </c>
    </row>
    <row r="184" spans="1:11" x14ac:dyDescent="0.25">
      <c r="A184">
        <v>182</v>
      </c>
      <c r="B184" s="1">
        <v>42459</v>
      </c>
      <c r="C184">
        <v>512</v>
      </c>
      <c r="D184">
        <v>385314.59045598301</v>
      </c>
      <c r="E184">
        <v>108770.551548727</v>
      </c>
      <c r="F184">
        <v>467871.09616050101</v>
      </c>
      <c r="G184">
        <v>48414.167937272199</v>
      </c>
      <c r="H184">
        <v>1239323.92627044</v>
      </c>
      <c r="J184">
        <f t="shared" si="3"/>
        <v>1252864000</v>
      </c>
      <c r="K184" s="3">
        <f t="shared" si="4"/>
        <v>307.54702063111642</v>
      </c>
    </row>
    <row r="185" spans="1:11" x14ac:dyDescent="0.25">
      <c r="A185">
        <v>183</v>
      </c>
      <c r="B185" s="1">
        <v>42460</v>
      </c>
      <c r="C185">
        <v>512</v>
      </c>
      <c r="D185">
        <v>384759.24843383301</v>
      </c>
      <c r="E185">
        <v>108559.82907925401</v>
      </c>
      <c r="F185">
        <v>467184.22753754101</v>
      </c>
      <c r="G185">
        <v>48346.547048160399</v>
      </c>
      <c r="H185">
        <v>1237522.1005802101</v>
      </c>
      <c r="J185">
        <f t="shared" si="3"/>
        <v>1252864000</v>
      </c>
      <c r="K185" s="3">
        <f t="shared" si="4"/>
        <v>307.10376260618312</v>
      </c>
    </row>
    <row r="186" spans="1:11" x14ac:dyDescent="0.25">
      <c r="A186">
        <v>184</v>
      </c>
      <c r="B186" s="1">
        <v>42461</v>
      </c>
      <c r="C186">
        <v>510</v>
      </c>
      <c r="D186">
        <v>380631.37585267401</v>
      </c>
      <c r="E186">
        <v>107100.060030593</v>
      </c>
      <c r="F186">
        <v>462103.58120050002</v>
      </c>
      <c r="G186">
        <v>47839.644322679698</v>
      </c>
      <c r="H186">
        <v>1224160.05776223</v>
      </c>
      <c r="J186">
        <f t="shared" si="3"/>
        <v>1247970000</v>
      </c>
      <c r="K186" s="3">
        <f t="shared" si="4"/>
        <v>305.00042136643833</v>
      </c>
    </row>
    <row r="187" spans="1:11" x14ac:dyDescent="0.25">
      <c r="A187">
        <v>185</v>
      </c>
      <c r="B187" s="1">
        <v>42462</v>
      </c>
      <c r="C187">
        <v>505</v>
      </c>
      <c r="D187">
        <v>371256.649677535</v>
      </c>
      <c r="E187">
        <v>103827.526042219</v>
      </c>
      <c r="F187">
        <v>450575.55836998398</v>
      </c>
      <c r="G187">
        <v>46686.630414405903</v>
      </c>
      <c r="H187">
        <v>1193826.8660664801</v>
      </c>
      <c r="J187">
        <f t="shared" si="3"/>
        <v>1235735000</v>
      </c>
      <c r="K187" s="3">
        <f t="shared" si="4"/>
        <v>300.43387107877902</v>
      </c>
    </row>
    <row r="188" spans="1:11" x14ac:dyDescent="0.25">
      <c r="A188">
        <v>186</v>
      </c>
      <c r="B188" s="1">
        <v>42463</v>
      </c>
      <c r="C188">
        <v>498</v>
      </c>
      <c r="D188">
        <v>358606.38168077898</v>
      </c>
      <c r="E188">
        <v>99471.717754928293</v>
      </c>
      <c r="F188">
        <v>435034.803968322</v>
      </c>
      <c r="G188">
        <v>45128.167732409602</v>
      </c>
      <c r="H188">
        <v>1152914.0260650001</v>
      </c>
      <c r="J188">
        <f t="shared" si="3"/>
        <v>1218606000</v>
      </c>
      <c r="K188" s="3">
        <f t="shared" si="4"/>
        <v>294.27590351662388</v>
      </c>
    </row>
    <row r="189" spans="1:11" x14ac:dyDescent="0.25">
      <c r="A189">
        <v>187</v>
      </c>
      <c r="B189" s="1">
        <v>42464</v>
      </c>
      <c r="C189">
        <v>491</v>
      </c>
      <c r="D189">
        <v>346249.75328575599</v>
      </c>
      <c r="E189">
        <v>95278.8181065471</v>
      </c>
      <c r="F189">
        <v>419870.31223276298</v>
      </c>
      <c r="G189">
        <v>43603.2340011169</v>
      </c>
      <c r="H189">
        <v>1112970.11506318</v>
      </c>
      <c r="J189">
        <f t="shared" si="3"/>
        <v>1201477000</v>
      </c>
      <c r="K189" s="3">
        <f t="shared" si="4"/>
        <v>288.18675121184674</v>
      </c>
    </row>
    <row r="190" spans="1:11" x14ac:dyDescent="0.25">
      <c r="A190">
        <v>188</v>
      </c>
      <c r="B190" s="1">
        <v>42465</v>
      </c>
      <c r="C190">
        <v>485</v>
      </c>
      <c r="D190">
        <v>335820.08213856799</v>
      </c>
      <c r="E190">
        <v>91784.961376950101</v>
      </c>
      <c r="F190">
        <v>407081.93475849601</v>
      </c>
      <c r="G190">
        <v>42314.181651115403</v>
      </c>
      <c r="H190">
        <v>1079269.2653446901</v>
      </c>
      <c r="J190">
        <f t="shared" si="3"/>
        <v>1186795000</v>
      </c>
      <c r="K190" s="3">
        <f t="shared" si="4"/>
        <v>282.96384981278823</v>
      </c>
    </row>
    <row r="191" spans="1:11" x14ac:dyDescent="0.25">
      <c r="A191">
        <v>189</v>
      </c>
      <c r="B191" s="1">
        <v>42466</v>
      </c>
      <c r="C191">
        <v>469</v>
      </c>
      <c r="D191">
        <v>309791.75050868501</v>
      </c>
      <c r="E191">
        <v>83310.129158236203</v>
      </c>
      <c r="F191">
        <v>375225.83177169901</v>
      </c>
      <c r="G191">
        <v>39087.168018564997</v>
      </c>
      <c r="H191">
        <v>995238.20168055396</v>
      </c>
      <c r="J191">
        <f t="shared" si="3"/>
        <v>1147643000</v>
      </c>
      <c r="K191" s="3">
        <f t="shared" si="4"/>
        <v>269.93738515259975</v>
      </c>
    </row>
    <row r="192" spans="1:11" x14ac:dyDescent="0.25">
      <c r="A192">
        <v>190</v>
      </c>
      <c r="B192" s="1">
        <v>42467</v>
      </c>
      <c r="C192">
        <v>434</v>
      </c>
      <c r="D192">
        <v>257972.250630322</v>
      </c>
      <c r="E192">
        <v>67428.216671710601</v>
      </c>
      <c r="F192">
        <v>312034.645743637</v>
      </c>
      <c r="G192">
        <v>32622.8482935426</v>
      </c>
      <c r="H192">
        <v>828229.30905049003</v>
      </c>
      <c r="J192">
        <f t="shared" si="3"/>
        <v>1061998000</v>
      </c>
      <c r="K192" s="3">
        <f t="shared" si="4"/>
        <v>242.9121812191002</v>
      </c>
    </row>
    <row r="193" spans="1:11" x14ac:dyDescent="0.25">
      <c r="A193">
        <v>191</v>
      </c>
      <c r="B193" s="1">
        <v>42468</v>
      </c>
      <c r="C193">
        <v>334</v>
      </c>
      <c r="D193">
        <v>141878.67759691301</v>
      </c>
      <c r="E193">
        <v>36941.454903473103</v>
      </c>
      <c r="F193">
        <v>171580.99242346501</v>
      </c>
      <c r="G193">
        <v>17947.1338032901</v>
      </c>
      <c r="H193">
        <v>455468.185209752</v>
      </c>
      <c r="J193">
        <f t="shared" si="3"/>
        <v>817298000</v>
      </c>
      <c r="K193" s="3">
        <f t="shared" si="4"/>
        <v>173.59479357212794</v>
      </c>
    </row>
    <row r="194" spans="1:11" x14ac:dyDescent="0.25">
      <c r="A194">
        <v>192</v>
      </c>
      <c r="B194" s="1">
        <v>42469</v>
      </c>
      <c r="C194">
        <v>208</v>
      </c>
      <c r="D194">
        <v>51708.273260257702</v>
      </c>
      <c r="E194">
        <v>16934.1673707228</v>
      </c>
      <c r="F194">
        <v>63371.348907424799</v>
      </c>
      <c r="G194">
        <v>6397.6391987731004</v>
      </c>
      <c r="H194">
        <v>167038.07735483901</v>
      </c>
      <c r="J194">
        <f t="shared" si="3"/>
        <v>508976000</v>
      </c>
      <c r="K194" s="3">
        <f t="shared" si="4"/>
        <v>101.59275341127616</v>
      </c>
    </row>
    <row r="195" spans="1:11" x14ac:dyDescent="0.25">
      <c r="A195">
        <v>193</v>
      </c>
      <c r="B195" s="1">
        <v>42470</v>
      </c>
      <c r="C195">
        <v>157</v>
      </c>
      <c r="D195">
        <v>29723.4520059223</v>
      </c>
      <c r="E195">
        <v>11537.1501288291</v>
      </c>
      <c r="F195">
        <v>36950.369450398102</v>
      </c>
      <c r="G195">
        <v>3590.9680989399099</v>
      </c>
      <c r="H195">
        <v>96656.711597586895</v>
      </c>
      <c r="J195">
        <f t="shared" si="3"/>
        <v>384179000</v>
      </c>
      <c r="K195" s="3">
        <f t="shared" si="4"/>
        <v>77.368757808006947</v>
      </c>
    </row>
    <row r="196" spans="1:11" x14ac:dyDescent="0.25">
      <c r="A196">
        <v>194</v>
      </c>
      <c r="B196" s="1">
        <v>42471</v>
      </c>
      <c r="C196">
        <v>140</v>
      </c>
      <c r="D196">
        <v>23951.4246757847</v>
      </c>
      <c r="E196">
        <v>9925.9501273087699</v>
      </c>
      <c r="F196">
        <v>29977.360770055799</v>
      </c>
      <c r="G196">
        <v>2860.9012376401101</v>
      </c>
      <c r="H196">
        <v>78130.826953856493</v>
      </c>
      <c r="J196">
        <f t="shared" ref="J196:J259" si="5">C196*2447000</f>
        <v>342580000</v>
      </c>
      <c r="K196" s="3">
        <f t="shared" ref="K196:K259" si="6">1000000*D196/J196</f>
        <v>69.914836463846981</v>
      </c>
    </row>
    <row r="197" spans="1:11" x14ac:dyDescent="0.25">
      <c r="A197">
        <v>195</v>
      </c>
      <c r="B197" s="1">
        <v>42472</v>
      </c>
      <c r="C197">
        <v>125</v>
      </c>
      <c r="D197">
        <v>19465.206381182099</v>
      </c>
      <c r="E197">
        <v>8582.6087960779896</v>
      </c>
      <c r="F197">
        <v>24538.084752349401</v>
      </c>
      <c r="G197">
        <v>2297.0949290098301</v>
      </c>
      <c r="H197">
        <v>63706.368401157502</v>
      </c>
      <c r="J197">
        <f t="shared" si="5"/>
        <v>305875000</v>
      </c>
      <c r="K197" s="3">
        <f t="shared" si="6"/>
        <v>63.637781385147846</v>
      </c>
    </row>
    <row r="198" spans="1:11" x14ac:dyDescent="0.25">
      <c r="A198">
        <v>196</v>
      </c>
      <c r="B198" s="1">
        <v>42473</v>
      </c>
      <c r="C198">
        <v>106</v>
      </c>
      <c r="D198">
        <v>14564.124781422999</v>
      </c>
      <c r="E198">
        <v>6992.8052827092797</v>
      </c>
      <c r="F198">
        <v>18567.213116897699</v>
      </c>
      <c r="G198">
        <v>1686.40051608415</v>
      </c>
      <c r="H198">
        <v>47910.9310564927</v>
      </c>
      <c r="J198">
        <f t="shared" si="5"/>
        <v>259382000</v>
      </c>
      <c r="K198" s="3">
        <f t="shared" si="6"/>
        <v>56.149327175451646</v>
      </c>
    </row>
    <row r="199" spans="1:11" x14ac:dyDescent="0.25">
      <c r="A199">
        <v>197</v>
      </c>
      <c r="B199" s="1">
        <v>42474</v>
      </c>
      <c r="C199">
        <v>85.7</v>
      </c>
      <c r="D199">
        <v>10223.6300665117</v>
      </c>
      <c r="E199">
        <v>5424.2839161389802</v>
      </c>
      <c r="F199">
        <v>13236.4655434365</v>
      </c>
      <c r="G199">
        <v>1153.1973569096001</v>
      </c>
      <c r="H199">
        <v>33867.493154947399</v>
      </c>
      <c r="J199">
        <f t="shared" si="5"/>
        <v>209707900</v>
      </c>
      <c r="K199" s="3">
        <f t="shared" si="6"/>
        <v>48.751764079997464</v>
      </c>
    </row>
    <row r="200" spans="1:11" x14ac:dyDescent="0.25">
      <c r="A200">
        <v>198</v>
      </c>
      <c r="B200" s="1">
        <v>42475</v>
      </c>
      <c r="C200">
        <v>63.8</v>
      </c>
      <c r="D200">
        <v>6500.3765696345599</v>
      </c>
      <c r="E200">
        <v>3886.6902847722199</v>
      </c>
      <c r="F200">
        <v>8604.6888391668199</v>
      </c>
      <c r="G200">
        <v>705.974615875984</v>
      </c>
      <c r="H200">
        <v>21747.123665189702</v>
      </c>
      <c r="J200">
        <f t="shared" si="5"/>
        <v>156118600</v>
      </c>
      <c r="K200" s="3">
        <f t="shared" si="6"/>
        <v>41.637425454971797</v>
      </c>
    </row>
    <row r="201" spans="1:11" x14ac:dyDescent="0.25">
      <c r="A201">
        <v>199</v>
      </c>
      <c r="B201" s="1">
        <v>42476</v>
      </c>
      <c r="C201">
        <v>42.3</v>
      </c>
      <c r="D201">
        <v>3732.9878441736901</v>
      </c>
      <c r="E201">
        <v>2541.7435547729301</v>
      </c>
      <c r="F201">
        <v>5088.8451457368301</v>
      </c>
      <c r="G201">
        <v>385.40387608557802</v>
      </c>
      <c r="H201">
        <v>12649.7834953894</v>
      </c>
      <c r="J201">
        <f t="shared" si="5"/>
        <v>103508100</v>
      </c>
      <c r="K201" s="3">
        <f t="shared" si="6"/>
        <v>36.064692948413601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1639.9711411901601</v>
      </c>
      <c r="E202">
        <v>1280.7304693439401</v>
      </c>
      <c r="F202">
        <v>2321.94166996681</v>
      </c>
      <c r="G202">
        <v>158.50964333295599</v>
      </c>
      <c r="H202">
        <v>5647.1381148669498</v>
      </c>
      <c r="J202">
        <f t="shared" si="5"/>
        <v>46248300</v>
      </c>
      <c r="K202" s="3">
        <f t="shared" si="6"/>
        <v>35.460138884892203</v>
      </c>
    </row>
    <row r="203" spans="1:11" x14ac:dyDescent="0.25">
      <c r="A203">
        <v>201</v>
      </c>
      <c r="B203" s="1">
        <v>42478</v>
      </c>
      <c r="C203">
        <v>7.9</v>
      </c>
      <c r="D203">
        <v>1005.48286910108</v>
      </c>
      <c r="E203">
        <v>771.01100400836299</v>
      </c>
      <c r="F203">
        <v>1415.8133516435801</v>
      </c>
      <c r="G203">
        <v>98.121435975608307</v>
      </c>
      <c r="H203">
        <v>3454.3960365201601</v>
      </c>
      <c r="J203">
        <f t="shared" si="5"/>
        <v>19331300</v>
      </c>
      <c r="K203" s="3">
        <f t="shared" si="6"/>
        <v>52.01320496299163</v>
      </c>
    </row>
    <row r="204" spans="1:11" x14ac:dyDescent="0.25">
      <c r="A204">
        <v>202</v>
      </c>
      <c r="B204" s="1">
        <v>42479</v>
      </c>
      <c r="C204">
        <v>2.5</v>
      </c>
      <c r="D204">
        <v>985.42547719589004</v>
      </c>
      <c r="E204">
        <v>590.79933338518799</v>
      </c>
      <c r="F204">
        <v>1305.1506593120901</v>
      </c>
      <c r="G204">
        <v>106.92087550635399</v>
      </c>
      <c r="H204">
        <v>3297.5623989986502</v>
      </c>
      <c r="J204">
        <f t="shared" si="5"/>
        <v>6117500</v>
      </c>
      <c r="K204" s="3">
        <f t="shared" si="6"/>
        <v>161.08303673001882</v>
      </c>
    </row>
    <row r="205" spans="1:11" x14ac:dyDescent="0.25">
      <c r="A205">
        <v>203</v>
      </c>
      <c r="B205" s="1">
        <v>42480</v>
      </c>
      <c r="C205">
        <v>1</v>
      </c>
      <c r="D205">
        <v>1548.26980748813</v>
      </c>
      <c r="E205">
        <v>739.91723398035504</v>
      </c>
      <c r="F205">
        <v>1972.5231514950401</v>
      </c>
      <c r="G205">
        <v>179.4768431148</v>
      </c>
      <c r="H205">
        <v>5091.7435671339499</v>
      </c>
      <c r="J205">
        <f t="shared" si="5"/>
        <v>2447000</v>
      </c>
      <c r="K205" s="3">
        <f t="shared" si="6"/>
        <v>632.72162136825909</v>
      </c>
    </row>
    <row r="206" spans="1:11" x14ac:dyDescent="0.25">
      <c r="A206">
        <v>204</v>
      </c>
      <c r="B206" s="1">
        <v>42481</v>
      </c>
      <c r="C206">
        <v>0.9</v>
      </c>
      <c r="D206">
        <v>1668.5028891181601</v>
      </c>
      <c r="E206">
        <v>788.92696335175003</v>
      </c>
      <c r="F206">
        <v>2122.5471353783601</v>
      </c>
      <c r="G206">
        <v>193.90095529323801</v>
      </c>
      <c r="H206">
        <v>5483.4451587088997</v>
      </c>
      <c r="J206">
        <f t="shared" si="5"/>
        <v>2202300</v>
      </c>
      <c r="K206" s="3">
        <f t="shared" si="6"/>
        <v>757.61834859835631</v>
      </c>
    </row>
    <row r="207" spans="1:11" x14ac:dyDescent="0.25">
      <c r="A207">
        <v>205</v>
      </c>
      <c r="B207" s="1">
        <v>42482</v>
      </c>
      <c r="C207">
        <v>0.9</v>
      </c>
      <c r="D207">
        <v>1666.40729150621</v>
      </c>
      <c r="E207">
        <v>786.68557156456905</v>
      </c>
      <c r="F207">
        <v>2119.4167835509102</v>
      </c>
      <c r="G207">
        <v>193.729197194606</v>
      </c>
      <c r="H207">
        <v>5476.0120505670802</v>
      </c>
      <c r="J207">
        <f t="shared" si="5"/>
        <v>2202300</v>
      </c>
      <c r="K207" s="3">
        <f t="shared" si="6"/>
        <v>756.66679903110833</v>
      </c>
    </row>
    <row r="208" spans="1:11" x14ac:dyDescent="0.25">
      <c r="A208">
        <v>206</v>
      </c>
      <c r="B208" s="1">
        <v>42483</v>
      </c>
      <c r="C208">
        <v>0.2</v>
      </c>
      <c r="D208">
        <v>7630.2183907176104</v>
      </c>
      <c r="E208">
        <v>7438.6117315763904</v>
      </c>
      <c r="F208">
        <v>11684.8038077621</v>
      </c>
      <c r="G208">
        <v>641.89826823423505</v>
      </c>
      <c r="H208">
        <v>27113.9841160002</v>
      </c>
      <c r="J208">
        <f t="shared" si="5"/>
        <v>489400</v>
      </c>
      <c r="K208" s="3">
        <f t="shared" si="6"/>
        <v>15590.965244621189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3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3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3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3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3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3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3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3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3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3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3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3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3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3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3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3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3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3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3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3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3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3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3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3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3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3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3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3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3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3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3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3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3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3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3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3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3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3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3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3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3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3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3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3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3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3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3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3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3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3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3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3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3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3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3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3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3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3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3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3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3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3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3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3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3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3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3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3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3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3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3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3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3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3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3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3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3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3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3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3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3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3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3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3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3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3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3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3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3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3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3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3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3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3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3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3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3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3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3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3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3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3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3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3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3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3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3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3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3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3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3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3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3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3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3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3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3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3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3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3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3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3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3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3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3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3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3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3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3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3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3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3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3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3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3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3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3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3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3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3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3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3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3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3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3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3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3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3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3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3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3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3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3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3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3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3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3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3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3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3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3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3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3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3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3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3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3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3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3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3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3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3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3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3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3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3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3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3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3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3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3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3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3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3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3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3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3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3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3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3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3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3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3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3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3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3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3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3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3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3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3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3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3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3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3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3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3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3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3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3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3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3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3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3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3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3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3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3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3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3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3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3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3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3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3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3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3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3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3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3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3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3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3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3"/>
    </row>
    <row r="443" spans="1:11" x14ac:dyDescent="0.25">
      <c r="A443">
        <v>441</v>
      </c>
      <c r="B443" s="1">
        <v>42718</v>
      </c>
      <c r="C443">
        <v>0.5</v>
      </c>
      <c r="D443">
        <v>1990.8656020718699</v>
      </c>
      <c r="E443">
        <v>890.66087535040003</v>
      </c>
      <c r="F443">
        <v>2514.2326968000398</v>
      </c>
      <c r="G443">
        <v>234.23053007197001</v>
      </c>
      <c r="H443">
        <v>6521.1425644595602</v>
      </c>
      <c r="J443">
        <f t="shared" si="9"/>
        <v>1223500</v>
      </c>
      <c r="K443" s="3">
        <f t="shared" ref="K388:K451" si="10">1000000*D443/J443</f>
        <v>1627.1888860415772</v>
      </c>
    </row>
    <row r="444" spans="1:11" x14ac:dyDescent="0.25">
      <c r="A444">
        <v>442</v>
      </c>
      <c r="B444" s="1">
        <v>42719</v>
      </c>
      <c r="C444">
        <v>50.2</v>
      </c>
      <c r="D444">
        <v>3363.1708007266402</v>
      </c>
      <c r="E444">
        <v>1795.4382650016901</v>
      </c>
      <c r="F444">
        <v>4358.8200220282797</v>
      </c>
      <c r="G444">
        <v>378.68342298874899</v>
      </c>
      <c r="H444">
        <v>11146.285728053799</v>
      </c>
      <c r="J444">
        <f t="shared" si="9"/>
        <v>122839400</v>
      </c>
      <c r="K444" s="3">
        <f t="shared" si="10"/>
        <v>27.378600031640012</v>
      </c>
    </row>
    <row r="445" spans="1:11" x14ac:dyDescent="0.25">
      <c r="A445">
        <v>443</v>
      </c>
      <c r="B445" s="1">
        <v>42720</v>
      </c>
      <c r="C445">
        <v>157</v>
      </c>
      <c r="D445">
        <v>20862.693402160701</v>
      </c>
      <c r="E445">
        <v>6933.6205283305699</v>
      </c>
      <c r="F445">
        <v>25595.614965783199</v>
      </c>
      <c r="G445">
        <v>2576.6701476231501</v>
      </c>
      <c r="H445">
        <v>67428.239413004994</v>
      </c>
      <c r="J445">
        <f t="shared" si="9"/>
        <v>384179000</v>
      </c>
      <c r="K445" s="3">
        <f t="shared" si="10"/>
        <v>54.304616863911619</v>
      </c>
    </row>
    <row r="446" spans="1:11" x14ac:dyDescent="0.25">
      <c r="A446">
        <v>444</v>
      </c>
      <c r="B446" s="1">
        <v>42721</v>
      </c>
      <c r="C446">
        <v>184</v>
      </c>
      <c r="D446">
        <v>28218.196852641799</v>
      </c>
      <c r="E446">
        <v>8721.9803183293498</v>
      </c>
      <c r="F446">
        <v>34447.822957936201</v>
      </c>
      <c r="G446">
        <v>3514.1735328689701</v>
      </c>
      <c r="H446">
        <v>90988.986363311298</v>
      </c>
      <c r="J446">
        <f t="shared" si="9"/>
        <v>450248000</v>
      </c>
      <c r="K446" s="3">
        <f t="shared" si="10"/>
        <v>62.672564570285267</v>
      </c>
    </row>
    <row r="447" spans="1:11" x14ac:dyDescent="0.25">
      <c r="A447">
        <v>445</v>
      </c>
      <c r="B447" s="1">
        <v>42722</v>
      </c>
      <c r="C447">
        <v>0.6</v>
      </c>
      <c r="D447">
        <v>1674.2364627460499</v>
      </c>
      <c r="E447">
        <v>677.46526081515196</v>
      </c>
      <c r="F447">
        <v>2090.0935399567302</v>
      </c>
      <c r="G447">
        <v>200.843974477899</v>
      </c>
      <c r="H447">
        <v>5455.0007853711504</v>
      </c>
      <c r="J447">
        <f t="shared" si="9"/>
        <v>1468200</v>
      </c>
      <c r="K447" s="3">
        <f t="shared" si="10"/>
        <v>1140.3326949639354</v>
      </c>
    </row>
    <row r="448" spans="1:11" x14ac:dyDescent="0.25">
      <c r="A448">
        <v>446</v>
      </c>
      <c r="B448" s="1">
        <v>42723</v>
      </c>
      <c r="C448">
        <v>0.6</v>
      </c>
      <c r="D448">
        <v>1671.78947867073</v>
      </c>
      <c r="E448">
        <v>676.40280950707199</v>
      </c>
      <c r="F448">
        <v>2087.01532530348</v>
      </c>
      <c r="G448">
        <v>200.55421277642199</v>
      </c>
      <c r="H448">
        <v>5446.9998007542199</v>
      </c>
      <c r="J448">
        <f t="shared" si="9"/>
        <v>1468200</v>
      </c>
      <c r="K448" s="3">
        <f t="shared" si="10"/>
        <v>1138.6660391436656</v>
      </c>
    </row>
    <row r="449" spans="1:11" x14ac:dyDescent="0.25">
      <c r="A449">
        <v>447</v>
      </c>
      <c r="B449" s="1">
        <v>42724</v>
      </c>
      <c r="C449">
        <v>0.6</v>
      </c>
      <c r="D449">
        <v>1669.3448350690101</v>
      </c>
      <c r="E449">
        <v>675.34598572222399</v>
      </c>
      <c r="F449">
        <v>2083.9415515154701</v>
      </c>
      <c r="G449">
        <v>200.26448675231299</v>
      </c>
      <c r="H449">
        <v>5439.0082705585601</v>
      </c>
      <c r="J449">
        <f t="shared" si="9"/>
        <v>1468200</v>
      </c>
      <c r="K449" s="3">
        <f t="shared" si="10"/>
        <v>1137.00097743428</v>
      </c>
    </row>
    <row r="450" spans="1:11" x14ac:dyDescent="0.25">
      <c r="A450">
        <v>448</v>
      </c>
      <c r="B450" s="1">
        <v>42725</v>
      </c>
      <c r="C450">
        <v>0.6</v>
      </c>
      <c r="D450">
        <v>1666.90253213853</v>
      </c>
      <c r="E450">
        <v>674.29477011803795</v>
      </c>
      <c r="F450">
        <v>2080.87221214599</v>
      </c>
      <c r="G450">
        <v>199.974797492161</v>
      </c>
      <c r="H450">
        <v>5431.0261874398302</v>
      </c>
      <c r="J450">
        <f t="shared" si="9"/>
        <v>1468200</v>
      </c>
      <c r="K450" s="3">
        <f t="shared" si="10"/>
        <v>1135.3375099703924</v>
      </c>
    </row>
    <row r="451" spans="1:11" x14ac:dyDescent="0.25">
      <c r="A451">
        <v>449</v>
      </c>
      <c r="B451" s="1">
        <v>42726</v>
      </c>
      <c r="C451">
        <v>0.6</v>
      </c>
      <c r="D451">
        <v>1664.46257007185</v>
      </c>
      <c r="E451">
        <v>673.24914335212702</v>
      </c>
      <c r="F451">
        <v>2077.8073007705898</v>
      </c>
      <c r="G451">
        <v>199.68514607855499</v>
      </c>
      <c r="H451">
        <v>5423.0535440665499</v>
      </c>
      <c r="J451">
        <f t="shared" si="9"/>
        <v>1468200</v>
      </c>
      <c r="K451" s="3">
        <f t="shared" si="10"/>
        <v>1133.6756368831564</v>
      </c>
    </row>
    <row r="452" spans="1:11" x14ac:dyDescent="0.25">
      <c r="A452">
        <v>450</v>
      </c>
      <c r="B452" s="1">
        <v>42727</v>
      </c>
      <c r="C452">
        <v>0.6</v>
      </c>
      <c r="D452">
        <v>1662.0249490552001</v>
      </c>
      <c r="E452">
        <v>672.20908608199602</v>
      </c>
      <c r="F452">
        <v>2074.7468109854499</v>
      </c>
      <c r="G452">
        <v>199.395533589949</v>
      </c>
      <c r="H452">
        <v>5415.0903331160298</v>
      </c>
      <c r="J452">
        <f t="shared" ref="J452:J515" si="11">C452*2447000</f>
        <v>1468200</v>
      </c>
      <c r="K452" s="3">
        <f t="shared" ref="K452:K515" si="12">1000000*D452/J452</f>
        <v>1132.0153582994144</v>
      </c>
    </row>
    <row r="453" spans="1:11" x14ac:dyDescent="0.25">
      <c r="A453">
        <v>451</v>
      </c>
      <c r="B453" s="1">
        <v>42728</v>
      </c>
      <c r="C453">
        <v>0.6</v>
      </c>
      <c r="D453">
        <v>1659.58966926935</v>
      </c>
      <c r="E453">
        <v>671.174578965563</v>
      </c>
      <c r="F453">
        <v>2071.6907364082899</v>
      </c>
      <c r="G453">
        <v>199.10596110076801</v>
      </c>
      <c r="H453">
        <v>5407.1365472769603</v>
      </c>
      <c r="J453">
        <f t="shared" si="11"/>
        <v>1468200</v>
      </c>
      <c r="K453" s="3">
        <f t="shared" si="12"/>
        <v>1130.3566743422898</v>
      </c>
    </row>
    <row r="454" spans="1:11" x14ac:dyDescent="0.25">
      <c r="A454">
        <v>452</v>
      </c>
      <c r="B454" s="1">
        <v>42729</v>
      </c>
      <c r="C454">
        <v>0.6</v>
      </c>
      <c r="D454">
        <v>1657.1567308894</v>
      </c>
      <c r="E454">
        <v>670.14560266127296</v>
      </c>
      <c r="F454">
        <v>2068.6390706779998</v>
      </c>
      <c r="G454">
        <v>198.81642968139701</v>
      </c>
      <c r="H454">
        <v>5399.1921792487201</v>
      </c>
      <c r="J454">
        <f t="shared" si="11"/>
        <v>1468200</v>
      </c>
      <c r="K454" s="3">
        <f t="shared" si="12"/>
        <v>1128.6995851310448</v>
      </c>
    </row>
    <row r="455" spans="1:11" x14ac:dyDescent="0.25">
      <c r="A455">
        <v>453</v>
      </c>
      <c r="B455" s="1">
        <v>42730</v>
      </c>
      <c r="C455">
        <v>0.6</v>
      </c>
      <c r="D455">
        <v>1654.7261340847599</v>
      </c>
      <c r="E455">
        <v>669.12213782832202</v>
      </c>
      <c r="F455">
        <v>2065.5918074545898</v>
      </c>
      <c r="G455">
        <v>198.52694039818701</v>
      </c>
      <c r="H455">
        <v>5391.2572217412398</v>
      </c>
      <c r="J455">
        <f t="shared" si="11"/>
        <v>1468200</v>
      </c>
      <c r="K455" s="3">
        <f t="shared" si="12"/>
        <v>1127.0440907810653</v>
      </c>
    </row>
    <row r="456" spans="1:11" x14ac:dyDescent="0.25">
      <c r="A456">
        <v>454</v>
      </c>
      <c r="B456" s="1">
        <v>42731</v>
      </c>
      <c r="C456">
        <v>0.6</v>
      </c>
      <c r="D456">
        <v>1652.2978790192001</v>
      </c>
      <c r="E456">
        <v>668.10416512684503</v>
      </c>
      <c r="F456">
        <v>2062.5489404190098</v>
      </c>
      <c r="G456">
        <v>198.23749431346999</v>
      </c>
      <c r="H456">
        <v>5383.3316674749603</v>
      </c>
      <c r="J456">
        <f t="shared" si="11"/>
        <v>1468200</v>
      </c>
      <c r="K456" s="3">
        <f t="shared" si="12"/>
        <v>1125.3901914038961</v>
      </c>
    </row>
    <row r="457" spans="1:11" x14ac:dyDescent="0.25">
      <c r="A457">
        <v>455</v>
      </c>
      <c r="B457" s="1">
        <v>42732</v>
      </c>
      <c r="C457">
        <v>0.6</v>
      </c>
      <c r="D457">
        <v>1649.87196585063</v>
      </c>
      <c r="E457">
        <v>667.09166521806901</v>
      </c>
      <c r="F457">
        <v>2059.5104632728799</v>
      </c>
      <c r="G457">
        <v>197.94809248554</v>
      </c>
      <c r="H457">
        <v>5375.4155091801404</v>
      </c>
      <c r="J457">
        <f t="shared" si="11"/>
        <v>1468200</v>
      </c>
      <c r="K457" s="3">
        <f t="shared" si="12"/>
        <v>1123.7378871070903</v>
      </c>
    </row>
    <row r="458" spans="1:11" x14ac:dyDescent="0.25">
      <c r="A458">
        <v>456</v>
      </c>
      <c r="B458" s="1">
        <v>42733</v>
      </c>
      <c r="C458">
        <v>0.6</v>
      </c>
      <c r="D458">
        <v>1647.44839473194</v>
      </c>
      <c r="E458">
        <v>666.08461876484296</v>
      </c>
      <c r="F458">
        <v>2056.47636973934</v>
      </c>
      <c r="G458">
        <v>197.658735968765</v>
      </c>
      <c r="H458">
        <v>5367.5087395993596</v>
      </c>
      <c r="J458">
        <f t="shared" si="11"/>
        <v>1468200</v>
      </c>
      <c r="K458" s="3">
        <f t="shared" si="12"/>
        <v>1122.0871779947827</v>
      </c>
    </row>
    <row r="459" spans="1:11" x14ac:dyDescent="0.25">
      <c r="A459">
        <v>457</v>
      </c>
      <c r="B459" s="1">
        <v>42734</v>
      </c>
      <c r="C459">
        <v>0.6</v>
      </c>
      <c r="D459">
        <v>1645.0271658097699</v>
      </c>
      <c r="E459">
        <v>665.08300643135897</v>
      </c>
      <c r="F459">
        <v>2053.4466535614602</v>
      </c>
      <c r="G459">
        <v>197.36942581345099</v>
      </c>
      <c r="H459">
        <v>5359.6113514835597</v>
      </c>
      <c r="J459">
        <f t="shared" si="11"/>
        <v>1468200</v>
      </c>
      <c r="K459" s="3">
        <f t="shared" si="12"/>
        <v>1120.4380641668504</v>
      </c>
    </row>
    <row r="460" spans="1:11" x14ac:dyDescent="0.25">
      <c r="A460">
        <v>458</v>
      </c>
      <c r="B460" s="1">
        <v>42735</v>
      </c>
      <c r="C460">
        <v>0.6</v>
      </c>
      <c r="D460">
        <v>1642.6082792253501</v>
      </c>
      <c r="E460">
        <v>664.08680888373397</v>
      </c>
      <c r="F460">
        <v>2050.4213085031502</v>
      </c>
      <c r="G460">
        <v>197.08016306594399</v>
      </c>
      <c r="H460">
        <v>5351.7233375945698</v>
      </c>
      <c r="J460">
        <f t="shared" si="11"/>
        <v>1468200</v>
      </c>
      <c r="K460" s="3">
        <f t="shared" si="12"/>
        <v>1118.7905457194865</v>
      </c>
    </row>
    <row r="461" spans="1:11" x14ac:dyDescent="0.25">
      <c r="A461">
        <v>459</v>
      </c>
      <c r="B461" s="1">
        <v>42736</v>
      </c>
      <c r="C461">
        <v>0.6</v>
      </c>
      <c r="D461">
        <v>1640.18842638658</v>
      </c>
      <c r="E461">
        <v>663.09465321871301</v>
      </c>
      <c r="F461">
        <v>2047.39619301075</v>
      </c>
      <c r="G461">
        <v>196.790552618362</v>
      </c>
      <c r="H461">
        <v>5343.8339044586301</v>
      </c>
      <c r="J461">
        <f t="shared" si="11"/>
        <v>1468200</v>
      </c>
      <c r="K461" s="3">
        <f t="shared" si="12"/>
        <v>1117.1423691503746</v>
      </c>
    </row>
    <row r="462" spans="1:11" x14ac:dyDescent="0.25">
      <c r="A462">
        <v>460</v>
      </c>
      <c r="B462" s="1">
        <v>42737</v>
      </c>
      <c r="C462">
        <v>0.6</v>
      </c>
      <c r="D462">
        <v>1637.76761706407</v>
      </c>
      <c r="E462">
        <v>662.10654219079197</v>
      </c>
      <c r="F462">
        <v>2044.3713188133299</v>
      </c>
      <c r="G462">
        <v>196.50059571491801</v>
      </c>
      <c r="H462">
        <v>5335.9430833605502</v>
      </c>
      <c r="J462">
        <f t="shared" si="11"/>
        <v>1468200</v>
      </c>
      <c r="K462" s="3">
        <f t="shared" si="12"/>
        <v>1115.4935411143372</v>
      </c>
    </row>
    <row r="463" spans="1:11" x14ac:dyDescent="0.25">
      <c r="A463">
        <v>461</v>
      </c>
      <c r="B463" s="1">
        <v>42738</v>
      </c>
      <c r="C463">
        <v>0.6</v>
      </c>
      <c r="D463">
        <v>1635.34916332429</v>
      </c>
      <c r="E463">
        <v>661.12381727293905</v>
      </c>
      <c r="F463">
        <v>2041.3508210064299</v>
      </c>
      <c r="G463">
        <v>196.21068961603501</v>
      </c>
      <c r="H463">
        <v>5328.0616661228896</v>
      </c>
      <c r="J463">
        <f t="shared" si="11"/>
        <v>1468200</v>
      </c>
      <c r="K463" s="3">
        <f t="shared" si="12"/>
        <v>1113.846317480105</v>
      </c>
    </row>
    <row r="464" spans="1:11" x14ac:dyDescent="0.25">
      <c r="A464">
        <v>462</v>
      </c>
      <c r="B464" s="1">
        <v>42739</v>
      </c>
      <c r="C464">
        <v>0.7</v>
      </c>
      <c r="D464">
        <v>1431.1954095032399</v>
      </c>
      <c r="E464">
        <v>542.73720984132797</v>
      </c>
      <c r="F464">
        <v>1775.22509831244</v>
      </c>
      <c r="G464">
        <v>173.55173282703001</v>
      </c>
      <c r="H464">
        <v>4649.2701721182102</v>
      </c>
      <c r="J464">
        <f t="shared" si="11"/>
        <v>1712900</v>
      </c>
      <c r="K464" s="3">
        <f t="shared" si="12"/>
        <v>835.53938321165265</v>
      </c>
    </row>
    <row r="465" spans="1:11" x14ac:dyDescent="0.25">
      <c r="A465">
        <v>463</v>
      </c>
      <c r="B465" s="1">
        <v>42740</v>
      </c>
      <c r="C465">
        <v>0.7</v>
      </c>
      <c r="D465">
        <v>1429.0954465110401</v>
      </c>
      <c r="E465">
        <v>541.88641663563305</v>
      </c>
      <c r="F465">
        <v>1772.6037027441801</v>
      </c>
      <c r="G465">
        <v>173.29981073393</v>
      </c>
      <c r="H465">
        <v>4642.42819114556</v>
      </c>
      <c r="J465">
        <f t="shared" si="11"/>
        <v>1712900</v>
      </c>
      <c r="K465" s="3">
        <f t="shared" si="12"/>
        <v>834.31341380760125</v>
      </c>
    </row>
    <row r="466" spans="1:11" x14ac:dyDescent="0.25">
      <c r="A466">
        <v>464</v>
      </c>
      <c r="B466" s="1">
        <v>42741</v>
      </c>
      <c r="C466">
        <v>0.7</v>
      </c>
      <c r="D466">
        <v>1426.99750301105</v>
      </c>
      <c r="E466">
        <v>541.040490406142</v>
      </c>
      <c r="F466">
        <v>1769.9860672459799</v>
      </c>
      <c r="G466">
        <v>173.047927973106</v>
      </c>
      <c r="H466">
        <v>4635.5942938585404</v>
      </c>
      <c r="J466">
        <f t="shared" si="11"/>
        <v>1712900</v>
      </c>
      <c r="K466" s="3">
        <f t="shared" si="12"/>
        <v>833.08862339368909</v>
      </c>
    </row>
    <row r="467" spans="1:11" x14ac:dyDescent="0.25">
      <c r="A467">
        <v>465</v>
      </c>
      <c r="B467" s="1">
        <v>42742</v>
      </c>
      <c r="C467">
        <v>0.7</v>
      </c>
      <c r="D467">
        <v>1424.90157916048</v>
      </c>
      <c r="E467">
        <v>540.19941407785905</v>
      </c>
      <c r="F467">
        <v>1767.37218646365</v>
      </c>
      <c r="G467">
        <v>172.79608546056301</v>
      </c>
      <c r="H467">
        <v>4628.7684740806799</v>
      </c>
      <c r="J467">
        <f t="shared" si="11"/>
        <v>1712900</v>
      </c>
      <c r="K467" s="3">
        <f t="shared" si="12"/>
        <v>831.86501206169658</v>
      </c>
    </row>
    <row r="468" spans="1:11" x14ac:dyDescent="0.25">
      <c r="A468">
        <v>466</v>
      </c>
      <c r="B468" s="1">
        <v>42743</v>
      </c>
      <c r="C468">
        <v>0.7</v>
      </c>
      <c r="D468">
        <v>1422.8076751116</v>
      </c>
      <c r="E468">
        <v>539.363170568751</v>
      </c>
      <c r="F468">
        <v>1764.7620550608699</v>
      </c>
      <c r="G468">
        <v>172.54428410878401</v>
      </c>
      <c r="H468">
        <v>4621.9507256445804</v>
      </c>
      <c r="J468">
        <f t="shared" si="11"/>
        <v>1712900</v>
      </c>
      <c r="K468" s="3">
        <f t="shared" si="12"/>
        <v>830.64257990051954</v>
      </c>
    </row>
    <row r="469" spans="1:11" x14ac:dyDescent="0.25">
      <c r="A469">
        <v>467</v>
      </c>
      <c r="B469" s="1">
        <v>42744</v>
      </c>
      <c r="C469">
        <v>0.7</v>
      </c>
      <c r="D469">
        <v>1420.7157910117901</v>
      </c>
      <c r="E469">
        <v>538.53174278997403</v>
      </c>
      <c r="F469">
        <v>1762.1556677190799</v>
      </c>
      <c r="G469">
        <v>172.29252482673499</v>
      </c>
      <c r="H469">
        <v>4615.1410423918796</v>
      </c>
      <c r="J469">
        <f t="shared" si="11"/>
        <v>1712900</v>
      </c>
      <c r="K469" s="3">
        <f t="shared" si="12"/>
        <v>829.42132699619947</v>
      </c>
    </row>
    <row r="470" spans="1:11" x14ac:dyDescent="0.25">
      <c r="A470">
        <v>468</v>
      </c>
      <c r="B470" s="1">
        <v>42745</v>
      </c>
      <c r="C470">
        <v>0.7</v>
      </c>
      <c r="D470">
        <v>1418.6259270033199</v>
      </c>
      <c r="E470">
        <v>537.70511364601202</v>
      </c>
      <c r="F470">
        <v>1759.55301913721</v>
      </c>
      <c r="G470">
        <v>172.040808519856</v>
      </c>
      <c r="H470">
        <v>4608.3394181726298</v>
      </c>
      <c r="J470">
        <f t="shared" si="11"/>
        <v>1712900</v>
      </c>
      <c r="K470" s="3">
        <f t="shared" si="12"/>
        <v>828.20125343179404</v>
      </c>
    </row>
    <row r="471" spans="1:11" x14ac:dyDescent="0.25">
      <c r="A471">
        <v>469</v>
      </c>
      <c r="B471" s="1">
        <v>42746</v>
      </c>
      <c r="C471">
        <v>0.7</v>
      </c>
      <c r="D471">
        <v>1416.5380832241001</v>
      </c>
      <c r="E471">
        <v>536.88326603521398</v>
      </c>
      <c r="F471">
        <v>1756.95410403243</v>
      </c>
      <c r="G471">
        <v>171.78913609015299</v>
      </c>
      <c r="H471">
        <v>4601.5458468474399</v>
      </c>
      <c r="J471">
        <f t="shared" si="11"/>
        <v>1712900</v>
      </c>
      <c r="K471" s="3">
        <f t="shared" si="12"/>
        <v>826.98235928781605</v>
      </c>
    </row>
    <row r="472" spans="1:11" x14ac:dyDescent="0.25">
      <c r="A472">
        <v>470</v>
      </c>
      <c r="B472" s="1">
        <v>42747</v>
      </c>
      <c r="C472">
        <v>0.7</v>
      </c>
      <c r="D472">
        <v>1414.4522598066401</v>
      </c>
      <c r="E472">
        <v>536.06618284957995</v>
      </c>
      <c r="F472">
        <v>1754.3589171388101</v>
      </c>
      <c r="G472">
        <v>171.53750843608199</v>
      </c>
      <c r="H472">
        <v>4594.7603222841299</v>
      </c>
      <c r="J472">
        <f t="shared" si="11"/>
        <v>1712900</v>
      </c>
      <c r="K472" s="3">
        <f t="shared" si="12"/>
        <v>825.76464464162541</v>
      </c>
    </row>
    <row r="473" spans="1:11" x14ac:dyDescent="0.25">
      <c r="A473">
        <v>471</v>
      </c>
      <c r="B473" s="1">
        <v>42748</v>
      </c>
      <c r="C473">
        <v>0.7</v>
      </c>
      <c r="D473">
        <v>1412.3684568787201</v>
      </c>
      <c r="E473">
        <v>535.25384697530501</v>
      </c>
      <c r="F473">
        <v>1751.76745320803</v>
      </c>
      <c r="G473">
        <v>171.285926452643</v>
      </c>
      <c r="H473">
        <v>4587.9828383597996</v>
      </c>
      <c r="J473">
        <f t="shared" si="11"/>
        <v>1712900</v>
      </c>
      <c r="K473" s="3">
        <f t="shared" si="12"/>
        <v>824.54810956782069</v>
      </c>
    </row>
    <row r="474" spans="1:11" x14ac:dyDescent="0.25">
      <c r="A474">
        <v>472</v>
      </c>
      <c r="B474" s="1">
        <v>42749</v>
      </c>
      <c r="C474">
        <v>0.7</v>
      </c>
      <c r="D474">
        <v>1410.28667456325</v>
      </c>
      <c r="E474">
        <v>534.44624129293402</v>
      </c>
      <c r="F474">
        <v>1749.17970700915</v>
      </c>
      <c r="G474">
        <v>171.034391031365</v>
      </c>
      <c r="H474">
        <v>4581.2133889603301</v>
      </c>
      <c r="J474">
        <f t="shared" si="11"/>
        <v>1712900</v>
      </c>
      <c r="K474" s="3">
        <f t="shared" si="12"/>
        <v>823.3327541381575</v>
      </c>
    </row>
    <row r="475" spans="1:11" x14ac:dyDescent="0.25">
      <c r="A475">
        <v>473</v>
      </c>
      <c r="B475" s="1">
        <v>42750</v>
      </c>
      <c r="C475">
        <v>0.7</v>
      </c>
      <c r="D475">
        <v>1408.20691297811</v>
      </c>
      <c r="E475">
        <v>533.64334867754599</v>
      </c>
      <c r="F475">
        <v>1746.5956733282801</v>
      </c>
      <c r="G475">
        <v>170.78290306029899</v>
      </c>
      <c r="H475">
        <v>4574.4519679796604</v>
      </c>
      <c r="J475">
        <f t="shared" si="11"/>
        <v>1712900</v>
      </c>
      <c r="K475" s="3">
        <f t="shared" si="12"/>
        <v>822.11857842145491</v>
      </c>
    </row>
    <row r="476" spans="1:11" x14ac:dyDescent="0.25">
      <c r="A476">
        <v>474</v>
      </c>
      <c r="B476" s="1">
        <v>42751</v>
      </c>
      <c r="C476">
        <v>0.7</v>
      </c>
      <c r="D476">
        <v>1406.1291722368301</v>
      </c>
      <c r="E476">
        <v>532.84515199927898</v>
      </c>
      <c r="F476">
        <v>1744.01534696934</v>
      </c>
      <c r="G476">
        <v>170.53146342410699</v>
      </c>
      <c r="H476">
        <v>4567.6985693220304</v>
      </c>
      <c r="J476">
        <f t="shared" si="11"/>
        <v>1712900</v>
      </c>
      <c r="K476" s="3">
        <f t="shared" si="12"/>
        <v>820.90558248399202</v>
      </c>
    </row>
    <row r="477" spans="1:11" x14ac:dyDescent="0.25">
      <c r="A477">
        <v>475</v>
      </c>
      <c r="B477" s="1">
        <v>42752</v>
      </c>
      <c r="C477">
        <v>0.7</v>
      </c>
      <c r="D477">
        <v>1404.05345244758</v>
      </c>
      <c r="E477">
        <v>532.05163412317802</v>
      </c>
      <c r="F477">
        <v>1741.43872275272</v>
      </c>
      <c r="G477">
        <v>170.28007300394799</v>
      </c>
      <c r="H477">
        <v>4560.9531868985396</v>
      </c>
      <c r="J477">
        <f t="shared" si="11"/>
        <v>1712900</v>
      </c>
      <c r="K477" s="3">
        <f t="shared" si="12"/>
        <v>819.69376638891924</v>
      </c>
    </row>
    <row r="478" spans="1:11" x14ac:dyDescent="0.25">
      <c r="A478">
        <v>476</v>
      </c>
      <c r="B478" s="1">
        <v>42753</v>
      </c>
      <c r="C478">
        <v>0.7</v>
      </c>
      <c r="D478">
        <v>1401.97975371384</v>
      </c>
      <c r="E478">
        <v>531.26277790972404</v>
      </c>
      <c r="F478">
        <v>1738.8657955160299</v>
      </c>
      <c r="G478">
        <v>170.02873267756999</v>
      </c>
      <c r="H478">
        <v>4554.2158146293696</v>
      </c>
      <c r="J478">
        <f t="shared" si="11"/>
        <v>1712900</v>
      </c>
      <c r="K478" s="3">
        <f t="shared" si="12"/>
        <v>818.48313019664897</v>
      </c>
    </row>
    <row r="479" spans="1:11" x14ac:dyDescent="0.25">
      <c r="A479">
        <v>477</v>
      </c>
      <c r="B479" s="1">
        <v>42754</v>
      </c>
      <c r="C479">
        <v>0.7</v>
      </c>
      <c r="D479">
        <v>1399.90807613427</v>
      </c>
      <c r="E479">
        <v>530.47856621502001</v>
      </c>
      <c r="F479">
        <v>1736.2965601138201</v>
      </c>
      <c r="G479">
        <v>169.7774433193</v>
      </c>
      <c r="H479">
        <v>4547.4864464430302</v>
      </c>
      <c r="J479">
        <f t="shared" si="11"/>
        <v>1712900</v>
      </c>
      <c r="K479" s="3">
        <f t="shared" si="12"/>
        <v>817.27367396477905</v>
      </c>
    </row>
    <row r="480" spans="1:11" x14ac:dyDescent="0.25">
      <c r="A480">
        <v>478</v>
      </c>
      <c r="B480" s="1">
        <v>42755</v>
      </c>
      <c r="C480">
        <v>0.7</v>
      </c>
      <c r="D480">
        <v>1397.83841980271</v>
      </c>
      <c r="E480">
        <v>529.69898189107801</v>
      </c>
      <c r="F480">
        <v>1733.73101141747</v>
      </c>
      <c r="G480">
        <v>169.52620580004901</v>
      </c>
      <c r="H480">
        <v>4540.7650762765097</v>
      </c>
      <c r="J480">
        <f t="shared" si="11"/>
        <v>1712900</v>
      </c>
      <c r="K480" s="3">
        <f t="shared" si="12"/>
        <v>816.06539774809391</v>
      </c>
    </row>
    <row r="481" spans="1:11" x14ac:dyDescent="0.25">
      <c r="A481">
        <v>479</v>
      </c>
      <c r="B481" s="1">
        <v>42756</v>
      </c>
      <c r="C481">
        <v>0.7</v>
      </c>
      <c r="D481">
        <v>1395.7707848079899</v>
      </c>
      <c r="E481">
        <v>528.92400778600597</v>
      </c>
      <c r="F481">
        <v>1731.16914431494</v>
      </c>
      <c r="G481">
        <v>169.27502098730801</v>
      </c>
      <c r="H481">
        <v>4534.0516980744596</v>
      </c>
      <c r="J481">
        <f t="shared" si="11"/>
        <v>1712900</v>
      </c>
      <c r="K481" s="3">
        <f t="shared" si="12"/>
        <v>814.85830159845284</v>
      </c>
    </row>
    <row r="482" spans="1:11" x14ac:dyDescent="0.25">
      <c r="A482">
        <v>480</v>
      </c>
      <c r="B482" s="1">
        <v>42757</v>
      </c>
      <c r="C482">
        <v>0.7</v>
      </c>
      <c r="D482">
        <v>1393.7051712346499</v>
      </c>
      <c r="E482">
        <v>528.15362674455105</v>
      </c>
      <c r="F482">
        <v>1728.6109537115101</v>
      </c>
      <c r="G482">
        <v>169.023889745232</v>
      </c>
      <c r="H482">
        <v>4527.3463057914896</v>
      </c>
      <c r="J482">
        <f t="shared" si="11"/>
        <v>1712900</v>
      </c>
      <c r="K482" s="3">
        <f t="shared" si="12"/>
        <v>813.65238556521103</v>
      </c>
    </row>
    <row r="483" spans="1:11" x14ac:dyDescent="0.25">
      <c r="A483">
        <v>481</v>
      </c>
      <c r="B483" s="1">
        <v>42758</v>
      </c>
      <c r="C483">
        <v>0.7</v>
      </c>
      <c r="D483">
        <v>1391.6415791619099</v>
      </c>
      <c r="E483">
        <v>527.38782160798098</v>
      </c>
      <c r="F483">
        <v>1726.0564345283899</v>
      </c>
      <c r="G483">
        <v>168.77281293453001</v>
      </c>
      <c r="H483">
        <v>4520.6488933887204</v>
      </c>
      <c r="J483">
        <f t="shared" si="11"/>
        <v>1712900</v>
      </c>
      <c r="K483" s="3">
        <f t="shared" si="12"/>
        <v>812.44764969461721</v>
      </c>
    </row>
    <row r="484" spans="1:11" x14ac:dyDescent="0.25">
      <c r="A484">
        <v>482</v>
      </c>
      <c r="B484" s="1">
        <v>42759</v>
      </c>
      <c r="C484">
        <v>0.7</v>
      </c>
      <c r="D484">
        <v>1389.5800086643801</v>
      </c>
      <c r="E484">
        <v>526.62657521463802</v>
      </c>
      <c r="F484">
        <v>1723.50558170358</v>
      </c>
      <c r="G484">
        <v>168.52179141255701</v>
      </c>
      <c r="H484">
        <v>4513.9594548359501</v>
      </c>
      <c r="J484">
        <f t="shared" si="11"/>
        <v>1712900</v>
      </c>
      <c r="K484" s="3">
        <f t="shared" si="12"/>
        <v>811.24409403022946</v>
      </c>
    </row>
    <row r="485" spans="1:11" x14ac:dyDescent="0.25">
      <c r="A485">
        <v>483</v>
      </c>
      <c r="B485" s="1">
        <v>42760</v>
      </c>
      <c r="C485">
        <v>0.7</v>
      </c>
      <c r="D485">
        <v>1387.5204598118601</v>
      </c>
      <c r="E485">
        <v>525.86987040014299</v>
      </c>
      <c r="F485">
        <v>1720.95839019149</v>
      </c>
      <c r="G485">
        <v>168.27082603330001</v>
      </c>
      <c r="H485">
        <v>4507.2779841110596</v>
      </c>
      <c r="J485">
        <f t="shared" si="11"/>
        <v>1712900</v>
      </c>
      <c r="K485" s="3">
        <f t="shared" si="12"/>
        <v>810.04171861279701</v>
      </c>
    </row>
    <row r="486" spans="1:11" x14ac:dyDescent="0.25">
      <c r="A486">
        <v>484</v>
      </c>
      <c r="B486" s="1">
        <v>42761</v>
      </c>
      <c r="C486">
        <v>0.7</v>
      </c>
      <c r="D486">
        <v>1385.4629326693801</v>
      </c>
      <c r="E486">
        <v>525.11768999769504</v>
      </c>
      <c r="F486">
        <v>1718.4148549628701</v>
      </c>
      <c r="G486">
        <v>168.019917647391</v>
      </c>
      <c r="H486">
        <v>4500.6044751999198</v>
      </c>
      <c r="J486">
        <f t="shared" si="11"/>
        <v>1712900</v>
      </c>
      <c r="K486" s="3">
        <f t="shared" si="12"/>
        <v>808.8405234802849</v>
      </c>
    </row>
    <row r="487" spans="1:11" x14ac:dyDescent="0.25">
      <c r="A487">
        <v>485</v>
      </c>
      <c r="B487" s="1">
        <v>42762</v>
      </c>
      <c r="C487">
        <v>0.7</v>
      </c>
      <c r="D487">
        <v>1383.4074272970299</v>
      </c>
      <c r="E487">
        <v>524.37001683830499</v>
      </c>
      <c r="F487">
        <v>1715.87497100459</v>
      </c>
      <c r="G487">
        <v>167.76906710209099</v>
      </c>
      <c r="H487">
        <v>4493.9389220958201</v>
      </c>
      <c r="J487">
        <f t="shared" si="11"/>
        <v>1712900</v>
      </c>
      <c r="K487" s="3">
        <f t="shared" si="12"/>
        <v>807.64050866777393</v>
      </c>
    </row>
    <row r="488" spans="1:11" x14ac:dyDescent="0.25">
      <c r="A488">
        <v>486</v>
      </c>
      <c r="B488" s="1">
        <v>42763</v>
      </c>
      <c r="C488">
        <v>0.7</v>
      </c>
      <c r="D488">
        <v>1381.3539437506399</v>
      </c>
      <c r="E488">
        <v>523.62683375132099</v>
      </c>
      <c r="F488">
        <v>1713.33873332032</v>
      </c>
      <c r="G488">
        <v>167.51827524138599</v>
      </c>
      <c r="H488">
        <v>4487.2813188016298</v>
      </c>
      <c r="J488">
        <f t="shared" si="11"/>
        <v>1712900</v>
      </c>
      <c r="K488" s="3">
        <f t="shared" si="12"/>
        <v>806.441674207858</v>
      </c>
    </row>
    <row r="489" spans="1:11" x14ac:dyDescent="0.25">
      <c r="A489">
        <v>487</v>
      </c>
      <c r="B489" s="1">
        <v>42764</v>
      </c>
      <c r="C489">
        <v>0.7</v>
      </c>
      <c r="D489">
        <v>1379.30248208077</v>
      </c>
      <c r="E489">
        <v>522.88812356437597</v>
      </c>
      <c r="F489">
        <v>1710.80613692922</v>
      </c>
      <c r="G489">
        <v>167.26754290587201</v>
      </c>
      <c r="H489">
        <v>4480.63165932636</v>
      </c>
      <c r="J489">
        <f t="shared" si="11"/>
        <v>1712900</v>
      </c>
      <c r="K489" s="3">
        <f t="shared" si="12"/>
        <v>805.24402013005431</v>
      </c>
    </row>
    <row r="490" spans="1:11" x14ac:dyDescent="0.25">
      <c r="A490">
        <v>488</v>
      </c>
      <c r="B490" s="1">
        <v>42765</v>
      </c>
      <c r="C490">
        <v>0.7</v>
      </c>
      <c r="D490">
        <v>1377.2530423334099</v>
      </c>
      <c r="E490">
        <v>522.15386910393795</v>
      </c>
      <c r="F490">
        <v>1708.2771768667101</v>
      </c>
      <c r="G490">
        <v>167.01687093284301</v>
      </c>
      <c r="H490">
        <v>4473.98993768736</v>
      </c>
      <c r="J490">
        <f t="shared" si="11"/>
        <v>1712900</v>
      </c>
      <c r="K490" s="3">
        <f t="shared" si="12"/>
        <v>804.04754646121182</v>
      </c>
    </row>
    <row r="491" spans="1:11" x14ac:dyDescent="0.25">
      <c r="A491">
        <v>489</v>
      </c>
      <c r="B491" s="1">
        <v>42766</v>
      </c>
      <c r="C491">
        <v>0.7</v>
      </c>
      <c r="D491">
        <v>1375.20562454982</v>
      </c>
      <c r="E491">
        <v>521.42405319552699</v>
      </c>
      <c r="F491">
        <v>1705.7518481841801</v>
      </c>
      <c r="G491">
        <v>166.76626015628401</v>
      </c>
      <c r="H491">
        <v>4467.3561479097198</v>
      </c>
      <c r="J491">
        <f t="shared" si="11"/>
        <v>1712900</v>
      </c>
      <c r="K491" s="3">
        <f t="shared" si="12"/>
        <v>802.85225322541885</v>
      </c>
    </row>
    <row r="492" spans="1:11" x14ac:dyDescent="0.25">
      <c r="A492">
        <v>490</v>
      </c>
      <c r="B492" s="1">
        <v>42767</v>
      </c>
      <c r="C492">
        <v>0.7</v>
      </c>
      <c r="D492">
        <v>1373.16022876632</v>
      </c>
      <c r="E492">
        <v>520.69865866400005</v>
      </c>
      <c r="F492">
        <v>1703.2301459486901</v>
      </c>
      <c r="G492">
        <v>166.51571140685999</v>
      </c>
      <c r="H492">
        <v>4460.7302840256298</v>
      </c>
      <c r="J492">
        <f t="shared" si="11"/>
        <v>1712900</v>
      </c>
      <c r="K492" s="3">
        <f t="shared" si="12"/>
        <v>801.65814044387878</v>
      </c>
    </row>
    <row r="493" spans="1:11" x14ac:dyDescent="0.25">
      <c r="A493">
        <v>491</v>
      </c>
      <c r="B493" s="1">
        <v>42768</v>
      </c>
      <c r="C493">
        <v>0.7</v>
      </c>
      <c r="D493">
        <v>1371.1168550150601</v>
      </c>
      <c r="E493">
        <v>519.97766833407297</v>
      </c>
      <c r="F493">
        <v>1700.71206524372</v>
      </c>
      <c r="G493">
        <v>166.26522551200301</v>
      </c>
      <c r="H493">
        <v>4454.11234007657</v>
      </c>
      <c r="J493">
        <f t="shared" si="11"/>
        <v>1712900</v>
      </c>
      <c r="K493" s="3">
        <f t="shared" si="12"/>
        <v>800.46520813536119</v>
      </c>
    </row>
    <row r="494" spans="1:11" x14ac:dyDescent="0.25">
      <c r="A494">
        <v>492</v>
      </c>
      <c r="B494" s="1">
        <v>42769</v>
      </c>
      <c r="C494">
        <v>0.7</v>
      </c>
      <c r="D494">
        <v>1369.07550332293</v>
      </c>
      <c r="E494">
        <v>519.26106503030701</v>
      </c>
      <c r="F494">
        <v>1698.1976011678701</v>
      </c>
      <c r="G494">
        <v>166.01480329580099</v>
      </c>
      <c r="H494">
        <v>4447.5023101098795</v>
      </c>
      <c r="J494">
        <f t="shared" si="11"/>
        <v>1712900</v>
      </c>
      <c r="K494" s="3">
        <f t="shared" si="12"/>
        <v>799.27345631556432</v>
      </c>
    </row>
    <row r="495" spans="1:11" x14ac:dyDescent="0.25">
      <c r="A495">
        <v>493</v>
      </c>
      <c r="B495" s="1">
        <v>42770</v>
      </c>
      <c r="C495">
        <v>0.7</v>
      </c>
      <c r="D495">
        <v>1367.0361737123001</v>
      </c>
      <c r="E495">
        <v>518.54883157762902</v>
      </c>
      <c r="F495">
        <v>1695.6867488355999</v>
      </c>
      <c r="G495">
        <v>165.76444557909301</v>
      </c>
      <c r="H495">
        <v>4440.90018818098</v>
      </c>
      <c r="J495">
        <f t="shared" si="11"/>
        <v>1712900</v>
      </c>
      <c r="K495" s="3">
        <f t="shared" si="12"/>
        <v>798.08288499754804</v>
      </c>
    </row>
    <row r="496" spans="1:11" x14ac:dyDescent="0.25">
      <c r="A496">
        <v>494</v>
      </c>
      <c r="B496" s="1">
        <v>42771</v>
      </c>
      <c r="C496">
        <v>0.7</v>
      </c>
      <c r="D496">
        <v>1364.99886620082</v>
      </c>
      <c r="E496">
        <v>517.84095080162399</v>
      </c>
      <c r="F496">
        <v>1693.1795033769299</v>
      </c>
      <c r="G496">
        <v>165.514153179451</v>
      </c>
      <c r="H496">
        <v>4434.3059683527099</v>
      </c>
      <c r="J496">
        <f t="shared" si="11"/>
        <v>1712900</v>
      </c>
      <c r="K496" s="3">
        <f t="shared" si="12"/>
        <v>796.89349419161658</v>
      </c>
    </row>
    <row r="497" spans="1:11" x14ac:dyDescent="0.25">
      <c r="A497">
        <v>495</v>
      </c>
      <c r="B497" s="1">
        <v>42772</v>
      </c>
      <c r="C497">
        <v>0.7</v>
      </c>
      <c r="D497">
        <v>1362.96358080147</v>
      </c>
      <c r="E497">
        <v>517.13740552885497</v>
      </c>
      <c r="F497">
        <v>1690.67585993739</v>
      </c>
      <c r="G497">
        <v>165.26392691119199</v>
      </c>
      <c r="H497">
        <v>4427.7196446953203</v>
      </c>
      <c r="J497">
        <f t="shared" si="11"/>
        <v>1712900</v>
      </c>
      <c r="K497" s="3">
        <f t="shared" si="12"/>
        <v>795.70528390534764</v>
      </c>
    </row>
    <row r="498" spans="1:11" x14ac:dyDescent="0.25">
      <c r="A498">
        <v>496</v>
      </c>
      <c r="B498" s="1">
        <v>42773</v>
      </c>
      <c r="C498">
        <v>0.7</v>
      </c>
      <c r="D498">
        <v>1360.9303175223499</v>
      </c>
      <c r="E498">
        <v>516.43817858711395</v>
      </c>
      <c r="F498">
        <v>1688.17581367771</v>
      </c>
      <c r="G498">
        <v>165.01376758536901</v>
      </c>
      <c r="H498">
        <v>4421.1412112857997</v>
      </c>
      <c r="J498">
        <f t="shared" si="11"/>
        <v>1712900</v>
      </c>
      <c r="K498" s="3">
        <f t="shared" si="12"/>
        <v>794.51825414347002</v>
      </c>
    </row>
    <row r="499" spans="1:11" x14ac:dyDescent="0.25">
      <c r="A499">
        <v>497</v>
      </c>
      <c r="B499" s="1">
        <v>42774</v>
      </c>
      <c r="C499">
        <v>0.7</v>
      </c>
      <c r="D499">
        <v>1358.8990763674201</v>
      </c>
      <c r="E499">
        <v>515.74325280600101</v>
      </c>
      <c r="F499">
        <v>1685.67935977462</v>
      </c>
      <c r="G499">
        <v>164.76367600986001</v>
      </c>
      <c r="H499">
        <v>4414.5706622100797</v>
      </c>
      <c r="J499">
        <f t="shared" si="11"/>
        <v>1712900</v>
      </c>
      <c r="K499" s="3">
        <f t="shared" si="12"/>
        <v>793.33240490829598</v>
      </c>
    </row>
    <row r="500" spans="1:11" x14ac:dyDescent="0.25">
      <c r="A500">
        <v>498</v>
      </c>
      <c r="B500" s="1">
        <v>42775</v>
      </c>
      <c r="C500">
        <v>0.7</v>
      </c>
      <c r="D500">
        <v>1356.86985733544</v>
      </c>
      <c r="E500">
        <v>515.05261101689905</v>
      </c>
      <c r="F500">
        <v>1683.18649341944</v>
      </c>
      <c r="G500">
        <v>164.513652989256</v>
      </c>
      <c r="H500">
        <v>4408.0079915596598</v>
      </c>
      <c r="J500">
        <f t="shared" si="11"/>
        <v>1712900</v>
      </c>
      <c r="K500" s="3">
        <f t="shared" si="12"/>
        <v>792.1477361991009</v>
      </c>
    </row>
    <row r="501" spans="1:11" x14ac:dyDescent="0.25">
      <c r="A501">
        <v>499</v>
      </c>
      <c r="B501" s="1">
        <v>42776</v>
      </c>
      <c r="C501">
        <v>0.7</v>
      </c>
      <c r="D501">
        <v>1354.84266042067</v>
      </c>
      <c r="E501">
        <v>514.36623605356499</v>
      </c>
      <c r="F501">
        <v>1680.6972098189599</v>
      </c>
      <c r="G501">
        <v>164.26369932494899</v>
      </c>
      <c r="H501">
        <v>4401.4531934337401</v>
      </c>
      <c r="J501">
        <f t="shared" si="11"/>
        <v>1712900</v>
      </c>
      <c r="K501" s="3">
        <f t="shared" si="12"/>
        <v>790.96424801253431</v>
      </c>
    </row>
    <row r="502" spans="1:11" x14ac:dyDescent="0.25">
      <c r="A502">
        <v>500</v>
      </c>
      <c r="B502" s="1">
        <v>42777</v>
      </c>
      <c r="C502">
        <v>0.7</v>
      </c>
      <c r="D502">
        <v>1352.81748561276</v>
      </c>
      <c r="E502">
        <v>513.68411075235895</v>
      </c>
      <c r="F502">
        <v>1678.2115041950201</v>
      </c>
      <c r="G502">
        <v>164.013815815127</v>
      </c>
      <c r="H502">
        <v>4394.9062619386405</v>
      </c>
      <c r="J502">
        <f t="shared" si="11"/>
        <v>1712900</v>
      </c>
      <c r="K502" s="3">
        <f t="shared" si="12"/>
        <v>789.78194034255364</v>
      </c>
    </row>
    <row r="503" spans="1:11" x14ac:dyDescent="0.25">
      <c r="A503">
        <v>501</v>
      </c>
      <c r="B503" s="1">
        <v>42778</v>
      </c>
      <c r="C503">
        <v>0.7</v>
      </c>
      <c r="D503">
        <v>1350.7943328966601</v>
      </c>
      <c r="E503">
        <v>513.00621795264794</v>
      </c>
      <c r="F503">
        <v>1675.72937178456</v>
      </c>
      <c r="G503">
        <v>163.76400325477499</v>
      </c>
      <c r="H503">
        <v>4388.36719118772</v>
      </c>
      <c r="J503">
        <f t="shared" si="11"/>
        <v>1712900</v>
      </c>
      <c r="K503" s="3">
        <f t="shared" si="12"/>
        <v>788.60081318037248</v>
      </c>
    </row>
    <row r="504" spans="1:11" x14ac:dyDescent="0.25">
      <c r="A504">
        <v>502</v>
      </c>
      <c r="B504" s="1">
        <v>42779</v>
      </c>
      <c r="C504">
        <v>0.7</v>
      </c>
      <c r="D504">
        <v>1348.7732022525599</v>
      </c>
      <c r="E504">
        <v>512.33254049704101</v>
      </c>
      <c r="F504">
        <v>1673.25080783924</v>
      </c>
      <c r="G504">
        <v>163.51426243567201</v>
      </c>
      <c r="H504">
        <v>4381.8359753007599</v>
      </c>
      <c r="J504">
        <f t="shared" si="11"/>
        <v>1712900</v>
      </c>
      <c r="K504" s="3">
        <f t="shared" si="12"/>
        <v>787.42086651442582</v>
      </c>
    </row>
    <row r="505" spans="1:11" x14ac:dyDescent="0.25">
      <c r="A505">
        <v>503</v>
      </c>
      <c r="B505" s="1">
        <v>42780</v>
      </c>
      <c r="C505">
        <v>0.7</v>
      </c>
      <c r="D505">
        <v>1346.7540936564901</v>
      </c>
      <c r="E505">
        <v>511.66306123199001</v>
      </c>
      <c r="F505">
        <v>1670.7758076262601</v>
      </c>
      <c r="G505">
        <v>163.26459414647601</v>
      </c>
      <c r="H505">
        <v>4375.3126084061696</v>
      </c>
      <c r="J505">
        <f t="shared" si="11"/>
        <v>1712900</v>
      </c>
      <c r="K505" s="3">
        <f t="shared" si="12"/>
        <v>786.24210033071984</v>
      </c>
    </row>
    <row r="506" spans="1:11" x14ac:dyDescent="0.25">
      <c r="A506">
        <v>504</v>
      </c>
      <c r="B506" s="1">
        <v>42781</v>
      </c>
      <c r="C506">
        <v>0.7</v>
      </c>
      <c r="D506">
        <v>1344.73700707937</v>
      </c>
      <c r="E506">
        <v>510.99776300779001</v>
      </c>
      <c r="F506">
        <v>1668.3043664270101</v>
      </c>
      <c r="G506">
        <v>163.01499917261401</v>
      </c>
      <c r="H506">
        <v>4368.7970846375702</v>
      </c>
      <c r="J506">
        <f t="shared" si="11"/>
        <v>1712900</v>
      </c>
      <c r="K506" s="3">
        <f t="shared" si="12"/>
        <v>785.06451461227743</v>
      </c>
    </row>
    <row r="507" spans="1:11" x14ac:dyDescent="0.25">
      <c r="A507">
        <v>505</v>
      </c>
      <c r="B507" s="1">
        <v>42782</v>
      </c>
      <c r="C507">
        <v>0.7</v>
      </c>
      <c r="D507">
        <v>1342.7219424876801</v>
      </c>
      <c r="E507">
        <v>510.33662867915598</v>
      </c>
      <c r="F507">
        <v>1665.83647953784</v>
      </c>
      <c r="G507">
        <v>162.765478296374</v>
      </c>
      <c r="H507">
        <v>4362.2893981359603</v>
      </c>
      <c r="J507">
        <f t="shared" si="11"/>
        <v>1712900</v>
      </c>
      <c r="K507" s="3">
        <f t="shared" si="12"/>
        <v>783.88810933952948</v>
      </c>
    </row>
    <row r="508" spans="1:11" x14ac:dyDescent="0.25">
      <c r="A508">
        <v>506</v>
      </c>
      <c r="B508" s="1">
        <v>42783</v>
      </c>
      <c r="C508">
        <v>0.7</v>
      </c>
      <c r="D508">
        <v>1340.7088998432901</v>
      </c>
      <c r="E508">
        <v>509.67964110551497</v>
      </c>
      <c r="F508">
        <v>1663.3721422697699</v>
      </c>
      <c r="G508">
        <v>162.516032296888</v>
      </c>
      <c r="H508">
        <v>4355.7895430491099</v>
      </c>
      <c r="J508">
        <f t="shared" si="11"/>
        <v>1712900</v>
      </c>
      <c r="K508" s="3">
        <f t="shared" si="12"/>
        <v>782.71288449021552</v>
      </c>
    </row>
    <row r="509" spans="1:11" x14ac:dyDescent="0.25">
      <c r="A509">
        <v>507</v>
      </c>
      <c r="B509" s="1">
        <v>42784</v>
      </c>
      <c r="C509">
        <v>0.7</v>
      </c>
      <c r="D509">
        <v>1338.69787910329</v>
      </c>
      <c r="E509">
        <v>509.02678315130601</v>
      </c>
      <c r="F509">
        <v>1660.91134994821</v>
      </c>
      <c r="G509">
        <v>162.26666195012999</v>
      </c>
      <c r="H509">
        <v>4349.2975135309998</v>
      </c>
      <c r="J509">
        <f t="shared" si="11"/>
        <v>1712900</v>
      </c>
      <c r="K509" s="3">
        <f t="shared" si="12"/>
        <v>781.53884003928431</v>
      </c>
    </row>
    <row r="510" spans="1:11" x14ac:dyDescent="0.25">
      <c r="A510">
        <v>508</v>
      </c>
      <c r="B510" s="1">
        <v>42785</v>
      </c>
      <c r="C510">
        <v>0.7</v>
      </c>
      <c r="D510">
        <v>1336.6888802207</v>
      </c>
      <c r="E510">
        <v>508.37803768657</v>
      </c>
      <c r="F510">
        <v>1658.45409791373</v>
      </c>
      <c r="G510">
        <v>162.017368028997</v>
      </c>
      <c r="H510">
        <v>4342.8133037438602</v>
      </c>
      <c r="J510">
        <f t="shared" si="11"/>
        <v>1712900</v>
      </c>
      <c r="K510" s="3">
        <f t="shared" si="12"/>
        <v>780.3659759593088</v>
      </c>
    </row>
    <row r="511" spans="1:11" x14ac:dyDescent="0.25">
      <c r="A511">
        <v>509</v>
      </c>
      <c r="B511" s="1">
        <v>42786</v>
      </c>
      <c r="C511">
        <v>0.7</v>
      </c>
      <c r="D511">
        <v>1334.68190314345</v>
      </c>
      <c r="E511">
        <v>507.73338758696502</v>
      </c>
      <c r="F511">
        <v>1656.0003815207299</v>
      </c>
      <c r="G511">
        <v>161.768151303205</v>
      </c>
      <c r="H511">
        <v>4336.3369078549304</v>
      </c>
      <c r="J511">
        <f t="shared" si="11"/>
        <v>1712900</v>
      </c>
      <c r="K511" s="3">
        <f t="shared" si="12"/>
        <v>779.19429221989026</v>
      </c>
    </row>
    <row r="512" spans="1:11" x14ac:dyDescent="0.25">
      <c r="A512">
        <v>510</v>
      </c>
      <c r="B512" s="1">
        <v>42787</v>
      </c>
      <c r="C512">
        <v>0.7</v>
      </c>
      <c r="D512">
        <v>1332.67694781507</v>
      </c>
      <c r="E512">
        <v>507.09281573433998</v>
      </c>
      <c r="F512">
        <v>1653.5501961381899</v>
      </c>
      <c r="G512">
        <v>161.51901253937399</v>
      </c>
      <c r="H512">
        <v>4329.8683200385603</v>
      </c>
      <c r="J512">
        <f t="shared" si="11"/>
        <v>1712900</v>
      </c>
      <c r="K512" s="3">
        <f t="shared" si="12"/>
        <v>778.0237887880611</v>
      </c>
    </row>
    <row r="513" spans="1:11" x14ac:dyDescent="0.25">
      <c r="A513">
        <v>511</v>
      </c>
      <c r="B513" s="1">
        <v>42788</v>
      </c>
      <c r="C513">
        <v>0.7</v>
      </c>
      <c r="D513">
        <v>1330.6740141745099</v>
      </c>
      <c r="E513">
        <v>506.45630501706898</v>
      </c>
      <c r="F513">
        <v>1651.1035371494299</v>
      </c>
      <c r="G513">
        <v>161.26995250101899</v>
      </c>
      <c r="H513">
        <v>4323.4075344755802</v>
      </c>
      <c r="J513">
        <f t="shared" si="11"/>
        <v>1712900</v>
      </c>
      <c r="K513" s="3">
        <f t="shared" si="12"/>
        <v>776.85446562818026</v>
      </c>
    </row>
    <row r="514" spans="1:11" x14ac:dyDescent="0.25">
      <c r="A514">
        <v>512</v>
      </c>
      <c r="B514" s="1">
        <v>42789</v>
      </c>
      <c r="C514">
        <v>0.7</v>
      </c>
      <c r="D514">
        <v>1328.67310215617</v>
      </c>
      <c r="E514">
        <v>505.82383833039302</v>
      </c>
      <c r="F514">
        <v>1648.66039995197</v>
      </c>
      <c r="G514">
        <v>161.020971948556</v>
      </c>
      <c r="H514">
        <v>4316.9545453532801</v>
      </c>
      <c r="J514">
        <f t="shared" si="11"/>
        <v>1712900</v>
      </c>
      <c r="K514" s="3">
        <f t="shared" si="12"/>
        <v>775.68632270194985</v>
      </c>
    </row>
    <row r="515" spans="1:11" x14ac:dyDescent="0.25">
      <c r="A515">
        <v>513</v>
      </c>
      <c r="B515" s="1">
        <v>42790</v>
      </c>
      <c r="C515">
        <v>0.7</v>
      </c>
      <c r="D515">
        <v>1326.6742116897401</v>
      </c>
      <c r="E515">
        <v>505.19539857673999</v>
      </c>
      <c r="F515">
        <v>1646.22077995734</v>
      </c>
      <c r="G515">
        <v>160.77207163930001</v>
      </c>
      <c r="H515">
        <v>4310.5093468648301</v>
      </c>
      <c r="J515">
        <f t="shared" si="11"/>
        <v>1712900</v>
      </c>
      <c r="K515" s="3">
        <f t="shared" si="12"/>
        <v>774.51935996832287</v>
      </c>
    </row>
    <row r="516" spans="1:11" x14ac:dyDescent="0.25">
      <c r="A516">
        <v>514</v>
      </c>
      <c r="B516" s="1">
        <v>42791</v>
      </c>
      <c r="C516">
        <v>0.7</v>
      </c>
      <c r="D516">
        <v>1324.67734270086</v>
      </c>
      <c r="E516">
        <v>504.57096866630297</v>
      </c>
      <c r="F516">
        <v>1643.78467259174</v>
      </c>
      <c r="G516">
        <v>160.52325232754501</v>
      </c>
      <c r="H516">
        <v>4304.0719332113204</v>
      </c>
      <c r="J516">
        <f t="shared" ref="J516:J579" si="13">C516*2447000</f>
        <v>1712900</v>
      </c>
      <c r="K516" s="3">
        <f t="shared" ref="K516:K579" si="14">1000000*D516/J516</f>
        <v>773.353577383887</v>
      </c>
    </row>
    <row r="517" spans="1:11" x14ac:dyDescent="0.25">
      <c r="A517">
        <v>515</v>
      </c>
      <c r="B517" s="1">
        <v>42792</v>
      </c>
      <c r="C517">
        <v>0.7</v>
      </c>
      <c r="D517">
        <v>1322.68249511013</v>
      </c>
      <c r="E517">
        <v>503.95053151709999</v>
      </c>
      <c r="F517">
        <v>1641.35207329483</v>
      </c>
      <c r="G517">
        <v>160.27451476445799</v>
      </c>
      <c r="H517">
        <v>4297.6422985985701</v>
      </c>
      <c r="J517">
        <f t="shared" si="13"/>
        <v>1712900</v>
      </c>
      <c r="K517" s="3">
        <f t="shared" si="14"/>
        <v>772.18897490228858</v>
      </c>
    </row>
    <row r="518" spans="1:11" x14ac:dyDescent="0.25">
      <c r="A518">
        <v>516</v>
      </c>
      <c r="B518" s="1">
        <v>42793</v>
      </c>
      <c r="C518">
        <v>0.7</v>
      </c>
      <c r="D518">
        <v>1320.6896688338099</v>
      </c>
      <c r="E518">
        <v>503.33407005554801</v>
      </c>
      <c r="F518">
        <v>1638.9229775203901</v>
      </c>
      <c r="G518">
        <v>160.02585969816499</v>
      </c>
      <c r="H518">
        <v>4291.2204372391398</v>
      </c>
      <c r="J518">
        <f t="shared" si="13"/>
        <v>1712900</v>
      </c>
      <c r="K518" s="3">
        <f t="shared" si="14"/>
        <v>771.02555247463943</v>
      </c>
    </row>
    <row r="519" spans="1:11" x14ac:dyDescent="0.25">
      <c r="A519">
        <v>517</v>
      </c>
      <c r="B519" s="1">
        <v>42794</v>
      </c>
      <c r="C519">
        <v>0.7</v>
      </c>
      <c r="D519">
        <v>1318.69886378362</v>
      </c>
      <c r="E519">
        <v>502.72156721678198</v>
      </c>
      <c r="F519">
        <v>1636.49738073613</v>
      </c>
      <c r="G519">
        <v>159.77728787374599</v>
      </c>
      <c r="H519">
        <v>4284.80634335178</v>
      </c>
      <c r="J519">
        <f t="shared" si="13"/>
        <v>1712900</v>
      </c>
      <c r="K519" s="3">
        <f t="shared" si="14"/>
        <v>769.86331004940166</v>
      </c>
    </row>
    <row r="520" spans="1:11" x14ac:dyDescent="0.25">
      <c r="A520">
        <v>518</v>
      </c>
      <c r="B520" s="1">
        <v>42795</v>
      </c>
      <c r="C520">
        <v>0.7</v>
      </c>
      <c r="D520">
        <v>1316.71007986678</v>
      </c>
      <c r="E520">
        <v>502.11300594504598</v>
      </c>
      <c r="F520">
        <v>1634.0752784235301</v>
      </c>
      <c r="G520">
        <v>159.52880003323699</v>
      </c>
      <c r="H520">
        <v>4278.4000111613896</v>
      </c>
      <c r="J520">
        <f t="shared" si="13"/>
        <v>1712900</v>
      </c>
      <c r="K520" s="3">
        <f t="shared" si="14"/>
        <v>768.70224757240942</v>
      </c>
    </row>
    <row r="521" spans="1:11" x14ac:dyDescent="0.25">
      <c r="A521">
        <v>519</v>
      </c>
      <c r="B521" s="1">
        <v>42796</v>
      </c>
      <c r="C521">
        <v>0.7</v>
      </c>
      <c r="D521">
        <v>1314.72331698586</v>
      </c>
      <c r="E521">
        <v>501.50836919399097</v>
      </c>
      <c r="F521">
        <v>1631.65666607767</v>
      </c>
      <c r="G521">
        <v>159.280396915626</v>
      </c>
      <c r="H521">
        <v>4272.0014348984196</v>
      </c>
      <c r="J521">
        <f t="shared" si="13"/>
        <v>1712900</v>
      </c>
      <c r="K521" s="3">
        <f t="shared" si="14"/>
        <v>767.54236498678267</v>
      </c>
    </row>
    <row r="522" spans="1:11" x14ac:dyDescent="0.25">
      <c r="A522">
        <v>520</v>
      </c>
      <c r="B522" s="1">
        <v>42797</v>
      </c>
      <c r="C522">
        <v>0.7</v>
      </c>
      <c r="D522">
        <v>1312.7385750393901</v>
      </c>
      <c r="E522">
        <v>500.90763992727</v>
      </c>
      <c r="F522">
        <v>1629.2415392078699</v>
      </c>
      <c r="G522">
        <v>159.032079256939</v>
      </c>
      <c r="H522">
        <v>4265.6106088009201</v>
      </c>
      <c r="J522">
        <f t="shared" si="13"/>
        <v>1712900</v>
      </c>
      <c r="K522" s="3">
        <f t="shared" si="14"/>
        <v>766.38366223328273</v>
      </c>
    </row>
    <row r="523" spans="1:11" x14ac:dyDescent="0.25">
      <c r="A523">
        <v>521</v>
      </c>
      <c r="B523" s="1">
        <v>42798</v>
      </c>
      <c r="C523">
        <v>0.7</v>
      </c>
      <c r="D523">
        <v>1310.7558539209699</v>
      </c>
      <c r="E523">
        <v>500.310801118629</v>
      </c>
      <c r="F523">
        <v>1626.8298933364999</v>
      </c>
      <c r="G523">
        <v>158.78384779012899</v>
      </c>
      <c r="H523">
        <v>4259.2275271113604</v>
      </c>
      <c r="J523">
        <f t="shared" si="13"/>
        <v>1712900</v>
      </c>
      <c r="K523" s="3">
        <f t="shared" si="14"/>
        <v>765.22613924979271</v>
      </c>
    </row>
    <row r="524" spans="1:11" x14ac:dyDescent="0.25">
      <c r="A524">
        <v>522</v>
      </c>
      <c r="B524" s="1">
        <v>42799</v>
      </c>
      <c r="C524">
        <v>0.7</v>
      </c>
      <c r="D524">
        <v>1308.7751535198299</v>
      </c>
      <c r="E524">
        <v>499.717835752447</v>
      </c>
      <c r="F524">
        <v>1624.4217239996401</v>
      </c>
      <c r="G524">
        <v>158.535703245164</v>
      </c>
      <c r="H524">
        <v>4252.8521840786598</v>
      </c>
      <c r="J524">
        <f t="shared" si="13"/>
        <v>1712900</v>
      </c>
      <c r="K524" s="3">
        <f t="shared" si="14"/>
        <v>764.06979597164457</v>
      </c>
    </row>
    <row r="525" spans="1:11" x14ac:dyDescent="0.25">
      <c r="A525">
        <v>523</v>
      </c>
      <c r="B525" s="1">
        <v>42800</v>
      </c>
      <c r="C525">
        <v>0.7</v>
      </c>
      <c r="D525">
        <v>1306.7964737207899</v>
      </c>
      <c r="E525">
        <v>499.12872682410398</v>
      </c>
      <c r="F525">
        <v>1622.01702674687</v>
      </c>
      <c r="G525">
        <v>158.287646349021</v>
      </c>
      <c r="H525">
        <v>4246.4845739575803</v>
      </c>
      <c r="J525">
        <f t="shared" si="13"/>
        <v>1712900</v>
      </c>
      <c r="K525" s="3">
        <f t="shared" si="14"/>
        <v>762.9146323315955</v>
      </c>
    </row>
    <row r="526" spans="1:11" x14ac:dyDescent="0.25">
      <c r="A526">
        <v>524</v>
      </c>
      <c r="B526" s="1">
        <v>42801</v>
      </c>
      <c r="C526">
        <v>0.7</v>
      </c>
      <c r="D526">
        <v>1304.8198144041501</v>
      </c>
      <c r="E526">
        <v>498.54345734034098</v>
      </c>
      <c r="F526">
        <v>1619.6157971411701</v>
      </c>
      <c r="G526">
        <v>158.039677825692</v>
      </c>
      <c r="H526">
        <v>4240.1246910087602</v>
      </c>
      <c r="J526">
        <f t="shared" si="13"/>
        <v>1712900</v>
      </c>
      <c r="K526" s="3">
        <f t="shared" si="14"/>
        <v>761.76064825976414</v>
      </c>
    </row>
    <row r="527" spans="1:11" x14ac:dyDescent="0.25">
      <c r="A527">
        <v>525</v>
      </c>
      <c r="B527" s="1">
        <v>42802</v>
      </c>
      <c r="C527">
        <v>0.7</v>
      </c>
      <c r="D527">
        <v>1302.8451754456501</v>
      </c>
      <c r="E527">
        <v>497.962010319608</v>
      </c>
      <c r="F527">
        <v>1617.21803075865</v>
      </c>
      <c r="G527">
        <v>157.791798396171</v>
      </c>
      <c r="H527">
        <v>4233.7725294980401</v>
      </c>
      <c r="J527">
        <f t="shared" si="13"/>
        <v>1712900</v>
      </c>
      <c r="K527" s="3">
        <f t="shared" si="14"/>
        <v>760.6078436836068</v>
      </c>
    </row>
    <row r="528" spans="1:11" x14ac:dyDescent="0.25">
      <c r="A528">
        <v>526</v>
      </c>
      <c r="B528" s="1">
        <v>42803</v>
      </c>
      <c r="C528">
        <v>88.6</v>
      </c>
      <c r="D528">
        <v>6801.2437082534698</v>
      </c>
      <c r="E528">
        <v>2991.5051133445099</v>
      </c>
      <c r="F528">
        <v>8571.1820968242391</v>
      </c>
      <c r="G528">
        <v>803.01960067906305</v>
      </c>
      <c r="H528">
        <v>22256.299377507501</v>
      </c>
      <c r="J528">
        <f t="shared" si="13"/>
        <v>216804200</v>
      </c>
      <c r="K528" s="3">
        <f t="shared" si="14"/>
        <v>31.370442584846</v>
      </c>
    </row>
    <row r="529" spans="1:11" x14ac:dyDescent="0.25">
      <c r="A529">
        <v>527</v>
      </c>
      <c r="B529" s="1">
        <v>42804</v>
      </c>
      <c r="C529">
        <v>236</v>
      </c>
      <c r="D529">
        <v>40735.965044831799</v>
      </c>
      <c r="E529">
        <v>12992.2376919381</v>
      </c>
      <c r="F529">
        <v>49832.167492151202</v>
      </c>
      <c r="G529">
        <v>5055.6105058225603</v>
      </c>
      <c r="H529">
        <v>131479.711935762</v>
      </c>
      <c r="J529">
        <f t="shared" si="13"/>
        <v>577492000</v>
      </c>
      <c r="K529" s="3">
        <f t="shared" si="14"/>
        <v>70.539444779896172</v>
      </c>
    </row>
    <row r="530" spans="1:11" x14ac:dyDescent="0.25">
      <c r="A530">
        <v>528</v>
      </c>
      <c r="B530" s="1">
        <v>42805</v>
      </c>
      <c r="C530">
        <v>236</v>
      </c>
      <c r="D530">
        <v>40670.256117569799</v>
      </c>
      <c r="E530">
        <v>12993.5920997049</v>
      </c>
      <c r="F530">
        <v>49757.607690384197</v>
      </c>
      <c r="G530">
        <v>5046.4712044876596</v>
      </c>
      <c r="H530">
        <v>131274.81769223299</v>
      </c>
      <c r="J530">
        <f t="shared" si="13"/>
        <v>577492000</v>
      </c>
      <c r="K530" s="3">
        <f t="shared" si="14"/>
        <v>70.425661511449164</v>
      </c>
    </row>
    <row r="531" spans="1:11" x14ac:dyDescent="0.25">
      <c r="A531">
        <v>529</v>
      </c>
      <c r="B531" s="1">
        <v>42806</v>
      </c>
      <c r="C531">
        <v>236</v>
      </c>
      <c r="D531">
        <v>40604.622949455297</v>
      </c>
      <c r="E531">
        <v>12994.9996582233</v>
      </c>
      <c r="F531">
        <v>49683.157499047498</v>
      </c>
      <c r="G531">
        <v>5037.3387071606903</v>
      </c>
      <c r="H531">
        <v>131070.187841101</v>
      </c>
      <c r="J531">
        <f t="shared" si="13"/>
        <v>577492000</v>
      </c>
      <c r="K531" s="3">
        <f t="shared" si="14"/>
        <v>70.312009429490445</v>
      </c>
    </row>
    <row r="532" spans="1:11" x14ac:dyDescent="0.25">
      <c r="A532">
        <v>530</v>
      </c>
      <c r="B532" s="1">
        <v>42807</v>
      </c>
      <c r="C532">
        <v>236</v>
      </c>
      <c r="D532">
        <v>40539.065514958304</v>
      </c>
      <c r="E532">
        <v>12996.4597725485</v>
      </c>
      <c r="F532">
        <v>49608.816811812903</v>
      </c>
      <c r="G532">
        <v>5028.2130268754199</v>
      </c>
      <c r="H532">
        <v>130865.822193274</v>
      </c>
      <c r="J532">
        <f t="shared" si="13"/>
        <v>577492000</v>
      </c>
      <c r="K532" s="3">
        <f t="shared" si="14"/>
        <v>70.198488489811638</v>
      </c>
    </row>
    <row r="533" spans="1:11" x14ac:dyDescent="0.25">
      <c r="A533">
        <v>531</v>
      </c>
      <c r="B533" s="1">
        <v>42808</v>
      </c>
      <c r="C533">
        <v>236</v>
      </c>
      <c r="D533">
        <v>40473.583788437201</v>
      </c>
      <c r="E533">
        <v>12997.971851337001</v>
      </c>
      <c r="F533">
        <v>49534.585522575901</v>
      </c>
      <c r="G533">
        <v>5019.0941766013802</v>
      </c>
      <c r="H533">
        <v>130661.7205597</v>
      </c>
      <c r="J533">
        <f t="shared" si="13"/>
        <v>577492000</v>
      </c>
      <c r="K533" s="3">
        <f t="shared" si="14"/>
        <v>70.085098648011055</v>
      </c>
    </row>
    <row r="534" spans="1:11" x14ac:dyDescent="0.25">
      <c r="A534">
        <v>532</v>
      </c>
      <c r="B534" s="1">
        <v>42809</v>
      </c>
      <c r="C534">
        <v>236</v>
      </c>
      <c r="D534">
        <v>40408.177744105597</v>
      </c>
      <c r="E534">
        <v>12999.5353068444</v>
      </c>
      <c r="F534">
        <v>49460.463525417203</v>
      </c>
      <c r="G534">
        <v>5009.9821692396599</v>
      </c>
      <c r="H534">
        <v>130457.88275125501</v>
      </c>
      <c r="J534">
        <f t="shared" si="13"/>
        <v>577492000</v>
      </c>
      <c r="K534" s="3">
        <f t="shared" si="14"/>
        <v>69.971839859436315</v>
      </c>
    </row>
    <row r="535" spans="1:11" x14ac:dyDescent="0.25">
      <c r="A535">
        <v>533</v>
      </c>
      <c r="B535" s="1">
        <v>42810</v>
      </c>
      <c r="C535">
        <v>236</v>
      </c>
      <c r="D535">
        <v>40342.847356054699</v>
      </c>
      <c r="E535">
        <v>13001.149554924599</v>
      </c>
      <c r="F535">
        <v>49386.450714626</v>
      </c>
      <c r="G535">
        <v>5000.8770176261696</v>
      </c>
      <c r="H535">
        <v>130254.308578813</v>
      </c>
      <c r="J535">
        <f t="shared" si="13"/>
        <v>577492000</v>
      </c>
      <c r="K535" s="3">
        <f t="shared" si="14"/>
        <v>69.858712079223096</v>
      </c>
    </row>
    <row r="536" spans="1:11" x14ac:dyDescent="0.25">
      <c r="A536">
        <v>534</v>
      </c>
      <c r="B536" s="1">
        <v>42811</v>
      </c>
      <c r="C536">
        <v>236</v>
      </c>
      <c r="D536">
        <v>40277.5925982482</v>
      </c>
      <c r="E536">
        <v>13002.814015026799</v>
      </c>
      <c r="F536">
        <v>49312.546984693297</v>
      </c>
      <c r="G536">
        <v>4991.7787345312599</v>
      </c>
      <c r="H536">
        <v>130050.99785323199</v>
      </c>
      <c r="J536">
        <f t="shared" si="13"/>
        <v>577492000</v>
      </c>
      <c r="K536" s="3">
        <f t="shared" si="14"/>
        <v>69.745715262286225</v>
      </c>
    </row>
    <row r="537" spans="1:11" x14ac:dyDescent="0.25">
      <c r="A537">
        <v>535</v>
      </c>
      <c r="B537" s="1">
        <v>42812</v>
      </c>
      <c r="C537">
        <v>236</v>
      </c>
      <c r="D537">
        <v>40212.413444523001</v>
      </c>
      <c r="E537">
        <v>13004.5281101932</v>
      </c>
      <c r="F537">
        <v>49238.752230310201</v>
      </c>
      <c r="G537">
        <v>4982.6873326599898</v>
      </c>
      <c r="H537">
        <v>129847.950385346</v>
      </c>
      <c r="J537">
        <f t="shared" si="13"/>
        <v>577492000</v>
      </c>
      <c r="K537" s="3">
        <f t="shared" si="14"/>
        <v>69.632849363321057</v>
      </c>
    </row>
    <row r="538" spans="1:11" x14ac:dyDescent="0.25">
      <c r="A538">
        <v>536</v>
      </c>
      <c r="B538" s="1">
        <v>42813</v>
      </c>
      <c r="C538">
        <v>236</v>
      </c>
      <c r="D538">
        <v>40147.309868583099</v>
      </c>
      <c r="E538">
        <v>13006.2912670561</v>
      </c>
      <c r="F538">
        <v>49165.066346360501</v>
      </c>
      <c r="G538">
        <v>4973.6028246516898</v>
      </c>
      <c r="H538">
        <v>129645.16598595399</v>
      </c>
      <c r="J538">
        <f t="shared" si="13"/>
        <v>577492000</v>
      </c>
      <c r="K538" s="3">
        <f t="shared" si="14"/>
        <v>69.520114336792716</v>
      </c>
    </row>
    <row r="539" spans="1:11" x14ac:dyDescent="0.25">
      <c r="A539">
        <v>537</v>
      </c>
      <c r="B539" s="1">
        <v>42814</v>
      </c>
      <c r="C539">
        <v>236</v>
      </c>
      <c r="D539">
        <v>40082.281844022502</v>
      </c>
      <c r="E539">
        <v>13008.102915834599</v>
      </c>
      <c r="F539">
        <v>49091.489227944097</v>
      </c>
      <c r="G539">
        <v>4964.5252230832202</v>
      </c>
      <c r="H539">
        <v>129442.64446588</v>
      </c>
      <c r="J539">
        <f t="shared" si="13"/>
        <v>577492000</v>
      </c>
      <c r="K539" s="3">
        <f t="shared" si="14"/>
        <v>69.407510136975915</v>
      </c>
    </row>
    <row r="540" spans="1:11" x14ac:dyDescent="0.25">
      <c r="A540">
        <v>538</v>
      </c>
      <c r="B540" s="1">
        <v>42815</v>
      </c>
      <c r="C540">
        <v>235</v>
      </c>
      <c r="D540">
        <v>39671.176402010897</v>
      </c>
      <c r="E540">
        <v>12902.379742908201</v>
      </c>
      <c r="F540">
        <v>48595.3263584792</v>
      </c>
      <c r="G540">
        <v>4912.3677493293299</v>
      </c>
      <c r="H540">
        <v>128124.06786867201</v>
      </c>
      <c r="J540">
        <f t="shared" si="13"/>
        <v>575045000</v>
      </c>
      <c r="K540" s="3">
        <f t="shared" si="14"/>
        <v>68.98795120731576</v>
      </c>
    </row>
    <row r="541" spans="1:11" x14ac:dyDescent="0.25">
      <c r="A541">
        <v>539</v>
      </c>
      <c r="B541" s="1">
        <v>42816</v>
      </c>
      <c r="C541">
        <v>233</v>
      </c>
      <c r="D541">
        <v>38921.228932293299</v>
      </c>
      <c r="E541">
        <v>12691.094684440701</v>
      </c>
      <c r="F541">
        <v>47685.347869096098</v>
      </c>
      <c r="G541">
        <v>4818.0422377855703</v>
      </c>
      <c r="H541">
        <v>125712.68854109199</v>
      </c>
      <c r="J541">
        <f t="shared" si="13"/>
        <v>570151000</v>
      </c>
      <c r="K541" s="3">
        <f t="shared" si="14"/>
        <v>68.264773599087434</v>
      </c>
    </row>
    <row r="542" spans="1:11" x14ac:dyDescent="0.25">
      <c r="A542">
        <v>540</v>
      </c>
      <c r="B542" s="1">
        <v>42817</v>
      </c>
      <c r="C542">
        <v>230</v>
      </c>
      <c r="D542">
        <v>37845.062020675003</v>
      </c>
      <c r="E542">
        <v>12378.403106706101</v>
      </c>
      <c r="F542">
        <v>46377.039616360897</v>
      </c>
      <c r="G542">
        <v>4683.1080100377403</v>
      </c>
      <c r="H542">
        <v>122249.30112539401</v>
      </c>
      <c r="J542">
        <f t="shared" si="13"/>
        <v>562810000</v>
      </c>
      <c r="K542" s="3">
        <f t="shared" si="14"/>
        <v>67.24305186594944</v>
      </c>
    </row>
    <row r="543" spans="1:11" x14ac:dyDescent="0.25">
      <c r="A543">
        <v>541</v>
      </c>
      <c r="B543" s="1">
        <v>42818</v>
      </c>
      <c r="C543">
        <v>229</v>
      </c>
      <c r="D543">
        <v>37450.238888104002</v>
      </c>
      <c r="E543">
        <v>12276.441626178501</v>
      </c>
      <c r="F543">
        <v>45900.467023413803</v>
      </c>
      <c r="G543">
        <v>4633.0280869480202</v>
      </c>
      <c r="H543">
        <v>120982.867257441</v>
      </c>
      <c r="J543">
        <f t="shared" si="13"/>
        <v>560363000</v>
      </c>
      <c r="K543" s="3">
        <f t="shared" si="14"/>
        <v>66.832105060655337</v>
      </c>
    </row>
    <row r="544" spans="1:11" x14ac:dyDescent="0.25">
      <c r="A544">
        <v>542</v>
      </c>
      <c r="B544" s="1">
        <v>42819</v>
      </c>
      <c r="C544">
        <v>230</v>
      </c>
      <c r="D544">
        <v>37722.507647096303</v>
      </c>
      <c r="E544">
        <v>12381.3621877446</v>
      </c>
      <c r="F544">
        <v>46238.3634550602</v>
      </c>
      <c r="G544">
        <v>4666.0049293541797</v>
      </c>
      <c r="H544">
        <v>121867.59615449701</v>
      </c>
      <c r="J544">
        <f t="shared" si="13"/>
        <v>562810000</v>
      </c>
      <c r="K544" s="3">
        <f t="shared" si="14"/>
        <v>67.025297430920389</v>
      </c>
    </row>
    <row r="545" spans="1:11" x14ac:dyDescent="0.25">
      <c r="A545">
        <v>543</v>
      </c>
      <c r="B545" s="1">
        <v>42820</v>
      </c>
      <c r="C545">
        <v>229</v>
      </c>
      <c r="D545">
        <v>37328.940339985304</v>
      </c>
      <c r="E545">
        <v>12279.3146661143</v>
      </c>
      <c r="F545">
        <v>45763.220459755801</v>
      </c>
      <c r="G545">
        <v>4616.0995178295198</v>
      </c>
      <c r="H545">
        <v>120605.081467308</v>
      </c>
      <c r="J545">
        <f t="shared" si="13"/>
        <v>560363000</v>
      </c>
      <c r="K545" s="3">
        <f t="shared" si="14"/>
        <v>66.615640825652847</v>
      </c>
    </row>
    <row r="546" spans="1:11" x14ac:dyDescent="0.25">
      <c r="A546">
        <v>544</v>
      </c>
      <c r="B546" s="1">
        <v>42821</v>
      </c>
      <c r="C546">
        <v>229</v>
      </c>
      <c r="D546">
        <v>37268.396835637199</v>
      </c>
      <c r="E546">
        <v>12280.8181559389</v>
      </c>
      <c r="F546">
        <v>45694.749385925097</v>
      </c>
      <c r="G546">
        <v>4607.6449345388501</v>
      </c>
      <c r="H546">
        <v>120416.55643029</v>
      </c>
      <c r="J546">
        <f t="shared" si="13"/>
        <v>560363000</v>
      </c>
      <c r="K546" s="3">
        <f t="shared" si="14"/>
        <v>66.507597460284131</v>
      </c>
    </row>
    <row r="547" spans="1:11" x14ac:dyDescent="0.25">
      <c r="A547">
        <v>545</v>
      </c>
      <c r="B547" s="1">
        <v>42822</v>
      </c>
      <c r="C547">
        <v>231</v>
      </c>
      <c r="D547">
        <v>37872.291929409097</v>
      </c>
      <c r="E547">
        <v>12490.638827464199</v>
      </c>
      <c r="F547">
        <v>46438.094565731801</v>
      </c>
      <c r="G547">
        <v>4681.8174714672004</v>
      </c>
      <c r="H547">
        <v>122371.362911649</v>
      </c>
      <c r="J547">
        <f t="shared" si="13"/>
        <v>565257000</v>
      </c>
      <c r="K547" s="3">
        <f t="shared" si="14"/>
        <v>67.000129019913231</v>
      </c>
    </row>
    <row r="548" spans="1:11" x14ac:dyDescent="0.25">
      <c r="A548">
        <v>546</v>
      </c>
      <c r="B548" s="1">
        <v>42823</v>
      </c>
      <c r="C548">
        <v>234</v>
      </c>
      <c r="D548">
        <v>38819.144908277303</v>
      </c>
      <c r="E548">
        <v>12810.6137787671</v>
      </c>
      <c r="F548">
        <v>47601.172981993601</v>
      </c>
      <c r="G548">
        <v>4798.5203855714499</v>
      </c>
      <c r="H548">
        <v>125433.343331813</v>
      </c>
      <c r="J548">
        <f t="shared" si="13"/>
        <v>572598000</v>
      </c>
      <c r="K548" s="3">
        <f t="shared" si="14"/>
        <v>67.794761609850724</v>
      </c>
    </row>
    <row r="549" spans="1:11" x14ac:dyDescent="0.25">
      <c r="A549">
        <v>547</v>
      </c>
      <c r="B549" s="1">
        <v>42824</v>
      </c>
      <c r="C549">
        <v>236</v>
      </c>
      <c r="D549">
        <v>39436.1510223328</v>
      </c>
      <c r="E549">
        <v>13028.7636638896</v>
      </c>
      <c r="F549">
        <v>48361.677206105203</v>
      </c>
      <c r="G549">
        <v>4874.1317824712896</v>
      </c>
      <c r="H549">
        <v>127431.84598262999</v>
      </c>
      <c r="J549">
        <f t="shared" si="13"/>
        <v>577492000</v>
      </c>
      <c r="K549" s="3">
        <f t="shared" si="14"/>
        <v>68.288653387982521</v>
      </c>
    </row>
    <row r="550" spans="1:11" x14ac:dyDescent="0.25">
      <c r="A550">
        <v>548</v>
      </c>
      <c r="B550" s="1">
        <v>42825</v>
      </c>
      <c r="C550">
        <v>236</v>
      </c>
      <c r="D550">
        <v>39371.952283464198</v>
      </c>
      <c r="E550">
        <v>13031.072139920299</v>
      </c>
      <c r="F550">
        <v>48289.2896396582</v>
      </c>
      <c r="G550">
        <v>4865.1309635038697</v>
      </c>
      <c r="H550">
        <v>127232.20363963699</v>
      </c>
      <c r="J550">
        <f t="shared" si="13"/>
        <v>577492000</v>
      </c>
      <c r="K550" s="3">
        <f t="shared" si="14"/>
        <v>68.177485200598781</v>
      </c>
    </row>
    <row r="551" spans="1:11" x14ac:dyDescent="0.25">
      <c r="A551">
        <v>549</v>
      </c>
      <c r="B551" s="1">
        <v>42826</v>
      </c>
      <c r="C551">
        <v>235</v>
      </c>
      <c r="D551">
        <v>38967.998384328603</v>
      </c>
      <c r="E551">
        <v>12924.8260905933</v>
      </c>
      <c r="F551">
        <v>47801.259730444901</v>
      </c>
      <c r="G551">
        <v>4813.9686751603804</v>
      </c>
      <c r="H551">
        <v>125935.935442709</v>
      </c>
      <c r="J551">
        <f t="shared" si="13"/>
        <v>575045000</v>
      </c>
      <c r="K551" s="3">
        <f t="shared" si="14"/>
        <v>67.765128614853808</v>
      </c>
    </row>
    <row r="552" spans="1:11" x14ac:dyDescent="0.25">
      <c r="A552">
        <v>550</v>
      </c>
      <c r="B552" s="1">
        <v>42827</v>
      </c>
      <c r="C552">
        <v>234</v>
      </c>
      <c r="D552">
        <v>38567.060406078301</v>
      </c>
      <c r="E552">
        <v>12819.1955711954</v>
      </c>
      <c r="F552">
        <v>47316.840060886301</v>
      </c>
      <c r="G552">
        <v>4763.1944207462902</v>
      </c>
      <c r="H552">
        <v>124649.30234199201</v>
      </c>
      <c r="J552">
        <f t="shared" si="13"/>
        <v>572598000</v>
      </c>
      <c r="K552" s="3">
        <f t="shared" si="14"/>
        <v>67.354514696311028</v>
      </c>
    </row>
    <row r="553" spans="1:11" x14ac:dyDescent="0.25">
      <c r="A553">
        <v>551</v>
      </c>
      <c r="B553" s="1">
        <v>42828</v>
      </c>
      <c r="C553">
        <v>233</v>
      </c>
      <c r="D553">
        <v>38169.122720740001</v>
      </c>
      <c r="E553">
        <v>12714.176851698299</v>
      </c>
      <c r="F553">
        <v>46836.011684946301</v>
      </c>
      <c r="G553">
        <v>4712.8062294640704</v>
      </c>
      <c r="H553">
        <v>123372.25411670801</v>
      </c>
      <c r="J553">
        <f t="shared" si="13"/>
        <v>570151000</v>
      </c>
      <c r="K553" s="3">
        <f t="shared" si="14"/>
        <v>66.945638472509913</v>
      </c>
    </row>
    <row r="554" spans="1:11" x14ac:dyDescent="0.25">
      <c r="A554">
        <v>552</v>
      </c>
      <c r="B554" s="1">
        <v>42829</v>
      </c>
      <c r="C554">
        <v>232</v>
      </c>
      <c r="D554">
        <v>37774.169757162599</v>
      </c>
      <c r="E554">
        <v>12609.7662420213</v>
      </c>
      <c r="F554">
        <v>46358.755730262797</v>
      </c>
      <c r="G554">
        <v>4662.8021368134396</v>
      </c>
      <c r="H554">
        <v>122104.740734818</v>
      </c>
      <c r="J554">
        <f t="shared" si="13"/>
        <v>567704000</v>
      </c>
      <c r="K554" s="3">
        <f t="shared" si="14"/>
        <v>66.538494985349047</v>
      </c>
    </row>
    <row r="555" spans="1:11" x14ac:dyDescent="0.25">
      <c r="A555">
        <v>553</v>
      </c>
      <c r="B555" s="1">
        <v>42830</v>
      </c>
      <c r="C555">
        <v>231</v>
      </c>
      <c r="D555">
        <v>37382.186000867398</v>
      </c>
      <c r="E555">
        <v>12505.960091618101</v>
      </c>
      <c r="F555">
        <v>45885.0533979092</v>
      </c>
      <c r="G555">
        <v>4613.1801845823702</v>
      </c>
      <c r="H555">
        <v>120846.712352466</v>
      </c>
      <c r="J555">
        <f t="shared" si="13"/>
        <v>565257000</v>
      </c>
      <c r="K555" s="3">
        <f t="shared" si="14"/>
        <v>66.133079291132006</v>
      </c>
    </row>
    <row r="556" spans="1:11" x14ac:dyDescent="0.25">
      <c r="A556">
        <v>554</v>
      </c>
      <c r="B556" s="1">
        <v>42831</v>
      </c>
      <c r="C556">
        <v>228</v>
      </c>
      <c r="D556">
        <v>36342.2752642388</v>
      </c>
      <c r="E556">
        <v>12194.350728831099</v>
      </c>
      <c r="F556">
        <v>44618.510267507198</v>
      </c>
      <c r="G556">
        <v>4483.1877505902503</v>
      </c>
      <c r="H556">
        <v>117497.132744221</v>
      </c>
      <c r="J556">
        <f t="shared" si="13"/>
        <v>557916000</v>
      </c>
      <c r="K556" s="3">
        <f t="shared" si="14"/>
        <v>65.139331484020531</v>
      </c>
    </row>
    <row r="557" spans="1:11" x14ac:dyDescent="0.25">
      <c r="A557">
        <v>555</v>
      </c>
      <c r="B557" s="1">
        <v>42832</v>
      </c>
      <c r="C557">
        <v>225</v>
      </c>
      <c r="D557">
        <v>35321.531693346798</v>
      </c>
      <c r="E557">
        <v>11888.7883243208</v>
      </c>
      <c r="F557">
        <v>43375.422782297203</v>
      </c>
      <c r="G557">
        <v>4355.5734916521296</v>
      </c>
      <c r="H557">
        <v>114209.424432709</v>
      </c>
      <c r="J557">
        <f t="shared" si="13"/>
        <v>550575000</v>
      </c>
      <c r="K557" s="3">
        <f t="shared" si="14"/>
        <v>64.153896732228674</v>
      </c>
    </row>
    <row r="558" spans="1:11" x14ac:dyDescent="0.25">
      <c r="A558">
        <v>556</v>
      </c>
      <c r="B558" s="1">
        <v>42833</v>
      </c>
      <c r="C558">
        <v>234</v>
      </c>
      <c r="D558">
        <v>38191.146011355901</v>
      </c>
      <c r="E558">
        <v>12833.2857694586</v>
      </c>
      <c r="F558">
        <v>46893.501151437602</v>
      </c>
      <c r="G558">
        <v>4710.4134020006904</v>
      </c>
      <c r="H558">
        <v>123480.902253465</v>
      </c>
      <c r="J558">
        <f t="shared" si="13"/>
        <v>572598000</v>
      </c>
      <c r="K558" s="3">
        <f t="shared" si="14"/>
        <v>66.69800804640586</v>
      </c>
    </row>
    <row r="559" spans="1:11" x14ac:dyDescent="0.25">
      <c r="A559">
        <v>557</v>
      </c>
      <c r="B559" s="1">
        <v>42834</v>
      </c>
      <c r="C559">
        <v>236</v>
      </c>
      <c r="D559">
        <v>38797.545351117398</v>
      </c>
      <c r="E559">
        <v>13053.673302299299</v>
      </c>
      <c r="F559">
        <v>47642.627756690898</v>
      </c>
      <c r="G559">
        <v>4784.4423497825001</v>
      </c>
      <c r="H559">
        <v>125447.127093674</v>
      </c>
      <c r="J559">
        <f t="shared" si="13"/>
        <v>577492000</v>
      </c>
      <c r="K559" s="3">
        <f t="shared" si="14"/>
        <v>67.182827383093453</v>
      </c>
    </row>
    <row r="560" spans="1:11" x14ac:dyDescent="0.25">
      <c r="A560">
        <v>558</v>
      </c>
      <c r="B560" s="1">
        <v>42835</v>
      </c>
      <c r="C560">
        <v>236</v>
      </c>
      <c r="D560">
        <v>38734.097582119801</v>
      </c>
      <c r="E560">
        <v>13056.3779639601</v>
      </c>
      <c r="F560">
        <v>47571.310817410304</v>
      </c>
      <c r="G560">
        <v>4775.5125769296601</v>
      </c>
      <c r="H560">
        <v>125250.08228108</v>
      </c>
      <c r="J560">
        <f t="shared" si="13"/>
        <v>577492000</v>
      </c>
      <c r="K560" s="3">
        <f t="shared" si="14"/>
        <v>67.072959594452911</v>
      </c>
    </row>
    <row r="561" spans="1:11" x14ac:dyDescent="0.25">
      <c r="A561">
        <v>559</v>
      </c>
      <c r="B561" s="1">
        <v>42836</v>
      </c>
      <c r="C561">
        <v>235</v>
      </c>
      <c r="D561">
        <v>38336.568140752199</v>
      </c>
      <c r="E561">
        <v>12949.602562342299</v>
      </c>
      <c r="F561">
        <v>47090.563524206998</v>
      </c>
      <c r="G561">
        <v>4725.2482177276597</v>
      </c>
      <c r="H561">
        <v>123973.825582986</v>
      </c>
      <c r="J561">
        <f t="shared" si="13"/>
        <v>575045000</v>
      </c>
      <c r="K561" s="3">
        <f t="shared" si="14"/>
        <v>66.667074995438966</v>
      </c>
    </row>
    <row r="562" spans="1:11" x14ac:dyDescent="0.25">
      <c r="A562">
        <v>560</v>
      </c>
      <c r="B562" s="1">
        <v>42837</v>
      </c>
      <c r="C562">
        <v>235</v>
      </c>
      <c r="D562">
        <v>38273.833734809297</v>
      </c>
      <c r="E562">
        <v>12952.288589821001</v>
      </c>
      <c r="F562">
        <v>47020.075578630996</v>
      </c>
      <c r="G562">
        <v>4716.4150445875603</v>
      </c>
      <c r="H562">
        <v>123779.02661588701</v>
      </c>
      <c r="J562">
        <f t="shared" si="13"/>
        <v>575045000</v>
      </c>
      <c r="K562" s="3">
        <f t="shared" si="14"/>
        <v>66.557980218607753</v>
      </c>
    </row>
    <row r="563" spans="1:11" x14ac:dyDescent="0.25">
      <c r="A563">
        <v>561</v>
      </c>
      <c r="B563" s="1">
        <v>42838</v>
      </c>
      <c r="C563">
        <v>235</v>
      </c>
      <c r="D563">
        <v>38211.173508140499</v>
      </c>
      <c r="E563">
        <v>12955.010544480099</v>
      </c>
      <c r="F563">
        <v>46949.692991828299</v>
      </c>
      <c r="G563">
        <v>4707.5889839009496</v>
      </c>
      <c r="H563">
        <v>123584.48362682499</v>
      </c>
      <c r="J563">
        <f t="shared" si="13"/>
        <v>575045000</v>
      </c>
      <c r="K563" s="3">
        <f t="shared" si="14"/>
        <v>66.449014439114322</v>
      </c>
    </row>
    <row r="564" spans="1:11" x14ac:dyDescent="0.25">
      <c r="A564">
        <v>562</v>
      </c>
      <c r="B564" s="1">
        <v>42839</v>
      </c>
      <c r="C564">
        <v>236</v>
      </c>
      <c r="D564">
        <v>38481.055600947002</v>
      </c>
      <c r="E564">
        <v>13067.560278148099</v>
      </c>
      <c r="F564">
        <v>47287.107105658099</v>
      </c>
      <c r="G564">
        <v>4739.8652702087102</v>
      </c>
      <c r="H564">
        <v>124464.488220188</v>
      </c>
      <c r="J564">
        <f t="shared" si="13"/>
        <v>577492000</v>
      </c>
      <c r="K564" s="3">
        <f t="shared" si="14"/>
        <v>66.634785591743267</v>
      </c>
    </row>
    <row r="565" spans="1:11" x14ac:dyDescent="0.25">
      <c r="A565">
        <v>563</v>
      </c>
      <c r="B565" s="1">
        <v>42840</v>
      </c>
      <c r="C565">
        <v>236</v>
      </c>
      <c r="D565">
        <v>38417.982232242801</v>
      </c>
      <c r="E565">
        <v>13070.4443549607</v>
      </c>
      <c r="F565">
        <v>47216.321686929703</v>
      </c>
      <c r="G565">
        <v>4730.9714451139198</v>
      </c>
      <c r="H565">
        <v>124268.735051985</v>
      </c>
      <c r="J565">
        <f t="shared" si="13"/>
        <v>577492000</v>
      </c>
      <c r="K565" s="3">
        <f t="shared" si="14"/>
        <v>66.525566124280161</v>
      </c>
    </row>
    <row r="566" spans="1:11" x14ac:dyDescent="0.25">
      <c r="A566">
        <v>564</v>
      </c>
      <c r="B566" s="1">
        <v>42841</v>
      </c>
      <c r="C566">
        <v>233</v>
      </c>
      <c r="D566">
        <v>37366.2083833125</v>
      </c>
      <c r="E566">
        <v>12745.73058625</v>
      </c>
      <c r="F566">
        <v>45932.8532098047</v>
      </c>
      <c r="G566">
        <v>4599.9156952482799</v>
      </c>
      <c r="H566">
        <v>120877.882481625</v>
      </c>
      <c r="J566">
        <f t="shared" si="13"/>
        <v>570151000</v>
      </c>
      <c r="K566" s="3">
        <f t="shared" si="14"/>
        <v>65.537389890243986</v>
      </c>
    </row>
    <row r="567" spans="1:11" x14ac:dyDescent="0.25">
      <c r="A567">
        <v>565</v>
      </c>
      <c r="B567" s="1">
        <v>42842</v>
      </c>
      <c r="C567">
        <v>232</v>
      </c>
      <c r="D567">
        <v>36979.415049034797</v>
      </c>
      <c r="E567">
        <v>12640.6292552184</v>
      </c>
      <c r="F567">
        <v>45464.836607218502</v>
      </c>
      <c r="G567">
        <v>4551.0537321779402</v>
      </c>
      <c r="H567">
        <v>119635.77301855999</v>
      </c>
      <c r="J567">
        <f t="shared" si="13"/>
        <v>567704000</v>
      </c>
      <c r="K567" s="3">
        <f t="shared" si="14"/>
        <v>65.138549400805346</v>
      </c>
    </row>
    <row r="568" spans="1:11" x14ac:dyDescent="0.25">
      <c r="A568">
        <v>566</v>
      </c>
      <c r="B568" s="1">
        <v>42843</v>
      </c>
      <c r="C568">
        <v>232</v>
      </c>
      <c r="D568">
        <v>36918.784583389097</v>
      </c>
      <c r="E568">
        <v>12643.2525273963</v>
      </c>
      <c r="F568">
        <v>45396.790817835201</v>
      </c>
      <c r="G568">
        <v>4542.5059633963301</v>
      </c>
      <c r="H568">
        <v>119447.59419898</v>
      </c>
      <c r="J568">
        <f t="shared" si="13"/>
        <v>567704000</v>
      </c>
      <c r="K568" s="3">
        <f t="shared" si="14"/>
        <v>65.031749967217252</v>
      </c>
    </row>
    <row r="569" spans="1:11" x14ac:dyDescent="0.25">
      <c r="A569">
        <v>567</v>
      </c>
      <c r="B569" s="1">
        <v>42844</v>
      </c>
      <c r="C569">
        <v>231</v>
      </c>
      <c r="D569">
        <v>36535.519868574404</v>
      </c>
      <c r="E569">
        <v>12538.7021416075</v>
      </c>
      <c r="F569">
        <v>44932.957665016198</v>
      </c>
      <c r="G569">
        <v>4494.1050348241097</v>
      </c>
      <c r="H569">
        <v>118216.706999136</v>
      </c>
      <c r="J569">
        <f t="shared" si="13"/>
        <v>565257000</v>
      </c>
      <c r="K569" s="3">
        <f t="shared" si="14"/>
        <v>64.635236482828873</v>
      </c>
    </row>
    <row r="570" spans="1:11" x14ac:dyDescent="0.25">
      <c r="A570">
        <v>568</v>
      </c>
      <c r="B570" s="1">
        <v>42845</v>
      </c>
      <c r="C570">
        <v>229</v>
      </c>
      <c r="D570">
        <v>35836.4371089204</v>
      </c>
      <c r="E570">
        <v>12328.952571428301</v>
      </c>
      <c r="F570">
        <v>44081.624143528803</v>
      </c>
      <c r="G570">
        <v>4406.7055930033803</v>
      </c>
      <c r="H570">
        <v>115965.047998621</v>
      </c>
      <c r="J570">
        <f t="shared" si="13"/>
        <v>560363000</v>
      </c>
      <c r="K570" s="3">
        <f t="shared" si="14"/>
        <v>63.95218297589313</v>
      </c>
    </row>
    <row r="571" spans="1:11" x14ac:dyDescent="0.25">
      <c r="A571">
        <v>569</v>
      </c>
      <c r="B571" s="1">
        <v>42846</v>
      </c>
      <c r="C571">
        <v>228</v>
      </c>
      <c r="D571">
        <v>35461.194725382498</v>
      </c>
      <c r="E571">
        <v>12226.2579654315</v>
      </c>
      <c r="F571">
        <v>43627.4380906394</v>
      </c>
      <c r="G571">
        <v>4359.3290828692498</v>
      </c>
      <c r="H571">
        <v>114759.84556011599</v>
      </c>
      <c r="J571">
        <f t="shared" si="13"/>
        <v>557916000</v>
      </c>
      <c r="K571" s="3">
        <f t="shared" si="14"/>
        <v>63.560096368239122</v>
      </c>
    </row>
    <row r="572" spans="1:11" x14ac:dyDescent="0.25">
      <c r="A572">
        <v>570</v>
      </c>
      <c r="B572" s="1">
        <v>42847</v>
      </c>
      <c r="C572">
        <v>228</v>
      </c>
      <c r="D572">
        <v>35403.010205402497</v>
      </c>
      <c r="E572">
        <v>12228.659028911799</v>
      </c>
      <c r="F572">
        <v>43562.154541446303</v>
      </c>
      <c r="G572">
        <v>4351.1248927459401</v>
      </c>
      <c r="H572">
        <v>114579.272887842</v>
      </c>
      <c r="J572">
        <f t="shared" si="13"/>
        <v>557916000</v>
      </c>
      <c r="K572" s="3">
        <f t="shared" si="14"/>
        <v>63.455807335517349</v>
      </c>
    </row>
    <row r="573" spans="1:11" x14ac:dyDescent="0.25">
      <c r="A573">
        <v>571</v>
      </c>
      <c r="B573" s="1">
        <v>42848</v>
      </c>
      <c r="C573">
        <v>228</v>
      </c>
      <c r="D573">
        <v>35344.894803265299</v>
      </c>
      <c r="E573">
        <v>12231.0918340026</v>
      </c>
      <c r="F573">
        <v>43496.968955951903</v>
      </c>
      <c r="G573">
        <v>4342.9273925345196</v>
      </c>
      <c r="H573">
        <v>114398.93835857901</v>
      </c>
      <c r="J573">
        <f t="shared" si="13"/>
        <v>557916000</v>
      </c>
      <c r="K573" s="3">
        <f t="shared" si="14"/>
        <v>63.351642188546833</v>
      </c>
    </row>
    <row r="574" spans="1:11" x14ac:dyDescent="0.25">
      <c r="A574">
        <v>572</v>
      </c>
      <c r="B574" s="1">
        <v>42849</v>
      </c>
      <c r="C574">
        <v>227</v>
      </c>
      <c r="D574">
        <v>34973.702642953001</v>
      </c>
      <c r="E574">
        <v>12128.8801989119</v>
      </c>
      <c r="F574">
        <v>43047.5494019408</v>
      </c>
      <c r="G574">
        <v>4296.08621003603</v>
      </c>
      <c r="H574">
        <v>113206.57275613199</v>
      </c>
      <c r="J574">
        <f t="shared" si="13"/>
        <v>555469000</v>
      </c>
      <c r="K574" s="3">
        <f t="shared" si="14"/>
        <v>62.962474310813029</v>
      </c>
    </row>
    <row r="575" spans="1:11" x14ac:dyDescent="0.25">
      <c r="A575">
        <v>573</v>
      </c>
      <c r="B575" s="1">
        <v>42850</v>
      </c>
      <c r="C575">
        <v>226</v>
      </c>
      <c r="D575">
        <v>34605.336820974</v>
      </c>
      <c r="E575">
        <v>12027.2589389481</v>
      </c>
      <c r="F575">
        <v>42601.513649818102</v>
      </c>
      <c r="G575">
        <v>4249.6085389715799</v>
      </c>
      <c r="H575">
        <v>112023.23737127701</v>
      </c>
      <c r="J575">
        <f t="shared" si="13"/>
        <v>553022000</v>
      </c>
      <c r="K575" s="3">
        <f t="shared" si="14"/>
        <v>62.57497318546821</v>
      </c>
    </row>
    <row r="576" spans="1:11" x14ac:dyDescent="0.25">
      <c r="A576">
        <v>574</v>
      </c>
      <c r="B576" s="1">
        <v>42851</v>
      </c>
      <c r="C576">
        <v>223</v>
      </c>
      <c r="D576">
        <v>33627.435275721502</v>
      </c>
      <c r="E576">
        <v>11721.6160555034</v>
      </c>
      <c r="F576">
        <v>41407.327929227598</v>
      </c>
      <c r="G576">
        <v>4127.9076177972102</v>
      </c>
      <c r="H576">
        <v>108869.46274109</v>
      </c>
      <c r="J576">
        <f t="shared" si="13"/>
        <v>545681000</v>
      </c>
      <c r="K576" s="3">
        <f t="shared" si="14"/>
        <v>61.624713478610211</v>
      </c>
    </row>
    <row r="577" spans="1:11" x14ac:dyDescent="0.25">
      <c r="A577">
        <v>575</v>
      </c>
      <c r="B577" s="1">
        <v>42852</v>
      </c>
      <c r="C577">
        <v>218</v>
      </c>
      <c r="D577">
        <v>32073.197854226899</v>
      </c>
      <c r="E577">
        <v>11224.2250022442</v>
      </c>
      <c r="F577">
        <v>39506.093496698501</v>
      </c>
      <c r="G577">
        <v>3935.02288239471</v>
      </c>
      <c r="H577">
        <v>103853.001091135</v>
      </c>
      <c r="J577">
        <f t="shared" si="13"/>
        <v>533446000</v>
      </c>
      <c r="K577" s="3">
        <f t="shared" si="14"/>
        <v>60.124544666614611</v>
      </c>
    </row>
    <row r="578" spans="1:11" x14ac:dyDescent="0.25">
      <c r="A578">
        <v>576</v>
      </c>
      <c r="B578" s="1">
        <v>42853</v>
      </c>
      <c r="C578">
        <v>207</v>
      </c>
      <c r="D578">
        <v>28873.2294141202</v>
      </c>
      <c r="E578">
        <v>10186.1827774678</v>
      </c>
      <c r="F578">
        <v>35587.868261014497</v>
      </c>
      <c r="G578">
        <v>3538.5419659955501</v>
      </c>
      <c r="H578">
        <v>93520.057698124001</v>
      </c>
      <c r="J578">
        <f t="shared" si="13"/>
        <v>506529000</v>
      </c>
      <c r="K578" s="3">
        <f t="shared" si="14"/>
        <v>57.002125078959352</v>
      </c>
    </row>
    <row r="579" spans="1:11" x14ac:dyDescent="0.25">
      <c r="A579">
        <v>577</v>
      </c>
      <c r="B579" s="1">
        <v>42854</v>
      </c>
      <c r="C579">
        <v>190</v>
      </c>
      <c r="D579">
        <v>24351.393036856902</v>
      </c>
      <c r="E579">
        <v>8729.5872118328807</v>
      </c>
      <c r="F579">
        <v>30054.434830166101</v>
      </c>
      <c r="G579">
        <v>2977.7353887481499</v>
      </c>
      <c r="H579">
        <v>78922.757091916705</v>
      </c>
      <c r="J579">
        <f t="shared" si="13"/>
        <v>464930000</v>
      </c>
      <c r="K579" s="3">
        <f t="shared" si="14"/>
        <v>52.376471806200726</v>
      </c>
    </row>
    <row r="580" spans="1:11" x14ac:dyDescent="0.25">
      <c r="A580">
        <v>578</v>
      </c>
      <c r="B580" s="1">
        <v>42855</v>
      </c>
      <c r="C580">
        <v>177</v>
      </c>
      <c r="D580">
        <v>21197.4545775103</v>
      </c>
      <c r="E580">
        <v>7726.0583382966997</v>
      </c>
      <c r="F580">
        <v>26199.053028472499</v>
      </c>
      <c r="G580">
        <v>2585.9111110826202</v>
      </c>
      <c r="H580">
        <v>68746.255297833501</v>
      </c>
      <c r="J580">
        <f t="shared" ref="J580:J643" si="15">C580*2447000</f>
        <v>433119000</v>
      </c>
      <c r="K580" s="3">
        <f t="shared" ref="K580:K643" si="16">1000000*D580/J580</f>
        <v>48.941410045530901</v>
      </c>
    </row>
    <row r="581" spans="1:11" x14ac:dyDescent="0.25">
      <c r="A581">
        <v>579</v>
      </c>
      <c r="B581" s="1">
        <v>42856</v>
      </c>
      <c r="C581">
        <v>175</v>
      </c>
      <c r="D581">
        <v>20707.295127468398</v>
      </c>
      <c r="E581">
        <v>7578.6689342057298</v>
      </c>
      <c r="F581">
        <v>25602.476265712001</v>
      </c>
      <c r="G581">
        <v>2524.5907364879899</v>
      </c>
      <c r="H581">
        <v>67167.8608587872</v>
      </c>
      <c r="J581">
        <f t="shared" si="15"/>
        <v>428225000</v>
      </c>
      <c r="K581" s="3">
        <f t="shared" si="16"/>
        <v>48.356109819530381</v>
      </c>
    </row>
    <row r="582" spans="1:11" x14ac:dyDescent="0.25">
      <c r="A582">
        <v>580</v>
      </c>
      <c r="B582" s="1">
        <v>42857</v>
      </c>
      <c r="C582">
        <v>165</v>
      </c>
      <c r="D582">
        <v>18486.8908034819</v>
      </c>
      <c r="E582">
        <v>6874.7083009631097</v>
      </c>
      <c r="F582">
        <v>22889.578716936201</v>
      </c>
      <c r="G582">
        <v>2248.54404871618</v>
      </c>
      <c r="H582">
        <v>60005.038310952099</v>
      </c>
      <c r="J582">
        <f t="shared" si="15"/>
        <v>403755000</v>
      </c>
      <c r="K582" s="3">
        <f t="shared" si="16"/>
        <v>45.78739781174697</v>
      </c>
    </row>
    <row r="583" spans="1:11" x14ac:dyDescent="0.25">
      <c r="A583">
        <v>581</v>
      </c>
      <c r="B583" s="1">
        <v>42858</v>
      </c>
      <c r="C583">
        <v>166</v>
      </c>
      <c r="D583">
        <v>18668.756717308701</v>
      </c>
      <c r="E583">
        <v>6941.46127639729</v>
      </c>
      <c r="F583">
        <v>23114.4928401896</v>
      </c>
      <c r="G583">
        <v>2270.7075824273802</v>
      </c>
      <c r="H583">
        <v>60595.020961729701</v>
      </c>
      <c r="J583">
        <f t="shared" si="15"/>
        <v>406202000</v>
      </c>
      <c r="K583" s="3">
        <f t="shared" si="16"/>
        <v>45.959292955989142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3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3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3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3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3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3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3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3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3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3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3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3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3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3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3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3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3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3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3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3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3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3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3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3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3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3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3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3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3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3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3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3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3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3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3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3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3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3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3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3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3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3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3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3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3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3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3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3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3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3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3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3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3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3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3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3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3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3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3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3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3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3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3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3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3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3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3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3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3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3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3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3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3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3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3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3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3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3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3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3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3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3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3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3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3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3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3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3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3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3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3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3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3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3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3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3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3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3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3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3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3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3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3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3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3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3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3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3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3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3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3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3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3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3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3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3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3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3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3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3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3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3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3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3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3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3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3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3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3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3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3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3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3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3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3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3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3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3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3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3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3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3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3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3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3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3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3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3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3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3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3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3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3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3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3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3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3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3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3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3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3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3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3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3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3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3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3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3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3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3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3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3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3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3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3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3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3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3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3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3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3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3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3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3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3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3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3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3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3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3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3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3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3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3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3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3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3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3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3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3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3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3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3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3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3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3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3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3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3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3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3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3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3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3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3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3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3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3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3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3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3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3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3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3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3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3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3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3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3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3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3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3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3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3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3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3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3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3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3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3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3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3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3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3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3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3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3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3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3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3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3"/>
    </row>
    <row r="835" spans="1:11" x14ac:dyDescent="0.25">
      <c r="A835">
        <v>833</v>
      </c>
      <c r="B835" s="1">
        <v>43110</v>
      </c>
      <c r="C835">
        <v>21.3</v>
      </c>
      <c r="D835">
        <v>726.22491970139595</v>
      </c>
      <c r="E835">
        <v>510.15186713052998</v>
      </c>
      <c r="F835">
        <v>997.91829724260106</v>
      </c>
      <c r="G835">
        <v>73.949095796405999</v>
      </c>
      <c r="H835">
        <v>2469.3484044165998</v>
      </c>
      <c r="J835">
        <f t="shared" si="19"/>
        <v>52121100</v>
      </c>
      <c r="K835" s="3">
        <f t="shared" ref="K772:K835" si="20">1000000*D835/J835</f>
        <v>13.93341506033825</v>
      </c>
    </row>
    <row r="836" spans="1:11" x14ac:dyDescent="0.25">
      <c r="A836">
        <v>834</v>
      </c>
      <c r="B836" s="1">
        <v>43111</v>
      </c>
      <c r="C836">
        <v>54</v>
      </c>
      <c r="D836">
        <v>1996.7029654913699</v>
      </c>
      <c r="E836">
        <v>1303.44930085338</v>
      </c>
      <c r="F836">
        <v>2694.3523131255401</v>
      </c>
      <c r="G836">
        <v>209.803870762608</v>
      </c>
      <c r="H836">
        <v>6736.4095873492997</v>
      </c>
      <c r="J836">
        <f t="shared" ref="J836:J899" si="21">C836*2447000</f>
        <v>132138000</v>
      </c>
      <c r="K836" s="3">
        <f t="shared" ref="K836:K899" si="22">1000000*D836/J836</f>
        <v>15.110740025514009</v>
      </c>
    </row>
    <row r="837" spans="1:11" x14ac:dyDescent="0.25">
      <c r="A837">
        <v>835</v>
      </c>
      <c r="B837" s="1">
        <v>43112</v>
      </c>
      <c r="C837">
        <v>56.8</v>
      </c>
      <c r="D837">
        <v>2133.22662740847</v>
      </c>
      <c r="E837">
        <v>1385.2662944271401</v>
      </c>
      <c r="F837">
        <v>2875.0502279546099</v>
      </c>
      <c r="G837">
        <v>224.623640232235</v>
      </c>
      <c r="H837">
        <v>7193.1765647708298</v>
      </c>
      <c r="J837">
        <f t="shared" si="21"/>
        <v>138989600</v>
      </c>
      <c r="K837" s="3">
        <f t="shared" si="22"/>
        <v>15.348102501255273</v>
      </c>
    </row>
    <row r="838" spans="1:11" x14ac:dyDescent="0.25">
      <c r="A838">
        <v>836</v>
      </c>
      <c r="B838" s="1">
        <v>43113</v>
      </c>
      <c r="C838">
        <v>48.3</v>
      </c>
      <c r="D838">
        <v>1720.97616502408</v>
      </c>
      <c r="E838">
        <v>1141.8744990160201</v>
      </c>
      <c r="F838">
        <v>2331.2531248659002</v>
      </c>
      <c r="G838">
        <v>179.63286540741601</v>
      </c>
      <c r="H838">
        <v>5815.8785314370698</v>
      </c>
      <c r="J838">
        <f t="shared" si="21"/>
        <v>118190100</v>
      </c>
      <c r="K838" s="3">
        <f t="shared" si="22"/>
        <v>14.561085615665609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1392.09126372835</v>
      </c>
      <c r="E839">
        <v>942.55295453789699</v>
      </c>
      <c r="F839">
        <v>1895.0685745846899</v>
      </c>
      <c r="G839">
        <v>144.07042123205301</v>
      </c>
      <c r="H839">
        <v>4714.4764636438704</v>
      </c>
      <c r="J839">
        <f t="shared" si="21"/>
        <v>99592900</v>
      </c>
      <c r="K839" s="3">
        <f t="shared" si="22"/>
        <v>13.977816327552967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1176.54919238142</v>
      </c>
      <c r="E840">
        <v>808.58031109424201</v>
      </c>
      <c r="F840">
        <v>1607.63390014941</v>
      </c>
      <c r="G840">
        <v>120.979921053007</v>
      </c>
      <c r="H840">
        <v>3990.9179585848901</v>
      </c>
      <c r="J840">
        <f t="shared" si="21"/>
        <v>86134400</v>
      </c>
      <c r="K840" s="3">
        <f t="shared" si="22"/>
        <v>13.65945768916275</v>
      </c>
    </row>
    <row r="841" spans="1:11" x14ac:dyDescent="0.25">
      <c r="A841">
        <v>839</v>
      </c>
      <c r="B841" s="1">
        <v>43116</v>
      </c>
      <c r="C841">
        <v>29.8</v>
      </c>
      <c r="D841">
        <v>983.56066800654401</v>
      </c>
      <c r="E841">
        <v>685.30645608489601</v>
      </c>
      <c r="F841">
        <v>1348.66532964154</v>
      </c>
      <c r="G841">
        <v>100.521728859452</v>
      </c>
      <c r="H841">
        <v>3341.32242087545</v>
      </c>
      <c r="J841">
        <f t="shared" si="21"/>
        <v>72920600</v>
      </c>
      <c r="K841" s="3">
        <f t="shared" si="22"/>
        <v>13.488104431484985</v>
      </c>
    </row>
    <row r="842" spans="1:11" x14ac:dyDescent="0.25">
      <c r="A842">
        <v>840</v>
      </c>
      <c r="B842" s="1">
        <v>43117</v>
      </c>
      <c r="C842">
        <v>25.3</v>
      </c>
      <c r="D842">
        <v>836.51796238307702</v>
      </c>
      <c r="E842">
        <v>588.63438409050104</v>
      </c>
      <c r="F842">
        <v>1149.98791347004</v>
      </c>
      <c r="G842">
        <v>85.113820864561902</v>
      </c>
      <c r="H842">
        <v>2844.9162164753002</v>
      </c>
      <c r="J842">
        <f t="shared" si="21"/>
        <v>61909100</v>
      </c>
      <c r="K842" s="3">
        <f t="shared" si="22"/>
        <v>13.51203558738662</v>
      </c>
    </row>
    <row r="843" spans="1:11" x14ac:dyDescent="0.25">
      <c r="A843">
        <v>841</v>
      </c>
      <c r="B843" s="1">
        <v>43118</v>
      </c>
      <c r="C843">
        <v>20.9</v>
      </c>
      <c r="D843">
        <v>705.185598620885</v>
      </c>
      <c r="E843">
        <v>499.41390354002101</v>
      </c>
      <c r="F843">
        <v>971.08011622625702</v>
      </c>
      <c r="G843">
        <v>71.540982419061393</v>
      </c>
      <c r="H843">
        <v>2399.9981503844801</v>
      </c>
      <c r="J843">
        <f t="shared" si="21"/>
        <v>51142300</v>
      </c>
      <c r="K843" s="3">
        <f t="shared" si="22"/>
        <v>13.788695436475971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635.73290995799005</v>
      </c>
      <c r="E844">
        <v>450.91121571943</v>
      </c>
      <c r="F844">
        <v>875.79176074730299</v>
      </c>
      <c r="G844">
        <v>64.450029843720799</v>
      </c>
      <c r="H844">
        <v>2163.9968601682399</v>
      </c>
      <c r="J844">
        <f t="shared" si="21"/>
        <v>45024800</v>
      </c>
      <c r="K844" s="3">
        <f t="shared" si="22"/>
        <v>14.119616521516809</v>
      </c>
    </row>
    <row r="845" spans="1:11" x14ac:dyDescent="0.25">
      <c r="A845">
        <v>843</v>
      </c>
      <c r="B845" s="1">
        <v>43120</v>
      </c>
      <c r="C845">
        <v>15.9</v>
      </c>
      <c r="D845">
        <v>570.65910077736498</v>
      </c>
      <c r="E845">
        <v>404.13848511286898</v>
      </c>
      <c r="F845">
        <v>785.82779798589195</v>
      </c>
      <c r="G845">
        <v>57.893516129352797</v>
      </c>
      <c r="H845">
        <v>1942.15460515687</v>
      </c>
      <c r="J845">
        <f t="shared" si="21"/>
        <v>38907300</v>
      </c>
      <c r="K845" s="3">
        <f t="shared" si="22"/>
        <v>14.667147316245666</v>
      </c>
    </row>
    <row r="846" spans="1:11" x14ac:dyDescent="0.25">
      <c r="A846">
        <v>844</v>
      </c>
      <c r="B846" s="1">
        <v>43121</v>
      </c>
      <c r="C846">
        <v>12.3</v>
      </c>
      <c r="D846">
        <v>485.75882156803198</v>
      </c>
      <c r="E846">
        <v>340.05798178041198</v>
      </c>
      <c r="F846">
        <v>666.89052372792696</v>
      </c>
      <c r="G846">
        <v>49.540337249547399</v>
      </c>
      <c r="H846">
        <v>1651.0686789752599</v>
      </c>
      <c r="J846">
        <f t="shared" si="21"/>
        <v>30098100</v>
      </c>
      <c r="K846" s="3">
        <f t="shared" si="22"/>
        <v>16.139185582080994</v>
      </c>
    </row>
    <row r="847" spans="1:11" x14ac:dyDescent="0.25">
      <c r="A847">
        <v>845</v>
      </c>
      <c r="B847" s="1">
        <v>43122</v>
      </c>
      <c r="C847">
        <v>13.7</v>
      </c>
      <c r="D847">
        <v>516.30618997133297</v>
      </c>
      <c r="E847">
        <v>364.15372261284801</v>
      </c>
      <c r="F847">
        <v>710.21467535865395</v>
      </c>
      <c r="G847">
        <v>52.477540019503301</v>
      </c>
      <c r="H847">
        <v>1756.3637101192001</v>
      </c>
      <c r="J847">
        <f t="shared" si="21"/>
        <v>33523900</v>
      </c>
      <c r="K847" s="3">
        <f t="shared" si="22"/>
        <v>15.401137396643378</v>
      </c>
    </row>
    <row r="848" spans="1:11" x14ac:dyDescent="0.25">
      <c r="A848">
        <v>846</v>
      </c>
      <c r="B848" s="1">
        <v>43123</v>
      </c>
      <c r="C848">
        <v>17.2</v>
      </c>
      <c r="D848">
        <v>600.36439050096499</v>
      </c>
      <c r="E848">
        <v>427.16533636173801</v>
      </c>
      <c r="F848">
        <v>827.75857599152698</v>
      </c>
      <c r="G848">
        <v>60.7762165128173</v>
      </c>
      <c r="H848">
        <v>2044.3321925467901</v>
      </c>
      <c r="J848">
        <f t="shared" si="21"/>
        <v>42088400</v>
      </c>
      <c r="K848" s="3">
        <f t="shared" si="22"/>
        <v>14.264367153442873</v>
      </c>
    </row>
    <row r="849" spans="1:11" x14ac:dyDescent="0.25">
      <c r="A849">
        <v>847</v>
      </c>
      <c r="B849" s="1">
        <v>43124</v>
      </c>
      <c r="C849">
        <v>16.3</v>
      </c>
      <c r="D849">
        <v>576.711214224081</v>
      </c>
      <c r="E849">
        <v>410.27704259501297</v>
      </c>
      <c r="F849">
        <v>795.11616371622097</v>
      </c>
      <c r="G849">
        <v>58.385623854950197</v>
      </c>
      <c r="H849">
        <v>1963.75757244631</v>
      </c>
      <c r="J849">
        <f t="shared" si="21"/>
        <v>39886100</v>
      </c>
      <c r="K849" s="3">
        <f t="shared" si="22"/>
        <v>14.458952222054325</v>
      </c>
    </row>
    <row r="850" spans="1:11" x14ac:dyDescent="0.25">
      <c r="A850">
        <v>848</v>
      </c>
      <c r="B850" s="1">
        <v>43125</v>
      </c>
      <c r="C850">
        <v>21.5</v>
      </c>
      <c r="D850">
        <v>713.69145360475204</v>
      </c>
      <c r="E850">
        <v>508.75744856253198</v>
      </c>
      <c r="F850">
        <v>984.50454090513301</v>
      </c>
      <c r="G850">
        <v>72.185467300572398</v>
      </c>
      <c r="H850">
        <v>2430.749109158</v>
      </c>
      <c r="J850">
        <f t="shared" si="21"/>
        <v>52610500</v>
      </c>
      <c r="K850" s="3">
        <f t="shared" si="22"/>
        <v>13.565570629527414</v>
      </c>
    </row>
    <row r="851" spans="1:11" x14ac:dyDescent="0.25">
      <c r="A851">
        <v>849</v>
      </c>
      <c r="B851" s="1">
        <v>43126</v>
      </c>
      <c r="C851">
        <v>20.9</v>
      </c>
      <c r="D851">
        <v>695.71028980291601</v>
      </c>
      <c r="E851">
        <v>496.65011075939998</v>
      </c>
      <c r="F851">
        <v>960.06775704824497</v>
      </c>
      <c r="G851">
        <v>70.3200110769464</v>
      </c>
      <c r="H851">
        <v>2369.8937534096199</v>
      </c>
      <c r="J851">
        <f t="shared" si="21"/>
        <v>51142300</v>
      </c>
      <c r="K851" s="3">
        <f t="shared" si="22"/>
        <v>13.603422016665579</v>
      </c>
    </row>
    <row r="852" spans="1:11" x14ac:dyDescent="0.25">
      <c r="A852">
        <v>850</v>
      </c>
      <c r="B852" s="1">
        <v>43127</v>
      </c>
      <c r="C852">
        <v>25.3</v>
      </c>
      <c r="D852">
        <v>822.43826037763904</v>
      </c>
      <c r="E852">
        <v>584.73419538847202</v>
      </c>
      <c r="F852">
        <v>1133.71875150201</v>
      </c>
      <c r="G852">
        <v>83.286131026027803</v>
      </c>
      <c r="H852">
        <v>2800.28912361318</v>
      </c>
      <c r="J852">
        <f t="shared" si="21"/>
        <v>61909100</v>
      </c>
      <c r="K852" s="3">
        <f t="shared" si="22"/>
        <v>13.284610184571235</v>
      </c>
    </row>
    <row r="853" spans="1:11" x14ac:dyDescent="0.25">
      <c r="A853">
        <v>851</v>
      </c>
      <c r="B853" s="1">
        <v>43128</v>
      </c>
      <c r="C853">
        <v>27.4</v>
      </c>
      <c r="D853">
        <v>886.093075390747</v>
      </c>
      <c r="E853">
        <v>628.363165667619</v>
      </c>
      <c r="F853">
        <v>1220.62703191011</v>
      </c>
      <c r="G853">
        <v>89.839406500759793</v>
      </c>
      <c r="H853">
        <v>3016.1411979434902</v>
      </c>
      <c r="J853">
        <f t="shared" si="21"/>
        <v>67047800</v>
      </c>
      <c r="K853" s="3">
        <f t="shared" si="22"/>
        <v>13.21584116690998</v>
      </c>
    </row>
    <row r="854" spans="1:11" x14ac:dyDescent="0.25">
      <c r="A854">
        <v>852</v>
      </c>
      <c r="B854" s="1">
        <v>43129</v>
      </c>
      <c r="C854">
        <v>26.6</v>
      </c>
      <c r="D854">
        <v>859.53445192276001</v>
      </c>
      <c r="E854">
        <v>611.06298389684196</v>
      </c>
      <c r="F854">
        <v>1184.8317082001199</v>
      </c>
      <c r="G854">
        <v>87.045772549687598</v>
      </c>
      <c r="H854">
        <v>2926.57171755834</v>
      </c>
      <c r="J854">
        <f t="shared" si="21"/>
        <v>65090200</v>
      </c>
      <c r="K854" s="3">
        <f t="shared" si="22"/>
        <v>13.205282084288571</v>
      </c>
    </row>
    <row r="855" spans="1:11" x14ac:dyDescent="0.25">
      <c r="A855">
        <v>853</v>
      </c>
      <c r="B855" s="1">
        <v>43130</v>
      </c>
      <c r="C855">
        <v>24.9</v>
      </c>
      <c r="D855">
        <v>806.19878434062196</v>
      </c>
      <c r="E855">
        <v>575.34878804246705</v>
      </c>
      <c r="F855">
        <v>1112.4487199753401</v>
      </c>
      <c r="G855">
        <v>81.499413314428296</v>
      </c>
      <c r="H855">
        <v>2746.1700556793498</v>
      </c>
      <c r="J855">
        <f t="shared" si="21"/>
        <v>60930300</v>
      </c>
      <c r="K855" s="3">
        <f t="shared" si="22"/>
        <v>13.231492120350991</v>
      </c>
    </row>
    <row r="856" spans="1:11" x14ac:dyDescent="0.25">
      <c r="A856">
        <v>854</v>
      </c>
      <c r="B856" s="1">
        <v>43131</v>
      </c>
      <c r="C856">
        <v>23.3</v>
      </c>
      <c r="D856">
        <v>757.66879854772401</v>
      </c>
      <c r="E856">
        <v>542.45428676468202</v>
      </c>
      <c r="F856">
        <v>1046.38426754443</v>
      </c>
      <c r="G856">
        <v>76.478972230750799</v>
      </c>
      <c r="H856">
        <v>2581.8077777890499</v>
      </c>
      <c r="J856">
        <f t="shared" si="21"/>
        <v>57015100</v>
      </c>
      <c r="K856" s="3">
        <f t="shared" si="22"/>
        <v>13.288914665548671</v>
      </c>
    </row>
    <row r="857" spans="1:11" x14ac:dyDescent="0.25">
      <c r="A857">
        <v>855</v>
      </c>
      <c r="B857" s="1">
        <v>43132</v>
      </c>
      <c r="C857">
        <v>21.1</v>
      </c>
      <c r="D857">
        <v>694.17413209643598</v>
      </c>
      <c r="E857">
        <v>498.52293686007903</v>
      </c>
      <c r="F857">
        <v>959.48737081212801</v>
      </c>
      <c r="G857">
        <v>69.969228793899006</v>
      </c>
      <c r="H857">
        <v>2366.2775595567</v>
      </c>
      <c r="J857">
        <f t="shared" si="21"/>
        <v>51631700</v>
      </c>
      <c r="K857" s="3">
        <f t="shared" si="22"/>
        <v>13.444727407705654</v>
      </c>
    </row>
    <row r="858" spans="1:11" x14ac:dyDescent="0.25">
      <c r="A858">
        <v>856</v>
      </c>
      <c r="B858" s="1">
        <v>43133</v>
      </c>
      <c r="C858">
        <v>17.8</v>
      </c>
      <c r="D858">
        <v>605.46692166387004</v>
      </c>
      <c r="E858">
        <v>435.29460255132602</v>
      </c>
      <c r="F858">
        <v>837.12420228021404</v>
      </c>
      <c r="G858">
        <v>60.996579084483301</v>
      </c>
      <c r="H858">
        <v>2064.1553767171899</v>
      </c>
      <c r="J858">
        <f t="shared" si="21"/>
        <v>43556600</v>
      </c>
      <c r="K858" s="3">
        <f t="shared" si="22"/>
        <v>13.900692929748192</v>
      </c>
    </row>
    <row r="859" spans="1:11" x14ac:dyDescent="0.25">
      <c r="A859">
        <v>857</v>
      </c>
      <c r="B859" s="1">
        <v>43134</v>
      </c>
      <c r="C859">
        <v>14.3</v>
      </c>
      <c r="D859">
        <v>519.62315136397797</v>
      </c>
      <c r="E859">
        <v>371.57125314097198</v>
      </c>
      <c r="F859">
        <v>717.39434276928296</v>
      </c>
      <c r="G859">
        <v>52.480561089492902</v>
      </c>
      <c r="H859">
        <v>1770.40408071396</v>
      </c>
      <c r="J859">
        <f t="shared" si="21"/>
        <v>34992100</v>
      </c>
      <c r="K859" s="3">
        <f t="shared" si="22"/>
        <v>14.849727548903266</v>
      </c>
    </row>
    <row r="860" spans="1:11" x14ac:dyDescent="0.25">
      <c r="A860">
        <v>858</v>
      </c>
      <c r="B860" s="1">
        <v>43135</v>
      </c>
      <c r="C860">
        <v>11.1</v>
      </c>
      <c r="D860">
        <v>449.53825933824902</v>
      </c>
      <c r="E860">
        <v>316.48453375219299</v>
      </c>
      <c r="F860">
        <v>618.07494701721896</v>
      </c>
      <c r="G860">
        <v>45.729186339517298</v>
      </c>
      <c r="H860">
        <v>1528.9208438109099</v>
      </c>
      <c r="J860">
        <f t="shared" si="21"/>
        <v>27161700</v>
      </c>
      <c r="K860" s="3">
        <f t="shared" si="22"/>
        <v>16.550446376266915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397.025262780356</v>
      </c>
      <c r="E861">
        <v>271.29605141537201</v>
      </c>
      <c r="F861">
        <v>541.71213836588902</v>
      </c>
      <c r="G861">
        <v>40.926672496689001</v>
      </c>
      <c r="H861">
        <v>1345.89599355269</v>
      </c>
      <c r="J861">
        <f t="shared" si="21"/>
        <v>20310100</v>
      </c>
      <c r="K861" s="3">
        <f t="shared" si="22"/>
        <v>19.54816878205208</v>
      </c>
    </row>
    <row r="862" spans="1:11" x14ac:dyDescent="0.25">
      <c r="A862">
        <v>860</v>
      </c>
      <c r="B862" s="1">
        <v>43137</v>
      </c>
      <c r="C862">
        <v>5.6</v>
      </c>
      <c r="D862">
        <v>360.25011935764201</v>
      </c>
      <c r="E862">
        <v>232.10394581732899</v>
      </c>
      <c r="F862">
        <v>484.64516152240702</v>
      </c>
      <c r="G862">
        <v>38.052420495864197</v>
      </c>
      <c r="H862">
        <v>1213.7935660579301</v>
      </c>
      <c r="J862">
        <f t="shared" si="21"/>
        <v>13703200</v>
      </c>
      <c r="K862" s="3">
        <f t="shared" si="22"/>
        <v>26.289488539731011</v>
      </c>
    </row>
    <row r="863" spans="1:11" x14ac:dyDescent="0.25">
      <c r="A863">
        <v>861</v>
      </c>
      <c r="B863" s="1">
        <v>43138</v>
      </c>
      <c r="C863">
        <v>3.1</v>
      </c>
      <c r="D863">
        <v>361.36233449947201</v>
      </c>
      <c r="E863">
        <v>207.67972813468799</v>
      </c>
      <c r="F863">
        <v>474.614535178089</v>
      </c>
      <c r="G863">
        <v>39.775191344290803</v>
      </c>
      <c r="H863">
        <v>1204.7652228024399</v>
      </c>
      <c r="J863">
        <f t="shared" si="21"/>
        <v>7585700</v>
      </c>
      <c r="K863" s="3">
        <f t="shared" si="22"/>
        <v>47.637308949664764</v>
      </c>
    </row>
    <row r="864" spans="1:11" x14ac:dyDescent="0.25">
      <c r="A864">
        <v>862</v>
      </c>
      <c r="B864" s="1">
        <v>43139</v>
      </c>
      <c r="C864">
        <v>2.5</v>
      </c>
      <c r="D864">
        <v>377.12873144815597</v>
      </c>
      <c r="E864">
        <v>208.04245335948099</v>
      </c>
      <c r="F864">
        <v>491.57818115281498</v>
      </c>
      <c r="G864">
        <v>42.051967773273397</v>
      </c>
      <c r="H864">
        <v>1253.0895715484201</v>
      </c>
      <c r="J864">
        <f t="shared" si="21"/>
        <v>6117500</v>
      </c>
      <c r="K864" s="3">
        <f t="shared" si="22"/>
        <v>61.647524552211848</v>
      </c>
    </row>
    <row r="865" spans="1:11" x14ac:dyDescent="0.25">
      <c r="A865">
        <v>863</v>
      </c>
      <c r="B865" s="1">
        <v>43140</v>
      </c>
      <c r="C865">
        <v>1.8</v>
      </c>
      <c r="D865">
        <v>420.19333932699402</v>
      </c>
      <c r="E865">
        <v>220.26290999643999</v>
      </c>
      <c r="F865">
        <v>542.93025539865596</v>
      </c>
      <c r="G865">
        <v>47.558811810368198</v>
      </c>
      <c r="H865">
        <v>1390.70597375897</v>
      </c>
      <c r="J865">
        <f t="shared" si="21"/>
        <v>4404600</v>
      </c>
      <c r="K865" s="3">
        <f t="shared" si="22"/>
        <v>95.398751152657226</v>
      </c>
    </row>
    <row r="866" spans="1:11" x14ac:dyDescent="0.25">
      <c r="A866">
        <v>864</v>
      </c>
      <c r="B866" s="1">
        <v>43141</v>
      </c>
      <c r="C866">
        <v>1.2</v>
      </c>
      <c r="D866">
        <v>513.55723211288898</v>
      </c>
      <c r="E866">
        <v>264.41060567084497</v>
      </c>
      <c r="F866">
        <v>661.63536677572301</v>
      </c>
      <c r="G866">
        <v>58.414497480294102</v>
      </c>
      <c r="H866">
        <v>1697.48364469795</v>
      </c>
      <c r="J866">
        <f t="shared" si="21"/>
        <v>2936400</v>
      </c>
      <c r="K866" s="3">
        <f t="shared" si="22"/>
        <v>174.89348593954807</v>
      </c>
    </row>
    <row r="867" spans="1:11" x14ac:dyDescent="0.25">
      <c r="A867">
        <v>865</v>
      </c>
      <c r="B867" s="1">
        <v>43142</v>
      </c>
      <c r="C867">
        <v>0.5</v>
      </c>
      <c r="D867">
        <v>995.24306814569002</v>
      </c>
      <c r="E867">
        <v>667.827166540848</v>
      </c>
      <c r="F867">
        <v>1351.84638658773</v>
      </c>
      <c r="G867">
        <v>103.39387381878799</v>
      </c>
      <c r="H867">
        <v>3367.2956373973998</v>
      </c>
      <c r="J867">
        <f t="shared" si="21"/>
        <v>1223500</v>
      </c>
      <c r="K867" s="3">
        <f t="shared" si="22"/>
        <v>813.4393691423702</v>
      </c>
    </row>
    <row r="868" spans="1:11" x14ac:dyDescent="0.25">
      <c r="A868">
        <v>866</v>
      </c>
      <c r="B868" s="1">
        <v>43143</v>
      </c>
      <c r="C868">
        <v>0.2</v>
      </c>
      <c r="D868">
        <v>2596.9840944877301</v>
      </c>
      <c r="E868">
        <v>3561.9214756695001</v>
      </c>
      <c r="F868">
        <v>4700.4064713636099</v>
      </c>
      <c r="G868">
        <v>161.16966093862899</v>
      </c>
      <c r="H868">
        <v>9786.4799279585804</v>
      </c>
      <c r="J868">
        <f t="shared" si="21"/>
        <v>489400</v>
      </c>
      <c r="K868" s="3">
        <f t="shared" si="22"/>
        <v>5306.4652523247451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3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3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3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3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3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3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3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3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3"/>
    </row>
    <row r="878" spans="1:11" x14ac:dyDescent="0.25">
      <c r="A878">
        <v>876</v>
      </c>
      <c r="B878" s="1">
        <v>43153</v>
      </c>
      <c r="C878">
        <v>0.6</v>
      </c>
      <c r="D878">
        <v>830.41604904593601</v>
      </c>
      <c r="E878">
        <v>517.10747697565603</v>
      </c>
      <c r="F878">
        <v>1108.69084716321</v>
      </c>
      <c r="G878">
        <v>88.871603792826704</v>
      </c>
      <c r="H878">
        <v>2788.6456337484801</v>
      </c>
      <c r="J878">
        <f t="shared" si="21"/>
        <v>1468200</v>
      </c>
      <c r="K878" s="3">
        <f t="shared" si="22"/>
        <v>565.60145010620897</v>
      </c>
    </row>
    <row r="879" spans="1:11" x14ac:dyDescent="0.25">
      <c r="A879">
        <v>877</v>
      </c>
      <c r="B879" s="1">
        <v>43154</v>
      </c>
      <c r="C879">
        <v>0.1</v>
      </c>
      <c r="D879">
        <v>5899.8595678881802</v>
      </c>
      <c r="E879">
        <v>18430.247278359901</v>
      </c>
      <c r="F879">
        <v>19703.359325108799</v>
      </c>
      <c r="G879">
        <v>114.669506917034</v>
      </c>
      <c r="H879">
        <v>24977.378483100099</v>
      </c>
      <c r="J879">
        <f t="shared" si="21"/>
        <v>244700</v>
      </c>
      <c r="K879" s="3">
        <f t="shared" si="22"/>
        <v>24110.582623163791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3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3"/>
    </row>
    <row r="882" spans="1:11" x14ac:dyDescent="0.25">
      <c r="A882">
        <v>880</v>
      </c>
      <c r="B882" s="1">
        <v>43157</v>
      </c>
      <c r="C882">
        <v>4.9000000000000004</v>
      </c>
      <c r="D882">
        <v>343.30213604211002</v>
      </c>
      <c r="E882">
        <v>220.824321949405</v>
      </c>
      <c r="F882">
        <v>461.67257102493301</v>
      </c>
      <c r="G882">
        <v>36.285587334456501</v>
      </c>
      <c r="H882">
        <v>1156.5025679714499</v>
      </c>
      <c r="J882">
        <f t="shared" si="21"/>
        <v>11990300</v>
      </c>
      <c r="K882" s="3">
        <f t="shared" si="22"/>
        <v>28.631655258176195</v>
      </c>
    </row>
    <row r="883" spans="1:11" x14ac:dyDescent="0.25">
      <c r="A883">
        <v>881</v>
      </c>
      <c r="B883" s="1">
        <v>43158</v>
      </c>
      <c r="C883">
        <v>2.9</v>
      </c>
      <c r="D883">
        <v>353.24430550035498</v>
      </c>
      <c r="E883">
        <v>205.650704622392</v>
      </c>
      <c r="F883">
        <v>465.11200455167398</v>
      </c>
      <c r="G883">
        <v>38.715941940626102</v>
      </c>
      <c r="H883">
        <v>1179.0045603178601</v>
      </c>
      <c r="J883">
        <f t="shared" si="21"/>
        <v>7096300</v>
      </c>
      <c r="K883" s="3">
        <f t="shared" si="22"/>
        <v>49.778660076427855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3"/>
    </row>
    <row r="885" spans="1:11" x14ac:dyDescent="0.25">
      <c r="A885">
        <v>883</v>
      </c>
      <c r="B885" s="1">
        <v>43160</v>
      </c>
      <c r="C885">
        <v>74.5</v>
      </c>
      <c r="D885">
        <v>2883.4934756591101</v>
      </c>
      <c r="E885">
        <v>1936.8018026336699</v>
      </c>
      <c r="F885">
        <v>3917.6216368362702</v>
      </c>
      <c r="G885">
        <v>299.43496766783397</v>
      </c>
      <c r="H885">
        <v>9757.00511094385</v>
      </c>
      <c r="J885">
        <f t="shared" si="21"/>
        <v>182301500</v>
      </c>
      <c r="K885" s="3">
        <f t="shared" si="22"/>
        <v>15.817168128946333</v>
      </c>
    </row>
    <row r="886" spans="1:11" x14ac:dyDescent="0.25">
      <c r="A886">
        <v>884</v>
      </c>
      <c r="B886" s="1">
        <v>43161</v>
      </c>
      <c r="C886">
        <v>12.1</v>
      </c>
      <c r="D886">
        <v>449.89781901927</v>
      </c>
      <c r="E886">
        <v>327.45134873474098</v>
      </c>
      <c r="F886">
        <v>624.12308391693898</v>
      </c>
      <c r="G886">
        <v>45.060412973485299</v>
      </c>
      <c r="H886">
        <v>1535.9759085072801</v>
      </c>
      <c r="J886">
        <f t="shared" si="21"/>
        <v>29608700</v>
      </c>
      <c r="K886" s="3">
        <f t="shared" si="22"/>
        <v>15.194784607877752</v>
      </c>
    </row>
    <row r="887" spans="1:11" x14ac:dyDescent="0.25">
      <c r="A887">
        <v>885</v>
      </c>
      <c r="B887" s="1">
        <v>43162</v>
      </c>
      <c r="C887">
        <v>0.2</v>
      </c>
      <c r="D887">
        <v>2505.23143788061</v>
      </c>
      <c r="E887">
        <v>3518.8903654594701</v>
      </c>
      <c r="F887">
        <v>4597.41153436288</v>
      </c>
      <c r="G887">
        <v>151.550955348484</v>
      </c>
      <c r="H887">
        <v>9481.6961008007693</v>
      </c>
      <c r="J887">
        <f t="shared" si="21"/>
        <v>489400</v>
      </c>
      <c r="K887" s="3">
        <f t="shared" si="22"/>
        <v>5118.9853655100324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3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3"/>
    </row>
    <row r="890" spans="1:11" x14ac:dyDescent="0.25">
      <c r="A890">
        <v>888</v>
      </c>
      <c r="B890" s="1">
        <v>43165</v>
      </c>
      <c r="C890">
        <v>0.8</v>
      </c>
      <c r="D890">
        <v>645.55759378335904</v>
      </c>
      <c r="E890">
        <v>369.33199821930401</v>
      </c>
      <c r="F890">
        <v>847.14443474812697</v>
      </c>
      <c r="G890">
        <v>71.161761204318694</v>
      </c>
      <c r="H890">
        <v>2151.4324832533698</v>
      </c>
      <c r="J890">
        <f t="shared" si="21"/>
        <v>1957600</v>
      </c>
      <c r="K890" s="3">
        <f t="shared" si="22"/>
        <v>329.76991917825859</v>
      </c>
    </row>
    <row r="891" spans="1:11" x14ac:dyDescent="0.25">
      <c r="A891">
        <v>889</v>
      </c>
      <c r="B891" s="1">
        <v>43166</v>
      </c>
      <c r="C891">
        <v>1.4</v>
      </c>
      <c r="D891">
        <v>451.50715313868898</v>
      </c>
      <c r="E891">
        <v>242.13779399600199</v>
      </c>
      <c r="F891">
        <v>585.62721556926397</v>
      </c>
      <c r="G891">
        <v>50.771379292243097</v>
      </c>
      <c r="H891">
        <v>1496.9138969017499</v>
      </c>
      <c r="J891">
        <f t="shared" si="21"/>
        <v>3425800</v>
      </c>
      <c r="K891" s="3">
        <f t="shared" si="22"/>
        <v>131.79612153035467</v>
      </c>
    </row>
    <row r="892" spans="1:11" x14ac:dyDescent="0.25">
      <c r="A892">
        <v>890</v>
      </c>
      <c r="B892" s="1">
        <v>43167</v>
      </c>
      <c r="C892">
        <v>1.3</v>
      </c>
      <c r="D892">
        <v>468.96084054926399</v>
      </c>
      <c r="E892">
        <v>251.80406982987199</v>
      </c>
      <c r="F892">
        <v>608.39213163633099</v>
      </c>
      <c r="G892">
        <v>52.7153376037231</v>
      </c>
      <c r="H892">
        <v>1554.9244141440799</v>
      </c>
      <c r="J892">
        <f t="shared" si="21"/>
        <v>3181100</v>
      </c>
      <c r="K892" s="3">
        <f t="shared" si="22"/>
        <v>147.42096776249221</v>
      </c>
    </row>
    <row r="893" spans="1:11" x14ac:dyDescent="0.25">
      <c r="A893">
        <v>891</v>
      </c>
      <c r="B893" s="1">
        <v>43168</v>
      </c>
      <c r="C893">
        <v>0.9</v>
      </c>
      <c r="D893">
        <v>589.60846639883698</v>
      </c>
      <c r="E893">
        <v>329.56786622037203</v>
      </c>
      <c r="F893">
        <v>770.37488496836795</v>
      </c>
      <c r="G893">
        <v>65.477747381071893</v>
      </c>
      <c r="H893">
        <v>1961.18308423698</v>
      </c>
      <c r="J893">
        <f t="shared" si="21"/>
        <v>2202300</v>
      </c>
      <c r="K893" s="3">
        <f t="shared" si="22"/>
        <v>267.72395513728236</v>
      </c>
    </row>
    <row r="894" spans="1:11" x14ac:dyDescent="0.25">
      <c r="A894">
        <v>892</v>
      </c>
      <c r="B894" s="1">
        <v>43169</v>
      </c>
      <c r="C894">
        <v>0.6</v>
      </c>
      <c r="D894">
        <v>806.91088349931101</v>
      </c>
      <c r="E894">
        <v>516.01684390347998</v>
      </c>
      <c r="F894">
        <v>1083.6934214325299</v>
      </c>
      <c r="G894">
        <v>85.482423804702705</v>
      </c>
      <c r="H894">
        <v>2716.7172181912501</v>
      </c>
      <c r="J894">
        <f t="shared" si="21"/>
        <v>1468200</v>
      </c>
      <c r="K894" s="3">
        <f t="shared" si="22"/>
        <v>549.59193808698467</v>
      </c>
    </row>
    <row r="895" spans="1:11" x14ac:dyDescent="0.25">
      <c r="A895">
        <v>893</v>
      </c>
      <c r="B895" s="1">
        <v>43170</v>
      </c>
      <c r="C895">
        <v>0.1</v>
      </c>
      <c r="D895">
        <v>5714.54504752708</v>
      </c>
      <c r="E895">
        <v>18204.439052728201</v>
      </c>
      <c r="F895">
        <v>19415.149906835599</v>
      </c>
      <c r="G895">
        <v>107.489367767319</v>
      </c>
      <c r="H895">
        <v>24221.267693489801</v>
      </c>
      <c r="J895">
        <f t="shared" si="21"/>
        <v>244700</v>
      </c>
      <c r="K895" s="3">
        <f t="shared" si="22"/>
        <v>23353.269503584306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3"/>
    </row>
    <row r="897" spans="1:11" x14ac:dyDescent="0.25">
      <c r="A897">
        <v>895</v>
      </c>
      <c r="B897" s="1">
        <v>43172</v>
      </c>
      <c r="C897">
        <v>5.2</v>
      </c>
      <c r="D897">
        <v>336.381006608993</v>
      </c>
      <c r="E897">
        <v>222.53421066218701</v>
      </c>
      <c r="F897">
        <v>455.34447092357402</v>
      </c>
      <c r="G897">
        <v>35.153684448655902</v>
      </c>
      <c r="H897">
        <v>1136.4216226614501</v>
      </c>
      <c r="J897">
        <f t="shared" si="21"/>
        <v>12724400</v>
      </c>
      <c r="K897" s="3">
        <f t="shared" si="22"/>
        <v>26.435903194570511</v>
      </c>
    </row>
    <row r="898" spans="1:11" x14ac:dyDescent="0.25">
      <c r="A898">
        <v>896</v>
      </c>
      <c r="B898" s="1">
        <v>43173</v>
      </c>
      <c r="C898">
        <v>1.6</v>
      </c>
      <c r="D898">
        <v>417.75645280478</v>
      </c>
      <c r="E898">
        <v>228.09925965370701</v>
      </c>
      <c r="F898">
        <v>543.54278174493095</v>
      </c>
      <c r="G898">
        <v>46.727327544731502</v>
      </c>
      <c r="H898">
        <v>1386.9524101969901</v>
      </c>
      <c r="J898">
        <f t="shared" si="21"/>
        <v>3915200</v>
      </c>
      <c r="K898" s="3">
        <f t="shared" si="22"/>
        <v>106.70117817858092</v>
      </c>
    </row>
    <row r="899" spans="1:11" x14ac:dyDescent="0.25">
      <c r="A899">
        <v>897</v>
      </c>
      <c r="B899" s="1">
        <v>43174</v>
      </c>
      <c r="C899">
        <v>5.4</v>
      </c>
      <c r="D899">
        <v>336.66474901096097</v>
      </c>
      <c r="E899">
        <v>224.69923804734901</v>
      </c>
      <c r="F899">
        <v>456.69816546143397</v>
      </c>
      <c r="G899">
        <v>35.054400156941</v>
      </c>
      <c r="H899">
        <v>1138.42646360718</v>
      </c>
      <c r="J899">
        <f t="shared" si="21"/>
        <v>13213800</v>
      </c>
      <c r="K899" s="3">
        <f t="shared" si="22"/>
        <v>25.478268856117165</v>
      </c>
    </row>
    <row r="900" spans="1:11" x14ac:dyDescent="0.25">
      <c r="A900">
        <v>898</v>
      </c>
      <c r="B900" s="1">
        <v>43175</v>
      </c>
      <c r="C900">
        <v>3.1</v>
      </c>
      <c r="D900">
        <v>339.20421654700903</v>
      </c>
      <c r="E900">
        <v>204.62030017078999</v>
      </c>
      <c r="F900">
        <v>449.829724091976</v>
      </c>
      <c r="G900">
        <v>36.724558988872303</v>
      </c>
      <c r="H900">
        <v>1135.7241554165601</v>
      </c>
      <c r="J900">
        <f t="shared" ref="J900:J963" si="23">C900*2447000</f>
        <v>7585700</v>
      </c>
      <c r="K900" s="3">
        <f t="shared" ref="K900:K963" si="24">1000000*D900/J900</f>
        <v>44.716270950210138</v>
      </c>
    </row>
    <row r="901" spans="1:11" x14ac:dyDescent="0.25">
      <c r="A901">
        <v>899</v>
      </c>
      <c r="B901" s="1">
        <v>43176</v>
      </c>
      <c r="C901">
        <v>1.7</v>
      </c>
      <c r="D901">
        <v>404.45451715472598</v>
      </c>
      <c r="E901">
        <v>223.00138777156101</v>
      </c>
      <c r="F901">
        <v>527.14789965628802</v>
      </c>
      <c r="G901">
        <v>45.106064216912699</v>
      </c>
      <c r="H901">
        <v>1343.8297125740601</v>
      </c>
      <c r="J901">
        <f t="shared" si="23"/>
        <v>4159900</v>
      </c>
      <c r="K901" s="3">
        <f t="shared" si="24"/>
        <v>97.226980733846005</v>
      </c>
    </row>
    <row r="902" spans="1:11" x14ac:dyDescent="0.25">
      <c r="A902">
        <v>900</v>
      </c>
      <c r="B902" s="1">
        <v>43177</v>
      </c>
      <c r="C902">
        <v>2.4</v>
      </c>
      <c r="D902">
        <v>357.16498265956699</v>
      </c>
      <c r="E902">
        <v>206.42768252347</v>
      </c>
      <c r="F902">
        <v>469.610565138992</v>
      </c>
      <c r="G902">
        <v>39.2403637981256</v>
      </c>
      <c r="H902">
        <v>1191.34435446162</v>
      </c>
      <c r="J902">
        <f t="shared" si="23"/>
        <v>5872800</v>
      </c>
      <c r="K902" s="3">
        <f t="shared" si="24"/>
        <v>60.816813557343515</v>
      </c>
    </row>
    <row r="903" spans="1:11" x14ac:dyDescent="0.25">
      <c r="A903">
        <v>901</v>
      </c>
      <c r="B903" s="1">
        <v>43178</v>
      </c>
      <c r="C903">
        <v>3.2</v>
      </c>
      <c r="D903">
        <v>335.89312358196599</v>
      </c>
      <c r="E903">
        <v>204.65951242910899</v>
      </c>
      <c r="F903">
        <v>446.36887006304403</v>
      </c>
      <c r="G903">
        <v>36.236141557055099</v>
      </c>
      <c r="H903">
        <v>1125.67073675391</v>
      </c>
      <c r="J903">
        <f t="shared" si="23"/>
        <v>7830400</v>
      </c>
      <c r="K903" s="3">
        <f t="shared" si="24"/>
        <v>42.896036419846496</v>
      </c>
    </row>
    <row r="904" spans="1:11" x14ac:dyDescent="0.25">
      <c r="A904">
        <v>902</v>
      </c>
      <c r="B904" s="1">
        <v>43179</v>
      </c>
      <c r="C904">
        <v>3</v>
      </c>
      <c r="D904">
        <v>338.66017317063603</v>
      </c>
      <c r="E904">
        <v>204.160851625931</v>
      </c>
      <c r="F904">
        <v>449.04855683130501</v>
      </c>
      <c r="G904">
        <v>36.674018574074601</v>
      </c>
      <c r="H904">
        <v>1133.83620269058</v>
      </c>
      <c r="J904">
        <f t="shared" si="23"/>
        <v>7341000</v>
      </c>
      <c r="K904" s="3">
        <f t="shared" si="24"/>
        <v>46.132703060977533</v>
      </c>
    </row>
    <row r="905" spans="1:11" x14ac:dyDescent="0.25">
      <c r="A905">
        <v>903</v>
      </c>
      <c r="B905" s="1">
        <v>43180</v>
      </c>
      <c r="C905">
        <v>47</v>
      </c>
      <c r="D905">
        <v>1479.1844032342201</v>
      </c>
      <c r="E905">
        <v>1072.3715451471001</v>
      </c>
      <c r="F905">
        <v>2049.78981738845</v>
      </c>
      <c r="G905">
        <v>148.42947667401901</v>
      </c>
      <c r="H905">
        <v>5047.7026399524102</v>
      </c>
      <c r="J905">
        <f t="shared" si="23"/>
        <v>115009000</v>
      </c>
      <c r="K905" s="3">
        <f t="shared" si="24"/>
        <v>12.861466522048014</v>
      </c>
    </row>
    <row r="906" spans="1:11" x14ac:dyDescent="0.25">
      <c r="A906">
        <v>904</v>
      </c>
      <c r="B906" s="1">
        <v>43181</v>
      </c>
      <c r="C906">
        <v>54.9</v>
      </c>
      <c r="D906">
        <v>1805.5294583960001</v>
      </c>
      <c r="E906">
        <v>1291.50717173618</v>
      </c>
      <c r="F906">
        <v>2492.9365905555801</v>
      </c>
      <c r="G906">
        <v>182.32655321806001</v>
      </c>
      <c r="H906">
        <v>6151.8299807214098</v>
      </c>
      <c r="J906">
        <f t="shared" si="23"/>
        <v>134340300</v>
      </c>
      <c r="K906" s="3">
        <f t="shared" si="24"/>
        <v>13.439968932598783</v>
      </c>
    </row>
    <row r="907" spans="1:11" x14ac:dyDescent="0.25">
      <c r="A907">
        <v>905</v>
      </c>
      <c r="B907" s="1">
        <v>43182</v>
      </c>
      <c r="C907">
        <v>175</v>
      </c>
      <c r="D907">
        <v>11721.1131801842</v>
      </c>
      <c r="E907">
        <v>7790.7445216434398</v>
      </c>
      <c r="F907">
        <v>15884.2823272073</v>
      </c>
      <c r="G907">
        <v>1222.5360699186399</v>
      </c>
      <c r="H907">
        <v>39617.677569818603</v>
      </c>
      <c r="J907">
        <f t="shared" si="23"/>
        <v>428225000</v>
      </c>
      <c r="K907" s="3">
        <f t="shared" si="24"/>
        <v>27.371389293442</v>
      </c>
    </row>
    <row r="908" spans="1:11" x14ac:dyDescent="0.25">
      <c r="A908">
        <v>906</v>
      </c>
      <c r="B908" s="1">
        <v>43183</v>
      </c>
      <c r="C908">
        <v>290</v>
      </c>
      <c r="D908">
        <v>31949.669725309599</v>
      </c>
      <c r="E908">
        <v>22754.4377620716</v>
      </c>
      <c r="F908">
        <v>44062.253821971703</v>
      </c>
      <c r="G908">
        <v>3232.8929435029299</v>
      </c>
      <c r="H908">
        <v>108805.404000797</v>
      </c>
      <c r="J908">
        <f t="shared" si="23"/>
        <v>709630000</v>
      </c>
      <c r="K908" s="3">
        <f t="shared" si="24"/>
        <v>45.022997513224638</v>
      </c>
    </row>
    <row r="909" spans="1:11" x14ac:dyDescent="0.25">
      <c r="A909">
        <v>907</v>
      </c>
      <c r="B909" s="1">
        <v>43184</v>
      </c>
      <c r="C909">
        <v>196</v>
      </c>
      <c r="D909">
        <v>14494.7030041942</v>
      </c>
      <c r="E909">
        <v>9736.0692737353002</v>
      </c>
      <c r="F909">
        <v>19693.1334507272</v>
      </c>
      <c r="G909">
        <v>1505.18343210833</v>
      </c>
      <c r="H909">
        <v>49046.468006800998</v>
      </c>
      <c r="J909">
        <f t="shared" si="23"/>
        <v>479612000</v>
      </c>
      <c r="K909" s="3">
        <f t="shared" si="24"/>
        <v>30.221727154854758</v>
      </c>
    </row>
    <row r="910" spans="1:11" x14ac:dyDescent="0.25">
      <c r="A910">
        <v>908</v>
      </c>
      <c r="B910" s="1">
        <v>43185</v>
      </c>
      <c r="C910">
        <v>136</v>
      </c>
      <c r="D910">
        <v>7353.4112619923599</v>
      </c>
      <c r="E910">
        <v>4910.91260977617</v>
      </c>
      <c r="F910">
        <v>9976.6726241842498</v>
      </c>
      <c r="G910">
        <v>765.45736000994805</v>
      </c>
      <c r="H910">
        <v>24867.0571096362</v>
      </c>
      <c r="J910">
        <f t="shared" si="23"/>
        <v>332792000</v>
      </c>
      <c r="K910" s="3">
        <f t="shared" si="24"/>
        <v>22.0961178814165</v>
      </c>
    </row>
    <row r="911" spans="1:11" x14ac:dyDescent="0.25">
      <c r="A911">
        <v>909</v>
      </c>
      <c r="B911" s="1">
        <v>43186</v>
      </c>
      <c r="C911">
        <v>93.3</v>
      </c>
      <c r="D911">
        <v>3892.31636711685</v>
      </c>
      <c r="E911">
        <v>2663.9013746403998</v>
      </c>
      <c r="F911">
        <v>5312.88587236291</v>
      </c>
      <c r="G911">
        <v>400.95788983880499</v>
      </c>
      <c r="H911">
        <v>13197.0063327924</v>
      </c>
      <c r="J911">
        <f t="shared" si="23"/>
        <v>228305100</v>
      </c>
      <c r="K911" s="3">
        <f t="shared" si="24"/>
        <v>17.0487490954729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2308.0461948644602</v>
      </c>
      <c r="E912">
        <v>1634.7792561117601</v>
      </c>
      <c r="F912">
        <v>3178.4202164855701</v>
      </c>
      <c r="G912">
        <v>234.136751740655</v>
      </c>
      <c r="H912">
        <v>7855.2217755455104</v>
      </c>
      <c r="J912">
        <f t="shared" si="23"/>
        <v>161746700</v>
      </c>
      <c r="K912" s="3">
        <f t="shared" si="24"/>
        <v>14.269510258103937</v>
      </c>
    </row>
    <row r="913" spans="1:11" x14ac:dyDescent="0.25">
      <c r="A913">
        <v>911</v>
      </c>
      <c r="B913" s="1">
        <v>43188</v>
      </c>
      <c r="C913">
        <v>49.2</v>
      </c>
      <c r="D913">
        <v>1545.3341434326701</v>
      </c>
      <c r="E913">
        <v>1127.8638684042801</v>
      </c>
      <c r="F913">
        <v>2145.4091246886301</v>
      </c>
      <c r="G913">
        <v>154.57064417505899</v>
      </c>
      <c r="H913">
        <v>5277.5620769319803</v>
      </c>
      <c r="J913">
        <f t="shared" si="23"/>
        <v>120392400</v>
      </c>
      <c r="K913" s="3">
        <f t="shared" si="24"/>
        <v>12.835811425245033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1117.8111484415799</v>
      </c>
      <c r="E914">
        <v>834.89835138497597</v>
      </c>
      <c r="F914">
        <v>1561.97853314606</v>
      </c>
      <c r="G914">
        <v>110.55084359521901</v>
      </c>
      <c r="H914">
        <v>3827.9849465900502</v>
      </c>
      <c r="J914">
        <f t="shared" si="23"/>
        <v>92251900</v>
      </c>
      <c r="K914" s="3">
        <f t="shared" si="24"/>
        <v>12.116944457963248</v>
      </c>
    </row>
    <row r="915" spans="1:11" x14ac:dyDescent="0.25">
      <c r="A915">
        <v>913</v>
      </c>
      <c r="B915" s="1">
        <v>43190</v>
      </c>
      <c r="C915">
        <v>30.4</v>
      </c>
      <c r="D915">
        <v>883.39925584067203</v>
      </c>
      <c r="E915">
        <v>669.29610054623402</v>
      </c>
      <c r="F915">
        <v>1239.51566666283</v>
      </c>
      <c r="G915">
        <v>86.742129990096103</v>
      </c>
      <c r="H915">
        <v>3030.4752350087401</v>
      </c>
      <c r="J915">
        <f t="shared" si="23"/>
        <v>74388800</v>
      </c>
      <c r="K915" s="3">
        <f t="shared" si="24"/>
        <v>11.875433611520444</v>
      </c>
    </row>
    <row r="916" spans="1:11" x14ac:dyDescent="0.25">
      <c r="A916">
        <v>914</v>
      </c>
      <c r="B916" s="1">
        <v>43191</v>
      </c>
      <c r="C916">
        <v>23.4</v>
      </c>
      <c r="D916">
        <v>685.82664615090596</v>
      </c>
      <c r="E916">
        <v>524.85071123434</v>
      </c>
      <c r="F916">
        <v>965.13858258953303</v>
      </c>
      <c r="G916">
        <v>66.996325616796796</v>
      </c>
      <c r="H916">
        <v>2355.6169976076299</v>
      </c>
      <c r="J916">
        <f t="shared" si="23"/>
        <v>57259800</v>
      </c>
      <c r="K916" s="3">
        <f t="shared" si="24"/>
        <v>11.977454447114834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549.44040568536195</v>
      </c>
      <c r="E917">
        <v>420.97882679409202</v>
      </c>
      <c r="F917">
        <v>773.48037487449506</v>
      </c>
      <c r="G917">
        <v>53.640049928689898</v>
      </c>
      <c r="H917">
        <v>1887.44849372367</v>
      </c>
      <c r="J917">
        <f t="shared" si="23"/>
        <v>43801300</v>
      </c>
      <c r="K917" s="3">
        <f t="shared" si="24"/>
        <v>12.543929191265144</v>
      </c>
    </row>
    <row r="918" spans="1:11" x14ac:dyDescent="0.25">
      <c r="A918">
        <v>916</v>
      </c>
      <c r="B918" s="1">
        <v>43193</v>
      </c>
      <c r="C918">
        <v>13.9</v>
      </c>
      <c r="D918">
        <v>461.44895003145098</v>
      </c>
      <c r="E918">
        <v>350.819648363385</v>
      </c>
      <c r="F918">
        <v>648.122010695683</v>
      </c>
      <c r="G918">
        <v>45.230527370342301</v>
      </c>
      <c r="H918">
        <v>1583.6571182437599</v>
      </c>
      <c r="J918">
        <f t="shared" si="23"/>
        <v>34013300</v>
      </c>
      <c r="K918" s="3">
        <f t="shared" si="24"/>
        <v>13.566720960078881</v>
      </c>
    </row>
    <row r="919" spans="1:11" x14ac:dyDescent="0.25">
      <c r="A919">
        <v>917</v>
      </c>
      <c r="B919" s="1">
        <v>43194</v>
      </c>
      <c r="C919">
        <v>10.6</v>
      </c>
      <c r="D919">
        <v>397.43113709613198</v>
      </c>
      <c r="E919">
        <v>296.69824697887299</v>
      </c>
      <c r="F919">
        <v>555.27477348822401</v>
      </c>
      <c r="G919">
        <v>39.315258603196</v>
      </c>
      <c r="H919">
        <v>1360.9374293859901</v>
      </c>
      <c r="J919">
        <f t="shared" si="23"/>
        <v>25938200</v>
      </c>
      <c r="K919" s="3">
        <f t="shared" si="24"/>
        <v>15.322232733810827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358.98208307651402</v>
      </c>
      <c r="E920">
        <v>261.46135003300702</v>
      </c>
      <c r="F920">
        <v>498.095085570604</v>
      </c>
      <c r="G920">
        <v>35.942593005707202</v>
      </c>
      <c r="H920">
        <v>1225.68402931112</v>
      </c>
      <c r="J920">
        <f t="shared" si="23"/>
        <v>20310100</v>
      </c>
      <c r="K920" s="3">
        <f t="shared" si="24"/>
        <v>17.67505246535044</v>
      </c>
    </row>
    <row r="921" spans="1:11" x14ac:dyDescent="0.25">
      <c r="A921">
        <v>919</v>
      </c>
      <c r="B921" s="1">
        <v>43196</v>
      </c>
      <c r="C921">
        <v>51.6</v>
      </c>
      <c r="D921">
        <v>1619.9796227588199</v>
      </c>
      <c r="E921">
        <v>1190.4160093708599</v>
      </c>
      <c r="F921">
        <v>2253.2945184475702</v>
      </c>
      <c r="G921">
        <v>161.50478226998601</v>
      </c>
      <c r="H921">
        <v>5536.9156164079004</v>
      </c>
      <c r="J921">
        <f t="shared" si="23"/>
        <v>126265200</v>
      </c>
      <c r="K921" s="3">
        <f t="shared" si="24"/>
        <v>12.829977085996932</v>
      </c>
    </row>
    <row r="922" spans="1:11" x14ac:dyDescent="0.25">
      <c r="A922">
        <v>920</v>
      </c>
      <c r="B922" s="1">
        <v>43197</v>
      </c>
      <c r="C922">
        <v>45.9</v>
      </c>
      <c r="D922">
        <v>1393.3905728008101</v>
      </c>
      <c r="E922">
        <v>1035.84402064242</v>
      </c>
      <c r="F922">
        <v>1944.45351874579</v>
      </c>
      <c r="G922">
        <v>138.127797425789</v>
      </c>
      <c r="H922">
        <v>4769.0226165247404</v>
      </c>
      <c r="J922">
        <f t="shared" si="23"/>
        <v>112317300</v>
      </c>
      <c r="K922" s="3">
        <f t="shared" si="24"/>
        <v>12.405841066343386</v>
      </c>
    </row>
    <row r="923" spans="1:11" x14ac:dyDescent="0.25">
      <c r="A923">
        <v>921</v>
      </c>
      <c r="B923" s="1">
        <v>43198</v>
      </c>
      <c r="C923">
        <v>319</v>
      </c>
      <c r="D923">
        <v>37947.478449366601</v>
      </c>
      <c r="E923">
        <v>28581.3171881368</v>
      </c>
      <c r="F923">
        <v>53153.7685558331</v>
      </c>
      <c r="G923">
        <v>3737.2694395590502</v>
      </c>
      <c r="H923">
        <v>130084.09928510099</v>
      </c>
      <c r="J923">
        <f t="shared" si="23"/>
        <v>780593000</v>
      </c>
      <c r="K923" s="3">
        <f t="shared" si="24"/>
        <v>48.61365455412308</v>
      </c>
    </row>
    <row r="924" spans="1:11" x14ac:dyDescent="0.25">
      <c r="A924">
        <v>922</v>
      </c>
      <c r="B924" s="1">
        <v>43199</v>
      </c>
      <c r="C924">
        <v>363</v>
      </c>
      <c r="D924">
        <v>50006.896911176998</v>
      </c>
      <c r="E924">
        <v>39297.445549102202</v>
      </c>
      <c r="F924">
        <v>70937.1863251287</v>
      </c>
      <c r="G924">
        <v>4817.2347261046398</v>
      </c>
      <c r="H924">
        <v>172332.373544537</v>
      </c>
      <c r="J924">
        <f t="shared" si="23"/>
        <v>888261000</v>
      </c>
      <c r="K924" s="3">
        <f t="shared" si="24"/>
        <v>56.297526190136686</v>
      </c>
    </row>
    <row r="925" spans="1:11" x14ac:dyDescent="0.25">
      <c r="A925">
        <v>923</v>
      </c>
      <c r="B925" s="1">
        <v>43200</v>
      </c>
      <c r="C925">
        <v>230</v>
      </c>
      <c r="D925">
        <v>19253.224433394102</v>
      </c>
      <c r="E925">
        <v>13592.225842289599</v>
      </c>
      <c r="F925">
        <v>26490.707964098099</v>
      </c>
      <c r="G925">
        <v>1956.06165641749</v>
      </c>
      <c r="H925">
        <v>65502.311309161298</v>
      </c>
      <c r="J925">
        <f t="shared" si="23"/>
        <v>562810000</v>
      </c>
      <c r="K925" s="3">
        <f t="shared" si="24"/>
        <v>34.2091015323006</v>
      </c>
    </row>
    <row r="926" spans="1:11" x14ac:dyDescent="0.25">
      <c r="A926">
        <v>924</v>
      </c>
      <c r="B926" s="1">
        <v>43201</v>
      </c>
      <c r="C926">
        <v>146</v>
      </c>
      <c r="D926">
        <v>8102.3395379392896</v>
      </c>
      <c r="E926">
        <v>5568.3403885047201</v>
      </c>
      <c r="F926">
        <v>11071.0312656073</v>
      </c>
      <c r="G926">
        <v>833.12977004626896</v>
      </c>
      <c r="H926">
        <v>27483.585812984798</v>
      </c>
      <c r="J926">
        <f t="shared" si="23"/>
        <v>357262000</v>
      </c>
      <c r="K926" s="3">
        <f t="shared" si="24"/>
        <v>22.678984996835069</v>
      </c>
    </row>
    <row r="927" spans="1:11" x14ac:dyDescent="0.25">
      <c r="A927">
        <v>925</v>
      </c>
      <c r="B927" s="1">
        <v>43202</v>
      </c>
      <c r="C927">
        <v>91.9</v>
      </c>
      <c r="D927">
        <v>3690.5462171347599</v>
      </c>
      <c r="E927">
        <v>2596.9481136386999</v>
      </c>
      <c r="F927">
        <v>5073.5184917874303</v>
      </c>
      <c r="G927">
        <v>375.50388388379201</v>
      </c>
      <c r="H927">
        <v>12551.196019397699</v>
      </c>
      <c r="J927">
        <f t="shared" si="23"/>
        <v>224879300</v>
      </c>
      <c r="K927" s="3">
        <f t="shared" si="24"/>
        <v>16.411231345591879</v>
      </c>
    </row>
    <row r="928" spans="1:11" x14ac:dyDescent="0.25">
      <c r="A928">
        <v>926</v>
      </c>
      <c r="B928" s="1">
        <v>43203</v>
      </c>
      <c r="C928">
        <v>51.5</v>
      </c>
      <c r="D928">
        <v>1595.7809950022699</v>
      </c>
      <c r="E928">
        <v>1184.4839566342</v>
      </c>
      <c r="F928">
        <v>2225.91873263671</v>
      </c>
      <c r="G928">
        <v>158.31074386510301</v>
      </c>
      <c r="H928">
        <v>5460.7238397334204</v>
      </c>
      <c r="J928">
        <f t="shared" si="23"/>
        <v>126020500</v>
      </c>
      <c r="K928" s="3">
        <f t="shared" si="24"/>
        <v>12.66286830319091</v>
      </c>
    </row>
    <row r="929" spans="1:11" x14ac:dyDescent="0.25">
      <c r="A929">
        <v>927</v>
      </c>
      <c r="B929" s="1">
        <v>43204</v>
      </c>
      <c r="C929">
        <v>28.3</v>
      </c>
      <c r="D929">
        <v>801.77264168490399</v>
      </c>
      <c r="E929">
        <v>620.00467848505195</v>
      </c>
      <c r="F929">
        <v>1131.8106098774399</v>
      </c>
      <c r="G929">
        <v>77.899117128494296</v>
      </c>
      <c r="H929">
        <v>2757.4310368884098</v>
      </c>
      <c r="J929">
        <f t="shared" si="23"/>
        <v>69250100</v>
      </c>
      <c r="K929" s="3">
        <f t="shared" si="24"/>
        <v>11.577927565229567</v>
      </c>
    </row>
    <row r="930" spans="1:11" x14ac:dyDescent="0.25">
      <c r="A930">
        <v>928</v>
      </c>
      <c r="B930" s="1">
        <v>43205</v>
      </c>
      <c r="C930">
        <v>15.2</v>
      </c>
      <c r="D930">
        <v>478.51995427824801</v>
      </c>
      <c r="E930">
        <v>370.38968920405699</v>
      </c>
      <c r="F930">
        <v>675.68959166961304</v>
      </c>
      <c r="G930">
        <v>46.468999578059197</v>
      </c>
      <c r="H930">
        <v>1645.9077853659501</v>
      </c>
      <c r="J930">
        <f t="shared" si="23"/>
        <v>37194400</v>
      </c>
      <c r="K930" s="3">
        <f t="shared" si="24"/>
        <v>12.865376354457876</v>
      </c>
    </row>
    <row r="931" spans="1:11" x14ac:dyDescent="0.25">
      <c r="A931">
        <v>929</v>
      </c>
      <c r="B931" s="1">
        <v>43206</v>
      </c>
      <c r="C931">
        <v>11.5</v>
      </c>
      <c r="D931">
        <v>405.24577128669199</v>
      </c>
      <c r="E931">
        <v>308.83291883327797</v>
      </c>
      <c r="F931">
        <v>569.58461778381002</v>
      </c>
      <c r="G931">
        <v>39.672617344697201</v>
      </c>
      <c r="H931">
        <v>1391.18384000538</v>
      </c>
      <c r="J931">
        <f t="shared" si="23"/>
        <v>28140500</v>
      </c>
      <c r="K931" s="3">
        <f t="shared" si="24"/>
        <v>14.400802092595795</v>
      </c>
    </row>
    <row r="932" spans="1:11" x14ac:dyDescent="0.25">
      <c r="A932">
        <v>930</v>
      </c>
      <c r="B932" s="1">
        <v>43207</v>
      </c>
      <c r="C932">
        <v>7.1</v>
      </c>
      <c r="D932">
        <v>335.279571117138</v>
      </c>
      <c r="E932">
        <v>242.71547808698901</v>
      </c>
      <c r="F932">
        <v>464.43094723387202</v>
      </c>
      <c r="G932">
        <v>33.667104216372898</v>
      </c>
      <c r="H932">
        <v>1143.9449627845399</v>
      </c>
      <c r="J932">
        <f t="shared" si="23"/>
        <v>17373700</v>
      </c>
      <c r="K932" s="3">
        <f t="shared" si="24"/>
        <v>19.298109850932043</v>
      </c>
    </row>
    <row r="933" spans="1:11" x14ac:dyDescent="0.25">
      <c r="A933">
        <v>931</v>
      </c>
      <c r="B933" s="1">
        <v>43208</v>
      </c>
      <c r="C933">
        <v>2</v>
      </c>
      <c r="D933">
        <v>358.50925432310999</v>
      </c>
      <c r="E933">
        <v>211.70524592579301</v>
      </c>
      <c r="F933">
        <v>473.37366197687902</v>
      </c>
      <c r="G933">
        <v>39.104243571999</v>
      </c>
      <c r="H933">
        <v>1198.0670110736501</v>
      </c>
      <c r="J933">
        <f t="shared" si="23"/>
        <v>4894000</v>
      </c>
      <c r="K933" s="3">
        <f t="shared" si="24"/>
        <v>73.254853764427864</v>
      </c>
    </row>
    <row r="934" spans="1:11" x14ac:dyDescent="0.25">
      <c r="A934">
        <v>932</v>
      </c>
      <c r="B934" s="1">
        <v>43209</v>
      </c>
      <c r="C934">
        <v>0.2</v>
      </c>
      <c r="D934">
        <v>2289.1983988789102</v>
      </c>
      <c r="E934">
        <v>3419.0059623889101</v>
      </c>
      <c r="F934">
        <v>4358.7386798186999</v>
      </c>
      <c r="G934">
        <v>129.314932910148</v>
      </c>
      <c r="H934">
        <v>8761.3247772570394</v>
      </c>
      <c r="J934">
        <f t="shared" si="23"/>
        <v>489400</v>
      </c>
      <c r="K934" s="3">
        <f t="shared" si="24"/>
        <v>4677.5610929278919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3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3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3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3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3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3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3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3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3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3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3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3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3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3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3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3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3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3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3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3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3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3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3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3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3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3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3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3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3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3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3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3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3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3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3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3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3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3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3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3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3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3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3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3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3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3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3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3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3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3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3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3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3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3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3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3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3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3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3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3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3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3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3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3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3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3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3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3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3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3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3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3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3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3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3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3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3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3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3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3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3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3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3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3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3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3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3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3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3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3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3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3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3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3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3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3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3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3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3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3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3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3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3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3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3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3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3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3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3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3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3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3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3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3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3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3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3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3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3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3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3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3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3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3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3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3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3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3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3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3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3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3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3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3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3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3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3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3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3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3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3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3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3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3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3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3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3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3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3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3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3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3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3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3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3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3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3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3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3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3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3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3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3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2019-10-02T22:28:48Z</dcterms:created>
  <dcterms:modified xsi:type="dcterms:W3CDTF">2019-10-02T22:28:48Z</dcterms:modified>
</cp:coreProperties>
</file>