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2018-19_CCSB_LoadsData_WY2010-2018\Sites\N_Abutment_384115121402501\7_wy2016-2019\7_rloadest\7_SSC\7_Flux Files\"/>
    </mc:Choice>
  </mc:AlternateContent>
  <xr:revisionPtr revIDLastSave="0" documentId="8_{6ACF1BC8-D2B4-438B-8A68-D3C3850D4E5C}" xr6:coauthVersionLast="41" xr6:coauthVersionMax="41" xr10:uidLastSave="{00000000-0000-0000-0000-000000000000}"/>
  <bookViews>
    <workbookView xWindow="10515" yWindow="900" windowWidth="16515" windowHeight="12960"/>
  </bookViews>
  <sheets>
    <sheet name="7_N_Abutment_SSC_m1_Flux_Annual" sheetId="1" r:id="rId1"/>
  </sheets>
  <calcPr calcId="0"/>
</workbook>
</file>

<file path=xl/calcChain.xml><?xml version="1.0" encoding="utf-8"?>
<calcChain xmlns="http://schemas.openxmlformats.org/spreadsheetml/2006/main">
  <c r="J2" i="1" l="1"/>
  <c r="J5" i="1"/>
  <c r="J3" i="1"/>
</calcChain>
</file>

<file path=xl/sharedStrings.xml><?xml version="1.0" encoding="utf-8"?>
<sst xmlns="http://schemas.openxmlformats.org/spreadsheetml/2006/main" count="16" uniqueCount="14">
  <si>
    <t>Period</t>
  </si>
  <si>
    <t>Ndays</t>
  </si>
  <si>
    <t>Flux</t>
  </si>
  <si>
    <t>Std.Err</t>
  </si>
  <si>
    <t>SEP</t>
  </si>
  <si>
    <t>L95</t>
  </si>
  <si>
    <t>U95</t>
  </si>
  <si>
    <t>WY 2016</t>
  </si>
  <si>
    <t>WY 2017</t>
  </si>
  <si>
    <t>WY 2018</t>
  </si>
  <si>
    <t>NA</t>
  </si>
  <si>
    <t>WY 2019</t>
  </si>
  <si>
    <t>% Std Err of Flux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</si>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</sst>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3" borderId="0" xfId="0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J3" sqref="J3"/>
    </sheetView>
  </sheetViews>
  <sheetFormatPr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12</v>
      </c>
    </row>
    <row r="2" spans="1:10" x14ac:dyDescent="0.25">
      <c r="A2">
        <v>1</v>
      </c>
      <c r="B2" t="s">
        <v>7</v>
      </c>
      <c r="C2">
        <v>366</v>
      </c>
      <c r="D2">
        <v>26703.2400859382</v>
      </c>
      <c r="E2">
        <v>5287.2924455379798</v>
      </c>
      <c r="F2">
        <v>121995.473948318</v>
      </c>
      <c r="G2">
        <v>182.592056624115</v>
      </c>
      <c r="H2">
        <v>178550.83488117199</v>
      </c>
      <c r="J2" s="1">
        <f>(E2/D2)*100</f>
        <v>19.800190645487412</v>
      </c>
    </row>
    <row r="3" spans="1:10" x14ac:dyDescent="0.25">
      <c r="A3">
        <v>2</v>
      </c>
      <c r="B3" t="s">
        <v>8</v>
      </c>
      <c r="C3">
        <v>365</v>
      </c>
      <c r="D3">
        <v>873153.63857146795</v>
      </c>
      <c r="E3">
        <v>175746.431052181</v>
      </c>
      <c r="F3">
        <v>759607.30391154101</v>
      </c>
      <c r="G3">
        <v>151265.71511113</v>
      </c>
      <c r="H3">
        <v>2868875.4909318299</v>
      </c>
      <c r="J3" s="1">
        <f t="shared" ref="J3:J5" si="0">(E3/D3)*100</f>
        <v>20.127778581981602</v>
      </c>
    </row>
    <row r="4" spans="1:10" x14ac:dyDescent="0.25">
      <c r="A4">
        <v>3</v>
      </c>
      <c r="B4" t="s">
        <v>9</v>
      </c>
      <c r="C4">
        <v>365</v>
      </c>
      <c r="D4">
        <v>0</v>
      </c>
      <c r="E4">
        <v>0</v>
      </c>
      <c r="F4" t="s">
        <v>10</v>
      </c>
      <c r="G4" t="s">
        <v>10</v>
      </c>
      <c r="H4" t="s">
        <v>10</v>
      </c>
      <c r="J4" s="2" t="s">
        <v>13</v>
      </c>
    </row>
    <row r="5" spans="1:10" x14ac:dyDescent="0.25">
      <c r="A5">
        <v>4</v>
      </c>
      <c r="B5" t="s">
        <v>11</v>
      </c>
      <c r="C5">
        <v>365</v>
      </c>
      <c r="D5">
        <v>503259.37381731498</v>
      </c>
      <c r="E5">
        <v>99189.046652974095</v>
      </c>
      <c r="F5">
        <v>649784.56577957701</v>
      </c>
      <c r="G5">
        <v>44227.263978656199</v>
      </c>
      <c r="H5">
        <v>2147130.8271731599</v>
      </c>
      <c r="J5" s="1">
        <f t="shared" si="0"/>
        <v>19.709329187573182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7_N_Abutment_SSC_m1_Flux_Annual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Rose, Shanna Lynn</cp:lastModifiedBy>
  <dcterms:created xsi:type="dcterms:W3CDTF">2020-01-07T17:50:50Z</dcterms:created>
  <dcterms:modified xsi:type="dcterms:W3CDTF">2020-01-07T17:50:50Z</dcterms:modified>
</cp:coreProperties>
</file>