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rose\R\2018-19_CCSB_LoadsData_WY2010-2018\Sites\S_Abutment_11452800\7_wy2016-19\7_rloadest\7_SSC\7_Flux Files\"/>
    </mc:Choice>
  </mc:AlternateContent>
  <xr:revisionPtr revIDLastSave="0" documentId="8_{94ECCF54-C94F-4D9B-A4F2-7ED82474820A}" xr6:coauthVersionLast="41" xr6:coauthVersionMax="41" xr10:uidLastSave="{00000000-0000-0000-0000-000000000000}"/>
  <bookViews>
    <workbookView xWindow="-120" yWindow="-120" windowWidth="29040" windowHeight="15840"/>
  </bookViews>
  <sheets>
    <sheet name="7_S_Abutment_SSC_m1_Flux_Daily" sheetId="1" r:id="rId1"/>
  </sheets>
  <definedNames>
    <definedName name="_xlnm._FilterDatabase" localSheetId="0" hidden="1">'7_S_Abutment_SSC_m1_Flux_Daily'!$J$2:$K$1463</definedName>
  </definedNames>
  <calcPr calcId="0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K117" i="1"/>
  <c r="J118" i="1"/>
  <c r="K118" i="1" s="1"/>
  <c r="J119" i="1"/>
  <c r="K119" i="1" s="1"/>
  <c r="J120" i="1"/>
  <c r="K120" i="1" s="1"/>
  <c r="J121" i="1"/>
  <c r="K121" i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/>
  <c r="J168" i="1"/>
  <c r="K168" i="1" s="1"/>
  <c r="J169" i="1"/>
  <c r="K169" i="1"/>
  <c r="J170" i="1"/>
  <c r="K170" i="1" s="1"/>
  <c r="J171" i="1"/>
  <c r="K171" i="1" s="1"/>
  <c r="J172" i="1"/>
  <c r="K172" i="1" s="1"/>
  <c r="J173" i="1"/>
  <c r="K173" i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/>
  <c r="J184" i="1"/>
  <c r="K184" i="1" s="1"/>
  <c r="J185" i="1"/>
  <c r="K185" i="1"/>
  <c r="J186" i="1"/>
  <c r="K186" i="1" s="1"/>
  <c r="J187" i="1"/>
  <c r="K187" i="1" s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K465" i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/>
  <c r="J494" i="1"/>
  <c r="K494" i="1" s="1"/>
  <c r="J495" i="1"/>
  <c r="K495" i="1" s="1"/>
  <c r="J496" i="1"/>
  <c r="K496" i="1" s="1"/>
  <c r="J497" i="1"/>
  <c r="K497" i="1"/>
  <c r="J498" i="1"/>
  <c r="K498" i="1" s="1"/>
  <c r="J499" i="1"/>
  <c r="K499" i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/>
  <c r="J508" i="1"/>
  <c r="K508" i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/>
  <c r="J521" i="1"/>
  <c r="K521" i="1" s="1"/>
  <c r="J522" i="1"/>
  <c r="K522" i="1" s="1"/>
  <c r="J523" i="1"/>
  <c r="K523" i="1" s="1"/>
  <c r="J524" i="1"/>
  <c r="K524" i="1" s="1"/>
  <c r="J525" i="1"/>
  <c r="K525" i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/>
  <c r="J541" i="1"/>
  <c r="K541" i="1" s="1"/>
  <c r="J542" i="1"/>
  <c r="K542" i="1" s="1"/>
  <c r="J543" i="1"/>
  <c r="K543" i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/>
  <c r="J550" i="1"/>
  <c r="K550" i="1" s="1"/>
  <c r="J551" i="1"/>
  <c r="K551" i="1" s="1"/>
  <c r="J552" i="1"/>
  <c r="K552" i="1"/>
  <c r="J553" i="1"/>
  <c r="K553" i="1" s="1"/>
  <c r="J554" i="1"/>
  <c r="K554" i="1" s="1"/>
  <c r="J555" i="1"/>
  <c r="K555" i="1" s="1"/>
  <c r="J556" i="1"/>
  <c r="J557" i="1"/>
  <c r="J558" i="1"/>
  <c r="K558" i="1" s="1"/>
  <c r="J559" i="1"/>
  <c r="K559" i="1" s="1"/>
  <c r="J560" i="1"/>
  <c r="K560" i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/>
  <c r="J570" i="1"/>
  <c r="K570" i="1" s="1"/>
  <c r="J571" i="1"/>
  <c r="K571" i="1"/>
  <c r="J572" i="1"/>
  <c r="K572" i="1" s="1"/>
  <c r="J573" i="1"/>
  <c r="K573" i="1" s="1"/>
  <c r="J574" i="1"/>
  <c r="K574" i="1" s="1"/>
  <c r="J575" i="1"/>
  <c r="K575" i="1" s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K1207" i="1" s="1"/>
  <c r="J1208" i="1"/>
  <c r="K1208" i="1" s="1"/>
  <c r="J1209" i="1"/>
  <c r="K1209" i="1" s="1"/>
  <c r="J1210" i="1"/>
  <c r="K1210" i="1" s="1"/>
  <c r="J1211" i="1"/>
  <c r="K1211" i="1"/>
  <c r="J1212" i="1"/>
  <c r="K1212" i="1" s="1"/>
  <c r="J1213" i="1"/>
  <c r="K1213" i="1" s="1"/>
  <c r="J1214" i="1"/>
  <c r="K1214" i="1" s="1"/>
  <c r="J1215" i="1"/>
  <c r="K1215" i="1"/>
  <c r="J1216" i="1"/>
  <c r="K1216" i="1" s="1"/>
  <c r="J1217" i="1"/>
  <c r="K1217" i="1"/>
  <c r="J1218" i="1"/>
  <c r="K1218" i="1" s="1"/>
  <c r="J1219" i="1"/>
  <c r="J1220" i="1"/>
  <c r="J1221" i="1"/>
  <c r="J1222" i="1"/>
  <c r="J1223" i="1"/>
  <c r="J1224" i="1"/>
  <c r="J1225" i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J1232" i="1"/>
  <c r="J1233" i="1"/>
  <c r="J1234" i="1"/>
  <c r="K1234" i="1" s="1"/>
  <c r="J1235" i="1"/>
  <c r="K1235" i="1"/>
  <c r="J1236" i="1"/>
  <c r="K1236" i="1" s="1"/>
  <c r="J1237" i="1"/>
  <c r="K1237" i="1" s="1"/>
  <c r="J1238" i="1"/>
  <c r="K1238" i="1" s="1"/>
  <c r="J1239" i="1"/>
  <c r="K1239" i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/>
  <c r="J1276" i="1"/>
  <c r="K1276" i="1" s="1"/>
  <c r="J1277" i="1"/>
  <c r="K1277" i="1" s="1"/>
  <c r="J1278" i="1"/>
  <c r="K1278" i="1" s="1"/>
  <c r="J1279" i="1"/>
  <c r="K1279" i="1"/>
  <c r="J1280" i="1"/>
  <c r="K1280" i="1" s="1"/>
  <c r="J1281" i="1"/>
  <c r="K1281" i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/>
  <c r="J1288" i="1"/>
  <c r="K1288" i="1" s="1"/>
  <c r="J1289" i="1"/>
  <c r="K1289" i="1" s="1"/>
  <c r="J1290" i="1"/>
  <c r="K1290" i="1" s="1"/>
  <c r="J1291" i="1"/>
  <c r="K1291" i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/>
  <c r="J1298" i="1"/>
  <c r="K1298" i="1" s="1"/>
  <c r="J1299" i="1"/>
  <c r="K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3" i="1"/>
</calcChain>
</file>

<file path=xl/sharedStrings.xml><?xml version="1.0" encoding="utf-8"?>
<sst xmlns="http://schemas.openxmlformats.org/spreadsheetml/2006/main" count="16" uniqueCount="12">
  <si>
    <t>Date</t>
  </si>
  <si>
    <t>Flow</t>
  </si>
  <si>
    <t>Flux</t>
  </si>
  <si>
    <t>Std.Err</t>
  </si>
  <si>
    <t>SEP</t>
  </si>
  <si>
    <t>L90</t>
  </si>
  <si>
    <t>U90</t>
  </si>
  <si>
    <t>Flow (cfs)</t>
  </si>
  <si>
    <t>Flux (kg/day)</t>
  </si>
  <si>
    <t>Std.Err (kg/day)</t>
  </si>
  <si>
    <t>Flow (L/day)</t>
  </si>
  <si>
    <t>SS (mg/L)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</si>
</sst>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2" fontId="0" fillId="33" borderId="0" xfId="0" applyNumberFormat="1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3"/>
  <sheetViews>
    <sheetView tabSelected="1" workbookViewId="0">
      <selection activeCell="P6" sqref="P6"/>
    </sheetView>
  </sheetViews>
  <sheetFormatPr defaultRowHeight="15" x14ac:dyDescent="0.25"/>
  <cols>
    <col min="1" max="12" width="15.7109375" customWidth="1"/>
  </cols>
  <sheetData>
    <row r="1" spans="1:11" x14ac:dyDescent="0.25">
      <c r="B1" s="2" t="s">
        <v>0</v>
      </c>
      <c r="C1" s="2" t="s">
        <v>7</v>
      </c>
      <c r="D1" s="2" t="s">
        <v>8</v>
      </c>
      <c r="E1" s="2" t="s">
        <v>9</v>
      </c>
      <c r="F1" s="2" t="s">
        <v>4</v>
      </c>
      <c r="G1" s="2" t="s">
        <v>5</v>
      </c>
      <c r="H1" s="2" t="s">
        <v>6</v>
      </c>
      <c r="I1" s="2"/>
      <c r="J1" s="2" t="s">
        <v>10</v>
      </c>
      <c r="K1" s="3" t="s">
        <v>11</v>
      </c>
    </row>
    <row r="2" spans="1:11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11" x14ac:dyDescent="0.25">
      <c r="A3">
        <v>1</v>
      </c>
      <c r="B3" s="1">
        <v>42278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J3">
        <f>C3*2447000</f>
        <v>0</v>
      </c>
      <c r="K3" s="4"/>
    </row>
    <row r="4" spans="1:11" x14ac:dyDescent="0.25">
      <c r="A4">
        <v>2</v>
      </c>
      <c r="B4" s="1">
        <v>42279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f t="shared" ref="J4:J67" si="0">C4*2447000</f>
        <v>0</v>
      </c>
      <c r="K4" s="4"/>
    </row>
    <row r="5" spans="1:11" x14ac:dyDescent="0.25">
      <c r="A5">
        <v>3</v>
      </c>
      <c r="B5" s="1">
        <v>42280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J5">
        <f t="shared" si="0"/>
        <v>0</v>
      </c>
      <c r="K5" s="4"/>
    </row>
    <row r="6" spans="1:11" x14ac:dyDescent="0.25">
      <c r="A6">
        <v>4</v>
      </c>
      <c r="B6" s="1">
        <v>42281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J6">
        <f t="shared" si="0"/>
        <v>0</v>
      </c>
      <c r="K6" s="4"/>
    </row>
    <row r="7" spans="1:11" x14ac:dyDescent="0.25">
      <c r="A7">
        <v>5</v>
      </c>
      <c r="B7" s="1">
        <v>42282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J7">
        <f t="shared" si="0"/>
        <v>0</v>
      </c>
      <c r="K7" s="4"/>
    </row>
    <row r="8" spans="1:11" x14ac:dyDescent="0.25">
      <c r="A8">
        <v>6</v>
      </c>
      <c r="B8" s="1">
        <v>42283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J8">
        <f t="shared" si="0"/>
        <v>0</v>
      </c>
      <c r="K8" s="4"/>
    </row>
    <row r="9" spans="1:11" x14ac:dyDescent="0.25">
      <c r="A9">
        <v>7</v>
      </c>
      <c r="B9" s="1">
        <v>42284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f t="shared" si="0"/>
        <v>0</v>
      </c>
      <c r="K9" s="4"/>
    </row>
    <row r="10" spans="1:11" x14ac:dyDescent="0.25">
      <c r="A10">
        <v>8</v>
      </c>
      <c r="B10" s="1">
        <v>42285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J10">
        <f t="shared" si="0"/>
        <v>0</v>
      </c>
      <c r="K10" s="4"/>
    </row>
    <row r="11" spans="1:11" x14ac:dyDescent="0.25">
      <c r="A11">
        <v>9</v>
      </c>
      <c r="B11" s="1">
        <v>42286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J11">
        <f t="shared" si="0"/>
        <v>0</v>
      </c>
      <c r="K11" s="4"/>
    </row>
    <row r="12" spans="1:11" x14ac:dyDescent="0.25">
      <c r="A12">
        <v>10</v>
      </c>
      <c r="B12" s="1">
        <v>42287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J12">
        <f t="shared" si="0"/>
        <v>0</v>
      </c>
      <c r="K12" s="4"/>
    </row>
    <row r="13" spans="1:11" x14ac:dyDescent="0.25">
      <c r="A13">
        <v>11</v>
      </c>
      <c r="B13" s="1">
        <v>42288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J13">
        <f t="shared" si="0"/>
        <v>0</v>
      </c>
      <c r="K13" s="4"/>
    </row>
    <row r="14" spans="1:11" x14ac:dyDescent="0.25">
      <c r="A14">
        <v>12</v>
      </c>
      <c r="B14" s="1">
        <v>42289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J14">
        <f t="shared" si="0"/>
        <v>0</v>
      </c>
      <c r="K14" s="4"/>
    </row>
    <row r="15" spans="1:11" x14ac:dyDescent="0.25">
      <c r="A15">
        <v>13</v>
      </c>
      <c r="B15" s="1">
        <v>42290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J15">
        <f t="shared" si="0"/>
        <v>0</v>
      </c>
      <c r="K15" s="4"/>
    </row>
    <row r="16" spans="1:11" x14ac:dyDescent="0.25">
      <c r="A16">
        <v>14</v>
      </c>
      <c r="B16" s="1">
        <v>42291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J16">
        <f t="shared" si="0"/>
        <v>0</v>
      </c>
      <c r="K16" s="4"/>
    </row>
    <row r="17" spans="1:11" x14ac:dyDescent="0.25">
      <c r="A17">
        <v>15</v>
      </c>
      <c r="B17" s="1">
        <v>42292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>
        <f t="shared" si="0"/>
        <v>0</v>
      </c>
      <c r="K17" s="4"/>
    </row>
    <row r="18" spans="1:11" x14ac:dyDescent="0.25">
      <c r="A18">
        <v>16</v>
      </c>
      <c r="B18" s="1">
        <v>42293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f t="shared" si="0"/>
        <v>0</v>
      </c>
      <c r="K18" s="4"/>
    </row>
    <row r="19" spans="1:11" x14ac:dyDescent="0.25">
      <c r="A19">
        <v>17</v>
      </c>
      <c r="B19" s="1">
        <v>42294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f t="shared" si="0"/>
        <v>0</v>
      </c>
      <c r="K19" s="4"/>
    </row>
    <row r="20" spans="1:11" x14ac:dyDescent="0.25">
      <c r="A20">
        <v>18</v>
      </c>
      <c r="B20" s="1">
        <v>42295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f t="shared" si="0"/>
        <v>0</v>
      </c>
      <c r="K20" s="4"/>
    </row>
    <row r="21" spans="1:11" x14ac:dyDescent="0.25">
      <c r="A21">
        <v>19</v>
      </c>
      <c r="B21" s="1">
        <v>42296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f t="shared" si="0"/>
        <v>0</v>
      </c>
      <c r="K21" s="4"/>
    </row>
    <row r="22" spans="1:11" x14ac:dyDescent="0.25">
      <c r="A22">
        <v>20</v>
      </c>
      <c r="B22" s="1">
        <v>42297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J22">
        <f t="shared" si="0"/>
        <v>0</v>
      </c>
      <c r="K22" s="4"/>
    </row>
    <row r="23" spans="1:11" x14ac:dyDescent="0.25">
      <c r="A23">
        <v>21</v>
      </c>
      <c r="B23" s="1">
        <v>42298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J23">
        <f t="shared" si="0"/>
        <v>0</v>
      </c>
      <c r="K23" s="4"/>
    </row>
    <row r="24" spans="1:11" x14ac:dyDescent="0.25">
      <c r="A24">
        <v>22</v>
      </c>
      <c r="B24" s="1">
        <v>42299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J24">
        <f t="shared" si="0"/>
        <v>0</v>
      </c>
      <c r="K24" s="4"/>
    </row>
    <row r="25" spans="1:11" x14ac:dyDescent="0.25">
      <c r="A25">
        <v>23</v>
      </c>
      <c r="B25" s="1">
        <v>42300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J25">
        <f t="shared" si="0"/>
        <v>0</v>
      </c>
      <c r="K25" s="4"/>
    </row>
    <row r="26" spans="1:11" x14ac:dyDescent="0.25">
      <c r="A26">
        <v>24</v>
      </c>
      <c r="B26" s="1">
        <v>42301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J26">
        <f t="shared" si="0"/>
        <v>0</v>
      </c>
      <c r="K26" s="4"/>
    </row>
    <row r="27" spans="1:11" x14ac:dyDescent="0.25">
      <c r="A27">
        <v>25</v>
      </c>
      <c r="B27" s="1">
        <v>42302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J27">
        <f t="shared" si="0"/>
        <v>0</v>
      </c>
      <c r="K27" s="4"/>
    </row>
    <row r="28" spans="1:11" x14ac:dyDescent="0.25">
      <c r="A28">
        <v>26</v>
      </c>
      <c r="B28" s="1">
        <v>42303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J28">
        <f t="shared" si="0"/>
        <v>0</v>
      </c>
      <c r="K28" s="4"/>
    </row>
    <row r="29" spans="1:11" x14ac:dyDescent="0.25">
      <c r="A29">
        <v>27</v>
      </c>
      <c r="B29" s="1">
        <v>42304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J29">
        <f t="shared" si="0"/>
        <v>0</v>
      </c>
      <c r="K29" s="4"/>
    </row>
    <row r="30" spans="1:11" x14ac:dyDescent="0.25">
      <c r="A30">
        <v>28</v>
      </c>
      <c r="B30" s="1">
        <v>42305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J30">
        <f t="shared" si="0"/>
        <v>0</v>
      </c>
      <c r="K30" s="4"/>
    </row>
    <row r="31" spans="1:11" x14ac:dyDescent="0.25">
      <c r="A31">
        <v>29</v>
      </c>
      <c r="B31" s="1">
        <v>42306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J31">
        <f t="shared" si="0"/>
        <v>0</v>
      </c>
      <c r="K31" s="4"/>
    </row>
    <row r="32" spans="1:11" x14ac:dyDescent="0.25">
      <c r="A32">
        <v>30</v>
      </c>
      <c r="B32" s="1">
        <v>42307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J32">
        <f t="shared" si="0"/>
        <v>0</v>
      </c>
      <c r="K32" s="4"/>
    </row>
    <row r="33" spans="1:11" x14ac:dyDescent="0.25">
      <c r="A33">
        <v>31</v>
      </c>
      <c r="B33" s="1">
        <v>42308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J33">
        <f t="shared" si="0"/>
        <v>0</v>
      </c>
      <c r="K33" s="4"/>
    </row>
    <row r="34" spans="1:11" x14ac:dyDescent="0.25">
      <c r="A34">
        <v>32</v>
      </c>
      <c r="B34" s="1">
        <v>42309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J34">
        <f t="shared" si="0"/>
        <v>0</v>
      </c>
      <c r="K34" s="4"/>
    </row>
    <row r="35" spans="1:11" x14ac:dyDescent="0.25">
      <c r="A35">
        <v>33</v>
      </c>
      <c r="B35" s="1">
        <v>42310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J35">
        <f t="shared" si="0"/>
        <v>0</v>
      </c>
      <c r="K35" s="4"/>
    </row>
    <row r="36" spans="1:11" x14ac:dyDescent="0.25">
      <c r="A36">
        <v>34</v>
      </c>
      <c r="B36" s="1">
        <v>42311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J36">
        <f t="shared" si="0"/>
        <v>0</v>
      </c>
      <c r="K36" s="4"/>
    </row>
    <row r="37" spans="1:11" x14ac:dyDescent="0.25">
      <c r="A37">
        <v>35</v>
      </c>
      <c r="B37" s="1">
        <v>42312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J37">
        <f t="shared" si="0"/>
        <v>0</v>
      </c>
      <c r="K37" s="4"/>
    </row>
    <row r="38" spans="1:11" x14ac:dyDescent="0.25">
      <c r="A38">
        <v>36</v>
      </c>
      <c r="B38" s="1">
        <v>42313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J38">
        <f t="shared" si="0"/>
        <v>0</v>
      </c>
      <c r="K38" s="4"/>
    </row>
    <row r="39" spans="1:11" x14ac:dyDescent="0.25">
      <c r="A39">
        <v>37</v>
      </c>
      <c r="B39" s="1">
        <v>42314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J39">
        <f t="shared" si="0"/>
        <v>0</v>
      </c>
      <c r="K39" s="4"/>
    </row>
    <row r="40" spans="1:11" x14ac:dyDescent="0.25">
      <c r="A40">
        <v>38</v>
      </c>
      <c r="B40" s="1">
        <v>42315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J40">
        <f t="shared" si="0"/>
        <v>0</v>
      </c>
      <c r="K40" s="4"/>
    </row>
    <row r="41" spans="1:11" x14ac:dyDescent="0.25">
      <c r="A41">
        <v>39</v>
      </c>
      <c r="B41" s="1">
        <v>42316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J41">
        <f t="shared" si="0"/>
        <v>0</v>
      </c>
      <c r="K41" s="4"/>
    </row>
    <row r="42" spans="1:11" x14ac:dyDescent="0.25">
      <c r="A42">
        <v>40</v>
      </c>
      <c r="B42" s="1">
        <v>42317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J42">
        <f t="shared" si="0"/>
        <v>0</v>
      </c>
      <c r="K42" s="4"/>
    </row>
    <row r="43" spans="1:11" x14ac:dyDescent="0.25">
      <c r="A43">
        <v>41</v>
      </c>
      <c r="B43" s="1">
        <v>42318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J43">
        <f t="shared" si="0"/>
        <v>0</v>
      </c>
      <c r="K43" s="4"/>
    </row>
    <row r="44" spans="1:11" x14ac:dyDescent="0.25">
      <c r="A44">
        <v>42</v>
      </c>
      <c r="B44" s="1">
        <v>42319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J44">
        <f t="shared" si="0"/>
        <v>0</v>
      </c>
      <c r="K44" s="4"/>
    </row>
    <row r="45" spans="1:11" x14ac:dyDescent="0.25">
      <c r="A45">
        <v>43</v>
      </c>
      <c r="B45" s="1">
        <v>42320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J45">
        <f t="shared" si="0"/>
        <v>0</v>
      </c>
      <c r="K45" s="4"/>
    </row>
    <row r="46" spans="1:11" x14ac:dyDescent="0.25">
      <c r="A46">
        <v>44</v>
      </c>
      <c r="B46" s="1">
        <v>42321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J46">
        <f t="shared" si="0"/>
        <v>0</v>
      </c>
      <c r="K46" s="4"/>
    </row>
    <row r="47" spans="1:11" x14ac:dyDescent="0.25">
      <c r="A47">
        <v>45</v>
      </c>
      <c r="B47" s="1">
        <v>42322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J47">
        <f t="shared" si="0"/>
        <v>0</v>
      </c>
      <c r="K47" s="4"/>
    </row>
    <row r="48" spans="1:11" x14ac:dyDescent="0.25">
      <c r="A48">
        <v>46</v>
      </c>
      <c r="B48" s="1">
        <v>42323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J48">
        <f t="shared" si="0"/>
        <v>0</v>
      </c>
      <c r="K48" s="4"/>
    </row>
    <row r="49" spans="1:11" x14ac:dyDescent="0.25">
      <c r="A49">
        <v>47</v>
      </c>
      <c r="B49" s="1">
        <v>42324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J49">
        <f t="shared" si="0"/>
        <v>0</v>
      </c>
      <c r="K49" s="4"/>
    </row>
    <row r="50" spans="1:11" x14ac:dyDescent="0.25">
      <c r="A50">
        <v>48</v>
      </c>
      <c r="B50" s="1">
        <v>42325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J50">
        <f t="shared" si="0"/>
        <v>0</v>
      </c>
      <c r="K50" s="4"/>
    </row>
    <row r="51" spans="1:11" x14ac:dyDescent="0.25">
      <c r="A51">
        <v>49</v>
      </c>
      <c r="B51" s="1">
        <v>42326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J51">
        <f t="shared" si="0"/>
        <v>0</v>
      </c>
      <c r="K51" s="4"/>
    </row>
    <row r="52" spans="1:11" x14ac:dyDescent="0.25">
      <c r="A52">
        <v>50</v>
      </c>
      <c r="B52" s="1">
        <v>42327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J52">
        <f t="shared" si="0"/>
        <v>0</v>
      </c>
      <c r="K52" s="4"/>
    </row>
    <row r="53" spans="1:11" x14ac:dyDescent="0.25">
      <c r="A53">
        <v>51</v>
      </c>
      <c r="B53" s="1">
        <v>42328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J53">
        <f t="shared" si="0"/>
        <v>0</v>
      </c>
      <c r="K53" s="4"/>
    </row>
    <row r="54" spans="1:11" x14ac:dyDescent="0.25">
      <c r="A54">
        <v>52</v>
      </c>
      <c r="B54" s="1">
        <v>42329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J54">
        <f t="shared" si="0"/>
        <v>0</v>
      </c>
      <c r="K54" s="4"/>
    </row>
    <row r="55" spans="1:11" x14ac:dyDescent="0.25">
      <c r="A55">
        <v>53</v>
      </c>
      <c r="B55" s="1">
        <v>42330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J55">
        <f t="shared" si="0"/>
        <v>0</v>
      </c>
      <c r="K55" s="4"/>
    </row>
    <row r="56" spans="1:11" x14ac:dyDescent="0.25">
      <c r="A56">
        <v>54</v>
      </c>
      <c r="B56" s="1">
        <v>42331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J56">
        <f t="shared" si="0"/>
        <v>0</v>
      </c>
      <c r="K56" s="4"/>
    </row>
    <row r="57" spans="1:11" x14ac:dyDescent="0.25">
      <c r="A57">
        <v>55</v>
      </c>
      <c r="B57" s="1">
        <v>42332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J57">
        <f t="shared" si="0"/>
        <v>0</v>
      </c>
      <c r="K57" s="4"/>
    </row>
    <row r="58" spans="1:11" x14ac:dyDescent="0.25">
      <c r="A58">
        <v>56</v>
      </c>
      <c r="B58" s="1">
        <v>42333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J58">
        <f t="shared" si="0"/>
        <v>0</v>
      </c>
      <c r="K58" s="4"/>
    </row>
    <row r="59" spans="1:11" x14ac:dyDescent="0.25">
      <c r="A59">
        <v>57</v>
      </c>
      <c r="B59" s="1">
        <v>42334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J59">
        <f t="shared" si="0"/>
        <v>0</v>
      </c>
      <c r="K59" s="4"/>
    </row>
    <row r="60" spans="1:11" x14ac:dyDescent="0.25">
      <c r="A60">
        <v>58</v>
      </c>
      <c r="B60" s="1">
        <v>42335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J60">
        <f t="shared" si="0"/>
        <v>0</v>
      </c>
      <c r="K60" s="4"/>
    </row>
    <row r="61" spans="1:11" x14ac:dyDescent="0.25">
      <c r="A61">
        <v>59</v>
      </c>
      <c r="B61" s="1">
        <v>42336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J61">
        <f t="shared" si="0"/>
        <v>0</v>
      </c>
      <c r="K61" s="4"/>
    </row>
    <row r="62" spans="1:11" x14ac:dyDescent="0.25">
      <c r="A62">
        <v>60</v>
      </c>
      <c r="B62" s="1">
        <v>42337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J62">
        <f t="shared" si="0"/>
        <v>0</v>
      </c>
      <c r="K62" s="4"/>
    </row>
    <row r="63" spans="1:11" x14ac:dyDescent="0.25">
      <c r="A63">
        <v>61</v>
      </c>
      <c r="B63" s="1">
        <v>42338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J63">
        <f t="shared" si="0"/>
        <v>0</v>
      </c>
      <c r="K63" s="4"/>
    </row>
    <row r="64" spans="1:11" x14ac:dyDescent="0.25">
      <c r="A64">
        <v>62</v>
      </c>
      <c r="B64" s="1">
        <v>42339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J64">
        <f t="shared" si="0"/>
        <v>0</v>
      </c>
      <c r="K64" s="4"/>
    </row>
    <row r="65" spans="1:11" x14ac:dyDescent="0.25">
      <c r="A65">
        <v>63</v>
      </c>
      <c r="B65" s="1">
        <v>42340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J65">
        <f t="shared" si="0"/>
        <v>0</v>
      </c>
      <c r="K65" s="4"/>
    </row>
    <row r="66" spans="1:11" x14ac:dyDescent="0.25">
      <c r="A66">
        <v>64</v>
      </c>
      <c r="B66" s="1">
        <v>42341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J66">
        <f t="shared" si="0"/>
        <v>0</v>
      </c>
      <c r="K66" s="4"/>
    </row>
    <row r="67" spans="1:11" x14ac:dyDescent="0.25">
      <c r="A67">
        <v>65</v>
      </c>
      <c r="B67" s="1">
        <v>42342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J67">
        <f t="shared" si="0"/>
        <v>0</v>
      </c>
      <c r="K67" s="4"/>
    </row>
    <row r="68" spans="1:11" x14ac:dyDescent="0.25">
      <c r="A68">
        <v>66</v>
      </c>
      <c r="B68" s="1">
        <v>42343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J68">
        <f t="shared" ref="J68:J131" si="1">C68*2447000</f>
        <v>0</v>
      </c>
      <c r="K68" s="4"/>
    </row>
    <row r="69" spans="1:11" x14ac:dyDescent="0.25">
      <c r="A69">
        <v>67</v>
      </c>
      <c r="B69" s="1">
        <v>42344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>
        <f t="shared" si="1"/>
        <v>0</v>
      </c>
      <c r="K69" s="4"/>
    </row>
    <row r="70" spans="1:11" x14ac:dyDescent="0.25">
      <c r="A70">
        <v>68</v>
      </c>
      <c r="B70" s="1">
        <v>42345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J70">
        <f t="shared" si="1"/>
        <v>0</v>
      </c>
      <c r="K70" s="4"/>
    </row>
    <row r="71" spans="1:11" x14ac:dyDescent="0.25">
      <c r="A71">
        <v>69</v>
      </c>
      <c r="B71" s="1">
        <v>42346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J71">
        <f t="shared" si="1"/>
        <v>0</v>
      </c>
      <c r="K71" s="4"/>
    </row>
    <row r="72" spans="1:11" x14ac:dyDescent="0.25">
      <c r="A72">
        <v>70</v>
      </c>
      <c r="B72" s="1">
        <v>42347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J72">
        <f t="shared" si="1"/>
        <v>0</v>
      </c>
      <c r="K72" s="4"/>
    </row>
    <row r="73" spans="1:11" x14ac:dyDescent="0.25">
      <c r="A73">
        <v>71</v>
      </c>
      <c r="B73" s="1">
        <v>42348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J73">
        <f t="shared" si="1"/>
        <v>0</v>
      </c>
      <c r="K73" s="4"/>
    </row>
    <row r="74" spans="1:11" x14ac:dyDescent="0.25">
      <c r="A74">
        <v>72</v>
      </c>
      <c r="B74" s="1">
        <v>42349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J74">
        <f t="shared" si="1"/>
        <v>0</v>
      </c>
      <c r="K74" s="4"/>
    </row>
    <row r="75" spans="1:11" x14ac:dyDescent="0.25">
      <c r="A75">
        <v>73</v>
      </c>
      <c r="B75" s="1">
        <v>42350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J75">
        <f t="shared" si="1"/>
        <v>0</v>
      </c>
      <c r="K75" s="4"/>
    </row>
    <row r="76" spans="1:11" x14ac:dyDescent="0.25">
      <c r="A76">
        <v>74</v>
      </c>
      <c r="B76" s="1">
        <v>42351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J76">
        <f t="shared" si="1"/>
        <v>0</v>
      </c>
      <c r="K76" s="4"/>
    </row>
    <row r="77" spans="1:11" x14ac:dyDescent="0.25">
      <c r="A77">
        <v>75</v>
      </c>
      <c r="B77" s="1">
        <v>42352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J77">
        <f t="shared" si="1"/>
        <v>0</v>
      </c>
      <c r="K77" s="4"/>
    </row>
    <row r="78" spans="1:11" x14ac:dyDescent="0.25">
      <c r="A78">
        <v>76</v>
      </c>
      <c r="B78" s="1">
        <v>42353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J78">
        <f t="shared" si="1"/>
        <v>0</v>
      </c>
      <c r="K78" s="4"/>
    </row>
    <row r="79" spans="1:11" x14ac:dyDescent="0.25">
      <c r="A79">
        <v>77</v>
      </c>
      <c r="B79" s="1">
        <v>42354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J79">
        <f t="shared" si="1"/>
        <v>0</v>
      </c>
      <c r="K79" s="4"/>
    </row>
    <row r="80" spans="1:11" x14ac:dyDescent="0.25">
      <c r="A80">
        <v>78</v>
      </c>
      <c r="B80" s="1">
        <v>42355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J80">
        <f t="shared" si="1"/>
        <v>0</v>
      </c>
      <c r="K80" s="4"/>
    </row>
    <row r="81" spans="1:11" x14ac:dyDescent="0.25">
      <c r="A81">
        <v>79</v>
      </c>
      <c r="B81" s="1">
        <v>42356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J81">
        <f t="shared" si="1"/>
        <v>0</v>
      </c>
      <c r="K81" s="4"/>
    </row>
    <row r="82" spans="1:11" x14ac:dyDescent="0.25">
      <c r="A82">
        <v>80</v>
      </c>
      <c r="B82" s="1">
        <v>42357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J82">
        <f t="shared" si="1"/>
        <v>0</v>
      </c>
      <c r="K82" s="4"/>
    </row>
    <row r="83" spans="1:11" x14ac:dyDescent="0.25">
      <c r="A83">
        <v>81</v>
      </c>
      <c r="B83" s="1">
        <v>42358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J83">
        <f t="shared" si="1"/>
        <v>0</v>
      </c>
      <c r="K83" s="4"/>
    </row>
    <row r="84" spans="1:11" x14ac:dyDescent="0.25">
      <c r="A84">
        <v>82</v>
      </c>
      <c r="B84" s="1">
        <v>42359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J84">
        <f t="shared" si="1"/>
        <v>0</v>
      </c>
      <c r="K84" s="4"/>
    </row>
    <row r="85" spans="1:11" x14ac:dyDescent="0.25">
      <c r="A85">
        <v>83</v>
      </c>
      <c r="B85" s="1">
        <v>42360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J85">
        <f t="shared" si="1"/>
        <v>0</v>
      </c>
      <c r="K85" s="4"/>
    </row>
    <row r="86" spans="1:11" x14ac:dyDescent="0.25">
      <c r="A86">
        <v>84</v>
      </c>
      <c r="B86" s="1">
        <v>42361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J86">
        <f t="shared" si="1"/>
        <v>0</v>
      </c>
      <c r="K86" s="4"/>
    </row>
    <row r="87" spans="1:11" x14ac:dyDescent="0.25">
      <c r="A87">
        <v>85</v>
      </c>
      <c r="B87" s="1">
        <v>42362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J87">
        <f t="shared" si="1"/>
        <v>0</v>
      </c>
      <c r="K87" s="4"/>
    </row>
    <row r="88" spans="1:11" x14ac:dyDescent="0.25">
      <c r="A88">
        <v>86</v>
      </c>
      <c r="B88" s="1">
        <v>42363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J88">
        <f t="shared" si="1"/>
        <v>0</v>
      </c>
      <c r="K88" s="4"/>
    </row>
    <row r="89" spans="1:11" x14ac:dyDescent="0.25">
      <c r="A89">
        <v>87</v>
      </c>
      <c r="B89" s="1">
        <v>42364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J89">
        <f t="shared" si="1"/>
        <v>0</v>
      </c>
      <c r="K89" s="4"/>
    </row>
    <row r="90" spans="1:11" x14ac:dyDescent="0.25">
      <c r="A90">
        <v>88</v>
      </c>
      <c r="B90" s="1">
        <v>42365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J90">
        <f t="shared" si="1"/>
        <v>0</v>
      </c>
      <c r="K90" s="4"/>
    </row>
    <row r="91" spans="1:11" x14ac:dyDescent="0.25">
      <c r="A91">
        <v>89</v>
      </c>
      <c r="B91" s="1">
        <v>42366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J91">
        <f t="shared" si="1"/>
        <v>0</v>
      </c>
      <c r="K91" s="4"/>
    </row>
    <row r="92" spans="1:11" x14ac:dyDescent="0.25">
      <c r="A92">
        <v>90</v>
      </c>
      <c r="B92" s="1">
        <v>42367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J92">
        <f t="shared" si="1"/>
        <v>0</v>
      </c>
      <c r="K92" s="4"/>
    </row>
    <row r="93" spans="1:11" x14ac:dyDescent="0.25">
      <c r="A93">
        <v>91</v>
      </c>
      <c r="B93" s="1">
        <v>42368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J93">
        <f t="shared" si="1"/>
        <v>0</v>
      </c>
      <c r="K93" s="4"/>
    </row>
    <row r="94" spans="1:11" x14ac:dyDescent="0.25">
      <c r="A94">
        <v>92</v>
      </c>
      <c r="B94" s="1">
        <v>42369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J94">
        <f t="shared" si="1"/>
        <v>0</v>
      </c>
      <c r="K94" s="4"/>
    </row>
    <row r="95" spans="1:11" x14ac:dyDescent="0.25">
      <c r="A95">
        <v>93</v>
      </c>
      <c r="B95" s="1">
        <v>42370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J95">
        <f t="shared" si="1"/>
        <v>0</v>
      </c>
      <c r="K95" s="4"/>
    </row>
    <row r="96" spans="1:11" x14ac:dyDescent="0.25">
      <c r="A96">
        <v>94</v>
      </c>
      <c r="B96" s="1">
        <v>42371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J96">
        <f t="shared" si="1"/>
        <v>0</v>
      </c>
      <c r="K96" s="4"/>
    </row>
    <row r="97" spans="1:11" x14ac:dyDescent="0.25">
      <c r="A97">
        <v>95</v>
      </c>
      <c r="B97" s="1">
        <v>42372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J97">
        <f t="shared" si="1"/>
        <v>0</v>
      </c>
      <c r="K97" s="4"/>
    </row>
    <row r="98" spans="1:11" x14ac:dyDescent="0.25">
      <c r="A98">
        <v>96</v>
      </c>
      <c r="B98" s="1">
        <v>42373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J98">
        <f t="shared" si="1"/>
        <v>0</v>
      </c>
      <c r="K98" s="4"/>
    </row>
    <row r="99" spans="1:11" x14ac:dyDescent="0.25">
      <c r="A99">
        <v>97</v>
      </c>
      <c r="B99" s="1">
        <v>42374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J99">
        <f t="shared" si="1"/>
        <v>0</v>
      </c>
      <c r="K99" s="4"/>
    </row>
    <row r="100" spans="1:11" x14ac:dyDescent="0.25">
      <c r="A100">
        <v>98</v>
      </c>
      <c r="B100" s="1">
        <v>42375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J100">
        <f t="shared" si="1"/>
        <v>0</v>
      </c>
      <c r="K100" s="4"/>
    </row>
    <row r="101" spans="1:11" x14ac:dyDescent="0.25">
      <c r="A101">
        <v>99</v>
      </c>
      <c r="B101" s="1">
        <v>42376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J101">
        <f t="shared" si="1"/>
        <v>0</v>
      </c>
      <c r="K101" s="4"/>
    </row>
    <row r="102" spans="1:11" x14ac:dyDescent="0.25">
      <c r="A102">
        <v>100</v>
      </c>
      <c r="B102" s="1">
        <v>42377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J102">
        <f t="shared" si="1"/>
        <v>0</v>
      </c>
      <c r="K102" s="4"/>
    </row>
    <row r="103" spans="1:11" x14ac:dyDescent="0.25">
      <c r="A103">
        <v>101</v>
      </c>
      <c r="B103" s="1">
        <v>42378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J103">
        <f t="shared" si="1"/>
        <v>0</v>
      </c>
      <c r="K103" s="4"/>
    </row>
    <row r="104" spans="1:11" x14ac:dyDescent="0.25">
      <c r="A104">
        <v>102</v>
      </c>
      <c r="B104" s="1">
        <v>42379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J104">
        <f t="shared" si="1"/>
        <v>0</v>
      </c>
      <c r="K104" s="4"/>
    </row>
    <row r="105" spans="1:11" x14ac:dyDescent="0.25">
      <c r="A105">
        <v>103</v>
      </c>
      <c r="B105" s="1">
        <v>42380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J105">
        <f t="shared" si="1"/>
        <v>0</v>
      </c>
      <c r="K105" s="4"/>
    </row>
    <row r="106" spans="1:11" x14ac:dyDescent="0.25">
      <c r="A106">
        <v>104</v>
      </c>
      <c r="B106" s="1">
        <v>42381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J106">
        <f t="shared" si="1"/>
        <v>0</v>
      </c>
      <c r="K106" s="4"/>
    </row>
    <row r="107" spans="1:11" x14ac:dyDescent="0.25">
      <c r="A107">
        <v>105</v>
      </c>
      <c r="B107" s="1">
        <v>42382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J107">
        <f t="shared" si="1"/>
        <v>0</v>
      </c>
      <c r="K107" s="4"/>
    </row>
    <row r="108" spans="1:11" x14ac:dyDescent="0.25">
      <c r="A108">
        <v>106</v>
      </c>
      <c r="B108" s="1">
        <v>42383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J108">
        <f t="shared" si="1"/>
        <v>0</v>
      </c>
      <c r="K108" s="4"/>
    </row>
    <row r="109" spans="1:11" x14ac:dyDescent="0.25">
      <c r="A109">
        <v>107</v>
      </c>
      <c r="B109" s="1">
        <v>42384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J109">
        <f t="shared" si="1"/>
        <v>0</v>
      </c>
      <c r="K109" s="4"/>
    </row>
    <row r="110" spans="1:11" x14ac:dyDescent="0.25">
      <c r="A110">
        <v>108</v>
      </c>
      <c r="B110" s="1">
        <v>42385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J110">
        <f t="shared" si="1"/>
        <v>0</v>
      </c>
      <c r="K110" s="4"/>
    </row>
    <row r="111" spans="1:11" x14ac:dyDescent="0.25">
      <c r="A111">
        <v>109</v>
      </c>
      <c r="B111" s="1">
        <v>42386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J111">
        <f t="shared" si="1"/>
        <v>0</v>
      </c>
      <c r="K111" s="4"/>
    </row>
    <row r="112" spans="1:11" x14ac:dyDescent="0.25">
      <c r="A112">
        <v>110</v>
      </c>
      <c r="B112" s="1">
        <v>42387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J112">
        <f t="shared" si="1"/>
        <v>0</v>
      </c>
      <c r="K112" s="4"/>
    </row>
    <row r="113" spans="1:11" x14ac:dyDescent="0.25">
      <c r="A113">
        <v>111</v>
      </c>
      <c r="B113" s="1">
        <v>42388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J113">
        <f t="shared" si="1"/>
        <v>0</v>
      </c>
      <c r="K113" s="4"/>
    </row>
    <row r="114" spans="1:11" x14ac:dyDescent="0.25">
      <c r="A114">
        <v>112</v>
      </c>
      <c r="B114" s="1">
        <v>42389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J114">
        <f t="shared" si="1"/>
        <v>0</v>
      </c>
      <c r="K114" s="4"/>
    </row>
    <row r="115" spans="1:11" x14ac:dyDescent="0.25">
      <c r="A115">
        <v>113</v>
      </c>
      <c r="B115" s="1">
        <v>42390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J115">
        <f t="shared" si="1"/>
        <v>0</v>
      </c>
      <c r="K115" s="4"/>
    </row>
    <row r="116" spans="1:11" x14ac:dyDescent="0.25">
      <c r="A116">
        <v>114</v>
      </c>
      <c r="B116" s="1">
        <v>42391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J116">
        <f t="shared" si="1"/>
        <v>0</v>
      </c>
      <c r="K116" s="4"/>
    </row>
    <row r="117" spans="1:11" x14ac:dyDescent="0.25">
      <c r="A117">
        <v>115</v>
      </c>
      <c r="B117" s="1">
        <v>42392</v>
      </c>
      <c r="C117">
        <v>7.5</v>
      </c>
      <c r="D117">
        <v>219.44024867365999</v>
      </c>
      <c r="E117">
        <v>208.87239995100299</v>
      </c>
      <c r="F117">
        <v>360.23435830494299</v>
      </c>
      <c r="G117">
        <v>16.491948502761201</v>
      </c>
      <c r="H117">
        <v>790.24459532029095</v>
      </c>
      <c r="J117">
        <f t="shared" si="1"/>
        <v>18352500</v>
      </c>
      <c r="K117" s="4">
        <f t="shared" ref="K68:K131" si="2">1000000*D117/J117</f>
        <v>11.956967643299821</v>
      </c>
    </row>
    <row r="118" spans="1:11" x14ac:dyDescent="0.25">
      <c r="A118">
        <v>116</v>
      </c>
      <c r="B118" s="1">
        <v>42393</v>
      </c>
      <c r="C118">
        <v>84</v>
      </c>
      <c r="D118">
        <v>10674.3522741339</v>
      </c>
      <c r="E118">
        <v>5417.8537761950902</v>
      </c>
      <c r="F118">
        <v>15270.225641409501</v>
      </c>
      <c r="G118">
        <v>1024.94440460635</v>
      </c>
      <c r="H118">
        <v>36490.867895889802</v>
      </c>
      <c r="J118">
        <f t="shared" si="1"/>
        <v>205548000</v>
      </c>
      <c r="K118" s="4">
        <f t="shared" si="2"/>
        <v>51.931190155749022</v>
      </c>
    </row>
    <row r="119" spans="1:11" x14ac:dyDescent="0.25">
      <c r="A119">
        <v>117</v>
      </c>
      <c r="B119" s="1">
        <v>42394</v>
      </c>
      <c r="C119">
        <v>283</v>
      </c>
      <c r="D119">
        <v>73405.571426579903</v>
      </c>
      <c r="E119">
        <v>26552.075439070901</v>
      </c>
      <c r="F119">
        <v>101705.953273135</v>
      </c>
      <c r="G119">
        <v>7451.7927161667103</v>
      </c>
      <c r="H119">
        <v>247661.314028605</v>
      </c>
      <c r="J119">
        <f t="shared" si="1"/>
        <v>692501000</v>
      </c>
      <c r="K119" s="4">
        <f t="shared" si="2"/>
        <v>106.00067209517374</v>
      </c>
    </row>
    <row r="120" spans="1:11" x14ac:dyDescent="0.25">
      <c r="A120">
        <v>118</v>
      </c>
      <c r="B120" s="1">
        <v>42395</v>
      </c>
      <c r="C120">
        <v>301</v>
      </c>
      <c r="D120">
        <v>80918.910213041905</v>
      </c>
      <c r="E120">
        <v>28761.714036706599</v>
      </c>
      <c r="F120">
        <v>111984.37793682401</v>
      </c>
      <c r="G120">
        <v>8231.23601338763</v>
      </c>
      <c r="H120">
        <v>272876.528088402</v>
      </c>
      <c r="J120">
        <f t="shared" si="1"/>
        <v>736547000</v>
      </c>
      <c r="K120" s="4">
        <f t="shared" si="2"/>
        <v>109.86252094305171</v>
      </c>
    </row>
    <row r="121" spans="1:11" x14ac:dyDescent="0.25">
      <c r="A121">
        <v>119</v>
      </c>
      <c r="B121" s="1">
        <v>42396</v>
      </c>
      <c r="C121">
        <v>274</v>
      </c>
      <c r="D121">
        <v>69749.409846509196</v>
      </c>
      <c r="E121">
        <v>25462.1585704139</v>
      </c>
      <c r="F121">
        <v>96701.194941751601</v>
      </c>
      <c r="G121">
        <v>7072.9016627840701</v>
      </c>
      <c r="H121">
        <v>235387.83841152801</v>
      </c>
      <c r="J121">
        <f t="shared" si="1"/>
        <v>670478000</v>
      </c>
      <c r="K121" s="4">
        <f t="shared" si="2"/>
        <v>104.02937881110074</v>
      </c>
    </row>
    <row r="122" spans="1:11" x14ac:dyDescent="0.25">
      <c r="A122">
        <v>120</v>
      </c>
      <c r="B122" s="1">
        <v>42397</v>
      </c>
      <c r="C122">
        <v>214</v>
      </c>
      <c r="D122">
        <v>47172.717945094599</v>
      </c>
      <c r="E122">
        <v>18469.8609191172</v>
      </c>
      <c r="F122">
        <v>65740.688526536804</v>
      </c>
      <c r="G122">
        <v>4740.7010671313801</v>
      </c>
      <c r="H122">
        <v>159540.82175734499</v>
      </c>
      <c r="J122">
        <f t="shared" si="1"/>
        <v>523658000</v>
      </c>
      <c r="K122" s="4">
        <f t="shared" si="2"/>
        <v>90.083065560145357</v>
      </c>
    </row>
    <row r="123" spans="1:11" x14ac:dyDescent="0.25">
      <c r="A123">
        <v>121</v>
      </c>
      <c r="B123" s="1">
        <v>42398</v>
      </c>
      <c r="C123">
        <v>165</v>
      </c>
      <c r="D123">
        <v>31237.140871973799</v>
      </c>
      <c r="E123">
        <v>13159.240893025701</v>
      </c>
      <c r="F123">
        <v>43802.603340638903</v>
      </c>
      <c r="G123">
        <v>3105.6909994845801</v>
      </c>
      <c r="H123">
        <v>105916.654844626</v>
      </c>
      <c r="J123">
        <f t="shared" si="1"/>
        <v>403755000</v>
      </c>
      <c r="K123" s="4">
        <f t="shared" si="2"/>
        <v>77.366573471471071</v>
      </c>
    </row>
    <row r="124" spans="1:11" x14ac:dyDescent="0.25">
      <c r="A124">
        <v>122</v>
      </c>
      <c r="B124" s="1">
        <v>42399</v>
      </c>
      <c r="C124">
        <v>166</v>
      </c>
      <c r="D124">
        <v>31538.052127214702</v>
      </c>
      <c r="E124">
        <v>13263.5311660116</v>
      </c>
      <c r="F124">
        <v>44217.812681659903</v>
      </c>
      <c r="G124">
        <v>3136.4403744554602</v>
      </c>
      <c r="H124">
        <v>106930.225489649</v>
      </c>
      <c r="J124">
        <f t="shared" si="1"/>
        <v>406202000</v>
      </c>
      <c r="K124" s="4">
        <f t="shared" si="2"/>
        <v>77.641301931587492</v>
      </c>
    </row>
    <row r="125" spans="1:11" x14ac:dyDescent="0.25">
      <c r="A125">
        <v>123</v>
      </c>
      <c r="B125" s="1">
        <v>42400</v>
      </c>
      <c r="C125">
        <v>224</v>
      </c>
      <c r="D125">
        <v>50710.614769396903</v>
      </c>
      <c r="E125">
        <v>19600.2781340117</v>
      </c>
      <c r="F125">
        <v>70599.998079097495</v>
      </c>
      <c r="G125">
        <v>5105.1649884219696</v>
      </c>
      <c r="H125">
        <v>171434.41661766201</v>
      </c>
      <c r="J125">
        <f t="shared" si="1"/>
        <v>548128000</v>
      </c>
      <c r="K125" s="4">
        <f t="shared" si="2"/>
        <v>92.516008613675822</v>
      </c>
    </row>
    <row r="126" spans="1:11" x14ac:dyDescent="0.25">
      <c r="A126">
        <v>124</v>
      </c>
      <c r="B126" s="1">
        <v>42401</v>
      </c>
      <c r="C126">
        <v>66.8</v>
      </c>
      <c r="D126">
        <v>7405.9721580687001</v>
      </c>
      <c r="E126">
        <v>3999.02115607517</v>
      </c>
      <c r="F126">
        <v>10682.166093522201</v>
      </c>
      <c r="G126">
        <v>700.94554898167098</v>
      </c>
      <c r="H126">
        <v>25401.980677291001</v>
      </c>
      <c r="J126">
        <f t="shared" si="1"/>
        <v>163459600</v>
      </c>
      <c r="K126" s="4">
        <f t="shared" si="2"/>
        <v>45.30766108609528</v>
      </c>
    </row>
    <row r="127" spans="1:11" x14ac:dyDescent="0.25">
      <c r="A127">
        <v>125</v>
      </c>
      <c r="B127" s="1">
        <v>42402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J127">
        <f t="shared" si="1"/>
        <v>0</v>
      </c>
      <c r="K127" s="4"/>
    </row>
    <row r="128" spans="1:11" x14ac:dyDescent="0.25">
      <c r="A128">
        <v>126</v>
      </c>
      <c r="B128" s="1">
        <v>42403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J128">
        <f t="shared" si="1"/>
        <v>0</v>
      </c>
      <c r="K128" s="4"/>
    </row>
    <row r="129" spans="1:11" x14ac:dyDescent="0.25">
      <c r="A129">
        <v>127</v>
      </c>
      <c r="B129" s="1">
        <v>42404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J129">
        <f t="shared" si="1"/>
        <v>0</v>
      </c>
      <c r="K129" s="4"/>
    </row>
    <row r="130" spans="1:11" x14ac:dyDescent="0.25">
      <c r="A130">
        <v>128</v>
      </c>
      <c r="B130" s="1">
        <v>42405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J130">
        <f t="shared" si="1"/>
        <v>0</v>
      </c>
      <c r="K130" s="4"/>
    </row>
    <row r="131" spans="1:11" x14ac:dyDescent="0.25">
      <c r="A131">
        <v>129</v>
      </c>
      <c r="B131" s="1">
        <v>42406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J131">
        <f t="shared" si="1"/>
        <v>0</v>
      </c>
      <c r="K131" s="4"/>
    </row>
    <row r="132" spans="1:11" x14ac:dyDescent="0.25">
      <c r="A132">
        <v>130</v>
      </c>
      <c r="B132" s="1">
        <v>42407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J132">
        <f t="shared" ref="J132:J195" si="3">C132*2447000</f>
        <v>0</v>
      </c>
      <c r="K132" s="4"/>
    </row>
    <row r="133" spans="1:11" x14ac:dyDescent="0.25">
      <c r="A133">
        <v>131</v>
      </c>
      <c r="B133" s="1">
        <v>42408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J133">
        <f t="shared" si="3"/>
        <v>0</v>
      </c>
      <c r="K133" s="4"/>
    </row>
    <row r="134" spans="1:11" x14ac:dyDescent="0.25">
      <c r="A134">
        <v>132</v>
      </c>
      <c r="B134" s="1">
        <v>42409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J134">
        <f t="shared" si="3"/>
        <v>0</v>
      </c>
      <c r="K134" s="4"/>
    </row>
    <row r="135" spans="1:11" x14ac:dyDescent="0.25">
      <c r="A135">
        <v>133</v>
      </c>
      <c r="B135" s="1">
        <v>42410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J135">
        <f t="shared" si="3"/>
        <v>0</v>
      </c>
      <c r="K135" s="4"/>
    </row>
    <row r="136" spans="1:11" x14ac:dyDescent="0.25">
      <c r="A136">
        <v>134</v>
      </c>
      <c r="B136" s="1">
        <v>42411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J136">
        <f t="shared" si="3"/>
        <v>0</v>
      </c>
      <c r="K136" s="4"/>
    </row>
    <row r="137" spans="1:11" x14ac:dyDescent="0.25">
      <c r="A137">
        <v>135</v>
      </c>
      <c r="B137" s="1">
        <v>42412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J137">
        <f t="shared" si="3"/>
        <v>0</v>
      </c>
      <c r="K137" s="4"/>
    </row>
    <row r="138" spans="1:11" x14ac:dyDescent="0.25">
      <c r="A138">
        <v>136</v>
      </c>
      <c r="B138" s="1">
        <v>42413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J138">
        <f t="shared" si="3"/>
        <v>0</v>
      </c>
      <c r="K138" s="4"/>
    </row>
    <row r="139" spans="1:11" x14ac:dyDescent="0.25">
      <c r="A139">
        <v>137</v>
      </c>
      <c r="B139" s="1">
        <v>42414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J139">
        <f t="shared" si="3"/>
        <v>0</v>
      </c>
      <c r="K139" s="4"/>
    </row>
    <row r="140" spans="1:11" x14ac:dyDescent="0.25">
      <c r="A140">
        <v>138</v>
      </c>
      <c r="B140" s="1">
        <v>42415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J140">
        <f t="shared" si="3"/>
        <v>0</v>
      </c>
      <c r="K140" s="4"/>
    </row>
    <row r="141" spans="1:11" x14ac:dyDescent="0.25">
      <c r="A141">
        <v>139</v>
      </c>
      <c r="B141" s="1">
        <v>42416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J141">
        <f t="shared" si="3"/>
        <v>0</v>
      </c>
      <c r="K141" s="4"/>
    </row>
    <row r="142" spans="1:11" x14ac:dyDescent="0.25">
      <c r="A142">
        <v>140</v>
      </c>
      <c r="B142" s="1">
        <v>42417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J142">
        <f t="shared" si="3"/>
        <v>0</v>
      </c>
      <c r="K142" s="4"/>
    </row>
    <row r="143" spans="1:11" x14ac:dyDescent="0.25">
      <c r="A143">
        <v>141</v>
      </c>
      <c r="B143" s="1">
        <v>42418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J143">
        <f t="shared" si="3"/>
        <v>0</v>
      </c>
      <c r="K143" s="4"/>
    </row>
    <row r="144" spans="1:11" x14ac:dyDescent="0.25">
      <c r="A144">
        <v>142</v>
      </c>
      <c r="B144" s="1">
        <v>42419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J144">
        <f t="shared" si="3"/>
        <v>0</v>
      </c>
      <c r="K144" s="4"/>
    </row>
    <row r="145" spans="1:11" x14ac:dyDescent="0.25">
      <c r="A145">
        <v>143</v>
      </c>
      <c r="B145" s="1">
        <v>42420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J145">
        <f t="shared" si="3"/>
        <v>0</v>
      </c>
      <c r="K145" s="4"/>
    </row>
    <row r="146" spans="1:11" x14ac:dyDescent="0.25">
      <c r="A146">
        <v>144</v>
      </c>
      <c r="B146" s="1">
        <v>42421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J146">
        <f t="shared" si="3"/>
        <v>0</v>
      </c>
      <c r="K146" s="4"/>
    </row>
    <row r="147" spans="1:11" x14ac:dyDescent="0.25">
      <c r="A147">
        <v>145</v>
      </c>
      <c r="B147" s="1">
        <v>42422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J147">
        <f t="shared" si="3"/>
        <v>0</v>
      </c>
      <c r="K147" s="4"/>
    </row>
    <row r="148" spans="1:11" x14ac:dyDescent="0.25">
      <c r="A148">
        <v>146</v>
      </c>
      <c r="B148" s="1">
        <v>42423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J148">
        <f t="shared" si="3"/>
        <v>0</v>
      </c>
      <c r="K148" s="4"/>
    </row>
    <row r="149" spans="1:11" x14ac:dyDescent="0.25">
      <c r="A149">
        <v>147</v>
      </c>
      <c r="B149" s="1">
        <v>42424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J149">
        <f t="shared" si="3"/>
        <v>0</v>
      </c>
      <c r="K149" s="4"/>
    </row>
    <row r="150" spans="1:11" x14ac:dyDescent="0.25">
      <c r="A150">
        <v>148</v>
      </c>
      <c r="B150" s="1">
        <v>42425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J150">
        <f t="shared" si="3"/>
        <v>0</v>
      </c>
      <c r="K150" s="4"/>
    </row>
    <row r="151" spans="1:11" x14ac:dyDescent="0.25">
      <c r="A151">
        <v>149</v>
      </c>
      <c r="B151" s="1">
        <v>42426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J151">
        <f t="shared" si="3"/>
        <v>0</v>
      </c>
      <c r="K151" s="4"/>
    </row>
    <row r="152" spans="1:11" x14ac:dyDescent="0.25">
      <c r="A152">
        <v>150</v>
      </c>
      <c r="B152" s="1">
        <v>42427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J152">
        <f t="shared" si="3"/>
        <v>0</v>
      </c>
      <c r="K152" s="4"/>
    </row>
    <row r="153" spans="1:11" x14ac:dyDescent="0.25">
      <c r="A153">
        <v>151</v>
      </c>
      <c r="B153" s="1">
        <v>42428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J153">
        <f t="shared" si="3"/>
        <v>0</v>
      </c>
      <c r="K153" s="4"/>
    </row>
    <row r="154" spans="1:11" x14ac:dyDescent="0.25">
      <c r="A154">
        <v>152</v>
      </c>
      <c r="B154" s="1">
        <v>42429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J154">
        <f t="shared" si="3"/>
        <v>0</v>
      </c>
      <c r="K154" s="4"/>
    </row>
    <row r="155" spans="1:11" x14ac:dyDescent="0.25">
      <c r="A155">
        <v>153</v>
      </c>
      <c r="B155" s="1">
        <v>42430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J155">
        <f t="shared" si="3"/>
        <v>0</v>
      </c>
      <c r="K155" s="4"/>
    </row>
    <row r="156" spans="1:11" x14ac:dyDescent="0.25">
      <c r="A156">
        <v>154</v>
      </c>
      <c r="B156" s="1">
        <v>42431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J156">
        <f t="shared" si="3"/>
        <v>0</v>
      </c>
      <c r="K156" s="4"/>
    </row>
    <row r="157" spans="1:11" x14ac:dyDescent="0.25">
      <c r="A157">
        <v>155</v>
      </c>
      <c r="B157" s="1">
        <v>42432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J157">
        <f t="shared" si="3"/>
        <v>0</v>
      </c>
      <c r="K157" s="4"/>
    </row>
    <row r="158" spans="1:11" x14ac:dyDescent="0.25">
      <c r="A158">
        <v>156</v>
      </c>
      <c r="B158" s="1">
        <v>42433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J158">
        <f t="shared" si="3"/>
        <v>0</v>
      </c>
      <c r="K158" s="4"/>
    </row>
    <row r="159" spans="1:11" x14ac:dyDescent="0.25">
      <c r="A159">
        <v>157</v>
      </c>
      <c r="B159" s="1">
        <v>42434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J159">
        <f t="shared" si="3"/>
        <v>0</v>
      </c>
      <c r="K159" s="4"/>
    </row>
    <row r="160" spans="1:11" x14ac:dyDescent="0.25">
      <c r="A160">
        <v>158</v>
      </c>
      <c r="B160" s="1">
        <v>42435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J160">
        <f t="shared" si="3"/>
        <v>0</v>
      </c>
      <c r="K160" s="4"/>
    </row>
    <row r="161" spans="1:11" x14ac:dyDescent="0.25">
      <c r="A161">
        <v>159</v>
      </c>
      <c r="B161" s="1">
        <v>42436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J161">
        <f t="shared" si="3"/>
        <v>0</v>
      </c>
      <c r="K161" s="4"/>
    </row>
    <row r="162" spans="1:11" x14ac:dyDescent="0.25">
      <c r="A162">
        <v>160</v>
      </c>
      <c r="B162" s="1">
        <v>42437</v>
      </c>
      <c r="C162">
        <v>7.4</v>
      </c>
      <c r="D162">
        <v>214.715013804726</v>
      </c>
      <c r="E162">
        <v>205.072656754463</v>
      </c>
      <c r="F162">
        <v>352.88252202634402</v>
      </c>
      <c r="G162">
        <v>16.103321753161101</v>
      </c>
      <c r="H162">
        <v>773.53919798247898</v>
      </c>
      <c r="J162">
        <f t="shared" si="3"/>
        <v>18107800</v>
      </c>
      <c r="K162" s="4">
        <f t="shared" ref="K132:K195" si="4">1000000*D162/J162</f>
        <v>11.857598040884371</v>
      </c>
    </row>
    <row r="163" spans="1:11" x14ac:dyDescent="0.25">
      <c r="A163">
        <v>161</v>
      </c>
      <c r="B163" s="1">
        <v>42438</v>
      </c>
      <c r="C163">
        <v>261</v>
      </c>
      <c r="D163">
        <v>64589.120560497096</v>
      </c>
      <c r="E163">
        <v>23905.948791873801</v>
      </c>
      <c r="F163">
        <v>89633.731622867999</v>
      </c>
      <c r="G163">
        <v>6538.6362727145097</v>
      </c>
      <c r="H163">
        <v>218061.17667141501</v>
      </c>
      <c r="J163">
        <f t="shared" si="3"/>
        <v>638667000</v>
      </c>
      <c r="K163" s="4">
        <f t="shared" si="4"/>
        <v>101.13113807429708</v>
      </c>
    </row>
    <row r="164" spans="1:11" x14ac:dyDescent="0.25">
      <c r="A164">
        <v>162</v>
      </c>
      <c r="B164" s="1">
        <v>42439</v>
      </c>
      <c r="C164">
        <v>168</v>
      </c>
      <c r="D164">
        <v>32143.0291803527</v>
      </c>
      <c r="E164">
        <v>13472.656820030699</v>
      </c>
      <c r="F164">
        <v>45052.450765290501</v>
      </c>
      <c r="G164">
        <v>3198.27884991362</v>
      </c>
      <c r="H164">
        <v>108967.85454519599</v>
      </c>
      <c r="J164">
        <f t="shared" si="3"/>
        <v>411096000</v>
      </c>
      <c r="K164" s="4">
        <f t="shared" si="4"/>
        <v>78.188620615021065</v>
      </c>
    </row>
    <row r="165" spans="1:11" x14ac:dyDescent="0.25">
      <c r="A165">
        <v>163</v>
      </c>
      <c r="B165" s="1">
        <v>42440</v>
      </c>
      <c r="C165">
        <v>1034</v>
      </c>
      <c r="D165">
        <v>563852.57752134302</v>
      </c>
      <c r="E165">
        <v>143887.24184516599</v>
      </c>
      <c r="F165">
        <v>767748.23307219404</v>
      </c>
      <c r="G165">
        <v>58988.425942971102</v>
      </c>
      <c r="H165">
        <v>1888480.2822389801</v>
      </c>
      <c r="J165">
        <f t="shared" si="3"/>
        <v>2530198000</v>
      </c>
      <c r="K165" s="4">
        <f t="shared" si="4"/>
        <v>222.84919105988664</v>
      </c>
    </row>
    <row r="166" spans="1:11" x14ac:dyDescent="0.25">
      <c r="A166">
        <v>164</v>
      </c>
      <c r="B166" s="1">
        <v>42441</v>
      </c>
      <c r="C166">
        <v>3648</v>
      </c>
      <c r="D166">
        <v>4026423.4780941899</v>
      </c>
      <c r="E166">
        <v>887078.52377975697</v>
      </c>
      <c r="F166">
        <v>5457853.4534070101</v>
      </c>
      <c r="G166">
        <v>424502.14759629202</v>
      </c>
      <c r="H166">
        <v>13459772.2746494</v>
      </c>
      <c r="J166">
        <f t="shared" si="3"/>
        <v>8926656000</v>
      </c>
      <c r="K166" s="4">
        <f t="shared" si="4"/>
        <v>451.05619372967772</v>
      </c>
    </row>
    <row r="167" spans="1:11" x14ac:dyDescent="0.25">
      <c r="A167">
        <v>165</v>
      </c>
      <c r="B167" s="1">
        <v>42442</v>
      </c>
      <c r="C167">
        <v>3317</v>
      </c>
      <c r="D167">
        <v>3473551.9888025899</v>
      </c>
      <c r="E167">
        <v>763908.10454404401</v>
      </c>
      <c r="F167">
        <v>4708209.4924462698</v>
      </c>
      <c r="G167">
        <v>366243.07831631799</v>
      </c>
      <c r="H167">
        <v>11611367.3330321</v>
      </c>
      <c r="J167">
        <f t="shared" si="3"/>
        <v>8116699000</v>
      </c>
      <c r="K167" s="4">
        <f t="shared" si="4"/>
        <v>427.95131232568684</v>
      </c>
    </row>
    <row r="168" spans="1:11" x14ac:dyDescent="0.25">
      <c r="A168">
        <v>166</v>
      </c>
      <c r="B168" s="1">
        <v>42443</v>
      </c>
      <c r="C168">
        <v>2820</v>
      </c>
      <c r="D168">
        <v>2699017.4789528199</v>
      </c>
      <c r="E168">
        <v>594990.97246030904</v>
      </c>
      <c r="F168">
        <v>3658600.9658838999</v>
      </c>
      <c r="G168">
        <v>284547.13664069498</v>
      </c>
      <c r="H168">
        <v>9022500.3458518591</v>
      </c>
      <c r="J168">
        <f t="shared" si="3"/>
        <v>6900540000</v>
      </c>
      <c r="K168" s="4">
        <f t="shared" si="4"/>
        <v>391.13134319239072</v>
      </c>
    </row>
    <row r="169" spans="1:11" x14ac:dyDescent="0.25">
      <c r="A169">
        <v>167</v>
      </c>
      <c r="B169" s="1">
        <v>42444</v>
      </c>
      <c r="C169">
        <v>2107</v>
      </c>
      <c r="D169">
        <v>1714529.3954670101</v>
      </c>
      <c r="E169">
        <v>386004.00493783498</v>
      </c>
      <c r="F169">
        <v>2325418.3565862798</v>
      </c>
      <c r="G169">
        <v>180579.615579676</v>
      </c>
      <c r="H169">
        <v>5732857.6298792996</v>
      </c>
      <c r="J169">
        <f t="shared" si="3"/>
        <v>5155829000</v>
      </c>
      <c r="K169" s="4">
        <f t="shared" si="4"/>
        <v>332.54194339397407</v>
      </c>
    </row>
    <row r="170" spans="1:11" x14ac:dyDescent="0.25">
      <c r="A170">
        <v>168</v>
      </c>
      <c r="B170" s="1">
        <v>42445</v>
      </c>
      <c r="C170">
        <v>1348</v>
      </c>
      <c r="D170">
        <v>853849.22152738099</v>
      </c>
      <c r="E170">
        <v>205896.43506720301</v>
      </c>
      <c r="F170">
        <v>1160423.02030739</v>
      </c>
      <c r="G170">
        <v>89617.273928782699</v>
      </c>
      <c r="H170">
        <v>2857465.33311234</v>
      </c>
      <c r="J170">
        <f t="shared" si="3"/>
        <v>3298556000</v>
      </c>
      <c r="K170" s="4">
        <f t="shared" si="4"/>
        <v>258.85545721442384</v>
      </c>
    </row>
    <row r="171" spans="1:11" x14ac:dyDescent="0.25">
      <c r="A171">
        <v>169</v>
      </c>
      <c r="B171" s="1">
        <v>42446</v>
      </c>
      <c r="C171">
        <v>2110</v>
      </c>
      <c r="D171">
        <v>1718335.1579609299</v>
      </c>
      <c r="E171">
        <v>386801.81816800998</v>
      </c>
      <c r="F171">
        <v>2330570.3233358902</v>
      </c>
      <c r="G171">
        <v>180981.759315187</v>
      </c>
      <c r="H171">
        <v>5745572.6560380403</v>
      </c>
      <c r="J171">
        <f t="shared" si="3"/>
        <v>5163170000</v>
      </c>
      <c r="K171" s="4">
        <f t="shared" si="4"/>
        <v>332.80623298495499</v>
      </c>
    </row>
    <row r="172" spans="1:11" x14ac:dyDescent="0.25">
      <c r="A172">
        <v>170</v>
      </c>
      <c r="B172" s="1">
        <v>42447</v>
      </c>
      <c r="C172">
        <v>2046</v>
      </c>
      <c r="D172">
        <v>1637795.99138359</v>
      </c>
      <c r="E172">
        <v>369929.93258894701</v>
      </c>
      <c r="F172">
        <v>2221544.4946263898</v>
      </c>
      <c r="G172">
        <v>172471.11988832301</v>
      </c>
      <c r="H172">
        <v>5476494.2404249497</v>
      </c>
      <c r="J172">
        <f t="shared" si="3"/>
        <v>5006562000</v>
      </c>
      <c r="K172" s="4">
        <f t="shared" si="4"/>
        <v>327.12987303135168</v>
      </c>
    </row>
    <row r="173" spans="1:11" x14ac:dyDescent="0.25">
      <c r="A173">
        <v>171</v>
      </c>
      <c r="B173" s="1">
        <v>42448</v>
      </c>
      <c r="C173">
        <v>1674</v>
      </c>
      <c r="D173">
        <v>1197629.7826115901</v>
      </c>
      <c r="E173">
        <v>277980.729639069</v>
      </c>
      <c r="F173">
        <v>1625753.65618366</v>
      </c>
      <c r="G173">
        <v>125950.297327693</v>
      </c>
      <c r="H173">
        <v>4005979.1208571801</v>
      </c>
      <c r="J173">
        <f t="shared" si="3"/>
        <v>4096278000</v>
      </c>
      <c r="K173" s="4">
        <f t="shared" si="4"/>
        <v>292.37024015742833</v>
      </c>
    </row>
    <row r="174" spans="1:11" x14ac:dyDescent="0.25">
      <c r="A174">
        <v>172</v>
      </c>
      <c r="B174" s="1">
        <v>42449</v>
      </c>
      <c r="C174">
        <v>506</v>
      </c>
      <c r="D174">
        <v>183575.52780795001</v>
      </c>
      <c r="E174">
        <v>56364.887036358603</v>
      </c>
      <c r="F174">
        <v>251916.16163392199</v>
      </c>
      <c r="G174">
        <v>18948.326468199401</v>
      </c>
      <c r="H174">
        <v>616869.15972289105</v>
      </c>
      <c r="J174">
        <f t="shared" si="3"/>
        <v>1238182000</v>
      </c>
      <c r="K174" s="4">
        <f t="shared" si="4"/>
        <v>148.26215193562012</v>
      </c>
    </row>
    <row r="175" spans="1:11" x14ac:dyDescent="0.25">
      <c r="A175">
        <v>173</v>
      </c>
      <c r="B175" s="1">
        <v>42450</v>
      </c>
      <c r="C175">
        <v>447</v>
      </c>
      <c r="D175">
        <v>151014.395785459</v>
      </c>
      <c r="E175">
        <v>47998.367859554099</v>
      </c>
      <c r="F175">
        <v>207604.34409369901</v>
      </c>
      <c r="G175">
        <v>15539.325538961</v>
      </c>
      <c r="H175">
        <v>507835.961958414</v>
      </c>
      <c r="J175">
        <f t="shared" si="3"/>
        <v>1093809000</v>
      </c>
      <c r="K175" s="4">
        <f t="shared" si="4"/>
        <v>138.06285721315055</v>
      </c>
    </row>
    <row r="176" spans="1:11" x14ac:dyDescent="0.25">
      <c r="A176">
        <v>174</v>
      </c>
      <c r="B176" s="1">
        <v>42451</v>
      </c>
      <c r="C176">
        <v>333</v>
      </c>
      <c r="D176">
        <v>94918.535536201001</v>
      </c>
      <c r="E176">
        <v>32783.908014161403</v>
      </c>
      <c r="F176">
        <v>131116.845846988</v>
      </c>
      <c r="G176">
        <v>9686.1472137669007</v>
      </c>
      <c r="H176">
        <v>319839.87247445399</v>
      </c>
      <c r="J176">
        <f t="shared" si="3"/>
        <v>814851000</v>
      </c>
      <c r="K176" s="4">
        <f t="shared" si="4"/>
        <v>116.4857569496767</v>
      </c>
    </row>
    <row r="177" spans="1:11" x14ac:dyDescent="0.25">
      <c r="A177">
        <v>175</v>
      </c>
      <c r="B177" s="1">
        <v>42452</v>
      </c>
      <c r="C177">
        <v>300</v>
      </c>
      <c r="D177">
        <v>80494.564526354196</v>
      </c>
      <c r="E177">
        <v>28637.9344627752</v>
      </c>
      <c r="F177">
        <v>111404.072607943</v>
      </c>
      <c r="G177">
        <v>8187.1860199068697</v>
      </c>
      <c r="H177">
        <v>271452.61764067598</v>
      </c>
      <c r="J177">
        <f t="shared" si="3"/>
        <v>734100000</v>
      </c>
      <c r="K177" s="4">
        <f t="shared" si="4"/>
        <v>109.65068046091024</v>
      </c>
    </row>
    <row r="178" spans="1:11" x14ac:dyDescent="0.25">
      <c r="A178">
        <v>176</v>
      </c>
      <c r="B178" s="1">
        <v>42453</v>
      </c>
      <c r="C178">
        <v>195</v>
      </c>
      <c r="D178">
        <v>40711.616350382697</v>
      </c>
      <c r="E178">
        <v>16363.9665080955</v>
      </c>
      <c r="F178">
        <v>56856.9296490462</v>
      </c>
      <c r="G178">
        <v>4076.3349458713001</v>
      </c>
      <c r="H178">
        <v>137810.30047890201</v>
      </c>
      <c r="J178">
        <f t="shared" si="3"/>
        <v>477165000</v>
      </c>
      <c r="K178" s="4">
        <f t="shared" si="4"/>
        <v>85.319787390908175</v>
      </c>
    </row>
    <row r="179" spans="1:11" x14ac:dyDescent="0.25">
      <c r="A179">
        <v>177</v>
      </c>
      <c r="B179" s="1">
        <v>42454</v>
      </c>
      <c r="C179">
        <v>141</v>
      </c>
      <c r="D179">
        <v>24338.667451482401</v>
      </c>
      <c r="E179">
        <v>10713.212180692901</v>
      </c>
      <c r="F179">
        <v>34270.176803387498</v>
      </c>
      <c r="G179">
        <v>2402.5252949313999</v>
      </c>
      <c r="H179">
        <v>82666.1964891604</v>
      </c>
      <c r="J179">
        <f t="shared" si="3"/>
        <v>345027000</v>
      </c>
      <c r="K179" s="4">
        <f t="shared" si="4"/>
        <v>70.541341551479732</v>
      </c>
    </row>
    <row r="180" spans="1:11" x14ac:dyDescent="0.25">
      <c r="A180">
        <v>178</v>
      </c>
      <c r="B180" s="1">
        <v>42455</v>
      </c>
      <c r="C180">
        <v>98.8</v>
      </c>
      <c r="D180">
        <v>13824.064045707501</v>
      </c>
      <c r="E180">
        <v>6712.7623204755901</v>
      </c>
      <c r="F180">
        <v>19670.333979253999</v>
      </c>
      <c r="G180">
        <v>1339.86989325747</v>
      </c>
      <c r="H180">
        <v>47155.500214799402</v>
      </c>
      <c r="J180">
        <f t="shared" si="3"/>
        <v>241763600</v>
      </c>
      <c r="K180" s="4">
        <f t="shared" si="4"/>
        <v>57.180088506737576</v>
      </c>
    </row>
    <row r="181" spans="1:11" x14ac:dyDescent="0.25">
      <c r="A181">
        <v>179</v>
      </c>
      <c r="B181" s="1">
        <v>42456</v>
      </c>
      <c r="C181">
        <v>128</v>
      </c>
      <c r="D181">
        <v>20871.090412540001</v>
      </c>
      <c r="E181">
        <v>9437.0232059045902</v>
      </c>
      <c r="F181">
        <v>29466.7937216543</v>
      </c>
      <c r="G181">
        <v>2050.6042485058902</v>
      </c>
      <c r="H181">
        <v>70966.976423364496</v>
      </c>
      <c r="J181">
        <f t="shared" si="3"/>
        <v>313216000</v>
      </c>
      <c r="K181" s="4">
        <f t="shared" si="4"/>
        <v>66.634815630555281</v>
      </c>
    </row>
    <row r="182" spans="1:11" x14ac:dyDescent="0.25">
      <c r="A182">
        <v>180</v>
      </c>
      <c r="B182" s="1">
        <v>42457</v>
      </c>
      <c r="C182">
        <v>166</v>
      </c>
      <c r="D182">
        <v>31538.052127214702</v>
      </c>
      <c r="E182">
        <v>13263.5311660116</v>
      </c>
      <c r="F182">
        <v>44217.812681659903</v>
      </c>
      <c r="G182">
        <v>3136.4403744554602</v>
      </c>
      <c r="H182">
        <v>106930.225489649</v>
      </c>
      <c r="J182">
        <f t="shared" si="3"/>
        <v>406202000</v>
      </c>
      <c r="K182" s="4">
        <f t="shared" si="4"/>
        <v>77.641301931587492</v>
      </c>
    </row>
    <row r="183" spans="1:11" x14ac:dyDescent="0.25">
      <c r="A183">
        <v>181</v>
      </c>
      <c r="B183" s="1">
        <v>42458</v>
      </c>
      <c r="C183">
        <v>133</v>
      </c>
      <c r="D183">
        <v>22181.6499769088</v>
      </c>
      <c r="E183">
        <v>9923.5710549438409</v>
      </c>
      <c r="F183">
        <v>31283.3073700774</v>
      </c>
      <c r="G183">
        <v>2183.4709284873502</v>
      </c>
      <c r="H183">
        <v>75389.779638187698</v>
      </c>
      <c r="J183">
        <f t="shared" si="3"/>
        <v>325451000</v>
      </c>
      <c r="K183" s="4">
        <f t="shared" si="4"/>
        <v>68.156650238926289</v>
      </c>
    </row>
    <row r="184" spans="1:11" x14ac:dyDescent="0.25">
      <c r="A184">
        <v>182</v>
      </c>
      <c r="B184" s="1">
        <v>42459</v>
      </c>
      <c r="C184">
        <v>126</v>
      </c>
      <c r="D184">
        <v>20355.0949097542</v>
      </c>
      <c r="E184">
        <v>9243.9517858602703</v>
      </c>
      <c r="F184">
        <v>28751.199321047701</v>
      </c>
      <c r="G184">
        <v>1998.34252862873</v>
      </c>
      <c r="H184">
        <v>69225.219228906106</v>
      </c>
      <c r="J184">
        <f t="shared" si="3"/>
        <v>308322000</v>
      </c>
      <c r="K184" s="4">
        <f t="shared" si="4"/>
        <v>66.01895067414651</v>
      </c>
    </row>
    <row r="185" spans="1:11" x14ac:dyDescent="0.25">
      <c r="A185">
        <v>183</v>
      </c>
      <c r="B185" s="1">
        <v>42460</v>
      </c>
      <c r="C185">
        <v>114</v>
      </c>
      <c r="D185">
        <v>17360.0716379689</v>
      </c>
      <c r="E185">
        <v>8104.8455558905298</v>
      </c>
      <c r="F185">
        <v>24592.741270425799</v>
      </c>
      <c r="G185">
        <v>1695.62543883178</v>
      </c>
      <c r="H185">
        <v>59110.4202495059</v>
      </c>
      <c r="J185">
        <f t="shared" si="3"/>
        <v>278958000</v>
      </c>
      <c r="K185" s="4">
        <f t="shared" si="4"/>
        <v>62.23184722420185</v>
      </c>
    </row>
    <row r="186" spans="1:11" x14ac:dyDescent="0.25">
      <c r="A186">
        <v>184</v>
      </c>
      <c r="B186" s="1">
        <v>42461</v>
      </c>
      <c r="C186">
        <v>106</v>
      </c>
      <c r="D186">
        <v>15462.1693551809</v>
      </c>
      <c r="E186">
        <v>7364.7586957629301</v>
      </c>
      <c r="F186">
        <v>21952.664782360702</v>
      </c>
      <c r="G186">
        <v>1504.42894295214</v>
      </c>
      <c r="H186">
        <v>52695.782654681199</v>
      </c>
      <c r="J186">
        <f t="shared" si="3"/>
        <v>259382000</v>
      </c>
      <c r="K186" s="4">
        <f t="shared" si="4"/>
        <v>59.611574261825801</v>
      </c>
    </row>
    <row r="187" spans="1:11" x14ac:dyDescent="0.25">
      <c r="A187">
        <v>185</v>
      </c>
      <c r="B187" s="1">
        <v>42462</v>
      </c>
      <c r="C187">
        <v>23.2</v>
      </c>
      <c r="D187">
        <v>1359.7086141950299</v>
      </c>
      <c r="E187">
        <v>969.73700587012195</v>
      </c>
      <c r="F187">
        <v>2060.9850825646199</v>
      </c>
      <c r="G187">
        <v>117.90014761485099</v>
      </c>
      <c r="H187">
        <v>4755.4412186859499</v>
      </c>
      <c r="J187">
        <f t="shared" si="3"/>
        <v>56770400</v>
      </c>
      <c r="K187" s="4">
        <f t="shared" si="4"/>
        <v>23.951013454106892</v>
      </c>
    </row>
    <row r="188" spans="1:11" x14ac:dyDescent="0.25">
      <c r="A188">
        <v>186</v>
      </c>
      <c r="B188" s="1">
        <v>42463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J188">
        <f t="shared" si="3"/>
        <v>0</v>
      </c>
      <c r="K188" s="4"/>
    </row>
    <row r="189" spans="1:11" x14ac:dyDescent="0.25">
      <c r="A189">
        <v>187</v>
      </c>
      <c r="B189" s="1">
        <v>42464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J189">
        <f t="shared" si="3"/>
        <v>0</v>
      </c>
      <c r="K189" s="4"/>
    </row>
    <row r="190" spans="1:11" x14ac:dyDescent="0.25">
      <c r="A190">
        <v>188</v>
      </c>
      <c r="B190" s="1">
        <v>42465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J190">
        <f t="shared" si="3"/>
        <v>0</v>
      </c>
      <c r="K190" s="4"/>
    </row>
    <row r="191" spans="1:11" x14ac:dyDescent="0.25">
      <c r="A191">
        <v>189</v>
      </c>
      <c r="B191" s="1">
        <v>42466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J191">
        <f t="shared" si="3"/>
        <v>0</v>
      </c>
      <c r="K191" s="4"/>
    </row>
    <row r="192" spans="1:11" x14ac:dyDescent="0.25">
      <c r="A192">
        <v>190</v>
      </c>
      <c r="B192" s="1">
        <v>42467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J192">
        <f t="shared" si="3"/>
        <v>0</v>
      </c>
      <c r="K192" s="4"/>
    </row>
    <row r="193" spans="1:11" x14ac:dyDescent="0.25">
      <c r="A193">
        <v>191</v>
      </c>
      <c r="B193" s="1">
        <v>42468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J193">
        <f t="shared" si="3"/>
        <v>0</v>
      </c>
      <c r="K193" s="4"/>
    </row>
    <row r="194" spans="1:11" x14ac:dyDescent="0.25">
      <c r="A194">
        <v>192</v>
      </c>
      <c r="B194" s="1">
        <v>42469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J194">
        <f t="shared" si="3"/>
        <v>0</v>
      </c>
      <c r="K194" s="4"/>
    </row>
    <row r="195" spans="1:11" x14ac:dyDescent="0.25">
      <c r="A195">
        <v>193</v>
      </c>
      <c r="B195" s="1">
        <v>42470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J195">
        <f t="shared" si="3"/>
        <v>0</v>
      </c>
      <c r="K195" s="4"/>
    </row>
    <row r="196" spans="1:11" x14ac:dyDescent="0.25">
      <c r="A196">
        <v>194</v>
      </c>
      <c r="B196" s="1">
        <v>42471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J196">
        <f t="shared" ref="J196:J259" si="5">C196*2447000</f>
        <v>0</v>
      </c>
      <c r="K196" s="4"/>
    </row>
    <row r="197" spans="1:11" x14ac:dyDescent="0.25">
      <c r="A197">
        <v>195</v>
      </c>
      <c r="B197" s="1">
        <v>42472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J197">
        <f t="shared" si="5"/>
        <v>0</v>
      </c>
      <c r="K197" s="4"/>
    </row>
    <row r="198" spans="1:11" x14ac:dyDescent="0.25">
      <c r="A198">
        <v>196</v>
      </c>
      <c r="B198" s="1">
        <v>42473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J198">
        <f t="shared" si="5"/>
        <v>0</v>
      </c>
      <c r="K198" s="4"/>
    </row>
    <row r="199" spans="1:11" x14ac:dyDescent="0.25">
      <c r="A199">
        <v>197</v>
      </c>
      <c r="B199" s="1">
        <v>42474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J199">
        <f t="shared" si="5"/>
        <v>0</v>
      </c>
      <c r="K199" s="4"/>
    </row>
    <row r="200" spans="1:11" x14ac:dyDescent="0.25">
      <c r="A200">
        <v>198</v>
      </c>
      <c r="B200" s="1">
        <v>42475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J200">
        <f t="shared" si="5"/>
        <v>0</v>
      </c>
      <c r="K200" s="4"/>
    </row>
    <row r="201" spans="1:11" x14ac:dyDescent="0.25">
      <c r="A201">
        <v>199</v>
      </c>
      <c r="B201" s="1">
        <v>42476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J201">
        <f t="shared" si="5"/>
        <v>0</v>
      </c>
      <c r="K201" s="4"/>
    </row>
    <row r="202" spans="1:11" x14ac:dyDescent="0.25">
      <c r="A202">
        <v>200</v>
      </c>
      <c r="B202" s="1">
        <v>42477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J202">
        <f t="shared" si="5"/>
        <v>0</v>
      </c>
      <c r="K202" s="4"/>
    </row>
    <row r="203" spans="1:11" x14ac:dyDescent="0.25">
      <c r="A203">
        <v>201</v>
      </c>
      <c r="B203" s="1">
        <v>42478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J203">
        <f t="shared" si="5"/>
        <v>0</v>
      </c>
      <c r="K203" s="4"/>
    </row>
    <row r="204" spans="1:11" x14ac:dyDescent="0.25">
      <c r="A204">
        <v>202</v>
      </c>
      <c r="B204" s="1">
        <v>42479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J204">
        <f t="shared" si="5"/>
        <v>0</v>
      </c>
      <c r="K204" s="4"/>
    </row>
    <row r="205" spans="1:11" x14ac:dyDescent="0.25">
      <c r="A205">
        <v>203</v>
      </c>
      <c r="B205" s="1">
        <v>42480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J205">
        <f t="shared" si="5"/>
        <v>0</v>
      </c>
      <c r="K205" s="4"/>
    </row>
    <row r="206" spans="1:11" x14ac:dyDescent="0.25">
      <c r="A206">
        <v>204</v>
      </c>
      <c r="B206" s="1">
        <v>42481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J206">
        <f t="shared" si="5"/>
        <v>0</v>
      </c>
      <c r="K206" s="4"/>
    </row>
    <row r="207" spans="1:11" x14ac:dyDescent="0.25">
      <c r="A207">
        <v>205</v>
      </c>
      <c r="B207" s="1">
        <v>42482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J207">
        <f t="shared" si="5"/>
        <v>0</v>
      </c>
      <c r="K207" s="4"/>
    </row>
    <row r="208" spans="1:11" x14ac:dyDescent="0.25">
      <c r="A208">
        <v>206</v>
      </c>
      <c r="B208" s="1">
        <v>42483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J208">
        <f t="shared" si="5"/>
        <v>0</v>
      </c>
      <c r="K208" s="4"/>
    </row>
    <row r="209" spans="1:11" x14ac:dyDescent="0.25">
      <c r="A209">
        <v>207</v>
      </c>
      <c r="B209" s="1">
        <v>42484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J209">
        <f t="shared" si="5"/>
        <v>0</v>
      </c>
      <c r="K209" s="4"/>
    </row>
    <row r="210" spans="1:11" x14ac:dyDescent="0.25">
      <c r="A210">
        <v>208</v>
      </c>
      <c r="B210" s="1">
        <v>42485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J210">
        <f t="shared" si="5"/>
        <v>0</v>
      </c>
      <c r="K210" s="4"/>
    </row>
    <row r="211" spans="1:11" x14ac:dyDescent="0.25">
      <c r="A211">
        <v>209</v>
      </c>
      <c r="B211" s="1">
        <v>42486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J211">
        <f t="shared" si="5"/>
        <v>0</v>
      </c>
      <c r="K211" s="4"/>
    </row>
    <row r="212" spans="1:11" x14ac:dyDescent="0.25">
      <c r="A212">
        <v>210</v>
      </c>
      <c r="B212" s="1">
        <v>42487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J212">
        <f t="shared" si="5"/>
        <v>0</v>
      </c>
      <c r="K212" s="4"/>
    </row>
    <row r="213" spans="1:11" x14ac:dyDescent="0.25">
      <c r="A213">
        <v>211</v>
      </c>
      <c r="B213" s="1">
        <v>42488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J213">
        <f t="shared" si="5"/>
        <v>0</v>
      </c>
      <c r="K213" s="4"/>
    </row>
    <row r="214" spans="1:11" x14ac:dyDescent="0.25">
      <c r="A214">
        <v>212</v>
      </c>
      <c r="B214" s="1">
        <v>42489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J214">
        <f t="shared" si="5"/>
        <v>0</v>
      </c>
      <c r="K214" s="4"/>
    </row>
    <row r="215" spans="1:11" x14ac:dyDescent="0.25">
      <c r="A215">
        <v>213</v>
      </c>
      <c r="B215" s="1">
        <v>42490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J215">
        <f t="shared" si="5"/>
        <v>0</v>
      </c>
      <c r="K215" s="4"/>
    </row>
    <row r="216" spans="1:11" x14ac:dyDescent="0.25">
      <c r="A216">
        <v>214</v>
      </c>
      <c r="B216" s="1">
        <v>42491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J216">
        <f t="shared" si="5"/>
        <v>0</v>
      </c>
      <c r="K216" s="4"/>
    </row>
    <row r="217" spans="1:11" x14ac:dyDescent="0.25">
      <c r="A217">
        <v>215</v>
      </c>
      <c r="B217" s="1">
        <v>42492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J217">
        <f t="shared" si="5"/>
        <v>0</v>
      </c>
      <c r="K217" s="4"/>
    </row>
    <row r="218" spans="1:11" x14ac:dyDescent="0.25">
      <c r="A218">
        <v>216</v>
      </c>
      <c r="B218" s="1">
        <v>42493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J218">
        <f t="shared" si="5"/>
        <v>0</v>
      </c>
      <c r="K218" s="4"/>
    </row>
    <row r="219" spans="1:11" x14ac:dyDescent="0.25">
      <c r="A219">
        <v>217</v>
      </c>
      <c r="B219" s="1">
        <v>42494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J219">
        <f t="shared" si="5"/>
        <v>0</v>
      </c>
      <c r="K219" s="4"/>
    </row>
    <row r="220" spans="1:11" x14ac:dyDescent="0.25">
      <c r="A220">
        <v>218</v>
      </c>
      <c r="B220" s="1">
        <v>42495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J220">
        <f t="shared" si="5"/>
        <v>0</v>
      </c>
      <c r="K220" s="4"/>
    </row>
    <row r="221" spans="1:11" x14ac:dyDescent="0.25">
      <c r="A221">
        <v>219</v>
      </c>
      <c r="B221" s="1">
        <v>42496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J221">
        <f t="shared" si="5"/>
        <v>0</v>
      </c>
      <c r="K221" s="4"/>
    </row>
    <row r="222" spans="1:11" x14ac:dyDescent="0.25">
      <c r="A222">
        <v>220</v>
      </c>
      <c r="B222" s="1">
        <v>42497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J222">
        <f t="shared" si="5"/>
        <v>0</v>
      </c>
      <c r="K222" s="4"/>
    </row>
    <row r="223" spans="1:11" x14ac:dyDescent="0.25">
      <c r="A223">
        <v>221</v>
      </c>
      <c r="B223" s="1">
        <v>42498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J223">
        <f t="shared" si="5"/>
        <v>0</v>
      </c>
      <c r="K223" s="4"/>
    </row>
    <row r="224" spans="1:11" x14ac:dyDescent="0.25">
      <c r="A224">
        <v>222</v>
      </c>
      <c r="B224" s="1">
        <v>42499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J224">
        <f t="shared" si="5"/>
        <v>0</v>
      </c>
      <c r="K224" s="4"/>
    </row>
    <row r="225" spans="1:11" x14ac:dyDescent="0.25">
      <c r="A225">
        <v>223</v>
      </c>
      <c r="B225" s="1">
        <v>42500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J225">
        <f t="shared" si="5"/>
        <v>0</v>
      </c>
      <c r="K225" s="4"/>
    </row>
    <row r="226" spans="1:11" x14ac:dyDescent="0.25">
      <c r="A226">
        <v>224</v>
      </c>
      <c r="B226" s="1">
        <v>42501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J226">
        <f t="shared" si="5"/>
        <v>0</v>
      </c>
      <c r="K226" s="4"/>
    </row>
    <row r="227" spans="1:11" x14ac:dyDescent="0.25">
      <c r="A227">
        <v>225</v>
      </c>
      <c r="B227" s="1">
        <v>42502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J227">
        <f t="shared" si="5"/>
        <v>0</v>
      </c>
      <c r="K227" s="4"/>
    </row>
    <row r="228" spans="1:11" x14ac:dyDescent="0.25">
      <c r="A228">
        <v>226</v>
      </c>
      <c r="B228" s="1">
        <v>42503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J228">
        <f t="shared" si="5"/>
        <v>0</v>
      </c>
      <c r="K228" s="4"/>
    </row>
    <row r="229" spans="1:11" x14ac:dyDescent="0.25">
      <c r="A229">
        <v>227</v>
      </c>
      <c r="B229" s="1">
        <v>42504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J229">
        <f t="shared" si="5"/>
        <v>0</v>
      </c>
      <c r="K229" s="4"/>
    </row>
    <row r="230" spans="1:11" x14ac:dyDescent="0.25">
      <c r="A230">
        <v>228</v>
      </c>
      <c r="B230" s="1">
        <v>42505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J230">
        <f t="shared" si="5"/>
        <v>0</v>
      </c>
      <c r="K230" s="4"/>
    </row>
    <row r="231" spans="1:11" x14ac:dyDescent="0.25">
      <c r="A231">
        <v>229</v>
      </c>
      <c r="B231" s="1">
        <v>42506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J231">
        <f t="shared" si="5"/>
        <v>0</v>
      </c>
      <c r="K231" s="4"/>
    </row>
    <row r="232" spans="1:11" x14ac:dyDescent="0.25">
      <c r="A232">
        <v>230</v>
      </c>
      <c r="B232" s="1">
        <v>42507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J232">
        <f t="shared" si="5"/>
        <v>0</v>
      </c>
      <c r="K232" s="4"/>
    </row>
    <row r="233" spans="1:11" x14ac:dyDescent="0.25">
      <c r="A233">
        <v>231</v>
      </c>
      <c r="B233" s="1">
        <v>42508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J233">
        <f t="shared" si="5"/>
        <v>0</v>
      </c>
      <c r="K233" s="4"/>
    </row>
    <row r="234" spans="1:11" x14ac:dyDescent="0.25">
      <c r="A234">
        <v>232</v>
      </c>
      <c r="B234" s="1">
        <v>42509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J234">
        <f t="shared" si="5"/>
        <v>0</v>
      </c>
      <c r="K234" s="4"/>
    </row>
    <row r="235" spans="1:11" x14ac:dyDescent="0.25">
      <c r="A235">
        <v>233</v>
      </c>
      <c r="B235" s="1">
        <v>42510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J235">
        <f t="shared" si="5"/>
        <v>0</v>
      </c>
      <c r="K235" s="4"/>
    </row>
    <row r="236" spans="1:11" x14ac:dyDescent="0.25">
      <c r="A236">
        <v>234</v>
      </c>
      <c r="B236" s="1">
        <v>42511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J236">
        <f t="shared" si="5"/>
        <v>0</v>
      </c>
      <c r="K236" s="4"/>
    </row>
    <row r="237" spans="1:11" x14ac:dyDescent="0.25">
      <c r="A237">
        <v>235</v>
      </c>
      <c r="B237" s="1">
        <v>42512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J237">
        <f t="shared" si="5"/>
        <v>0</v>
      </c>
      <c r="K237" s="4"/>
    </row>
    <row r="238" spans="1:11" x14ac:dyDescent="0.25">
      <c r="A238">
        <v>236</v>
      </c>
      <c r="B238" s="1">
        <v>42513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J238">
        <f t="shared" si="5"/>
        <v>0</v>
      </c>
      <c r="K238" s="4"/>
    </row>
    <row r="239" spans="1:11" x14ac:dyDescent="0.25">
      <c r="A239">
        <v>237</v>
      </c>
      <c r="B239" s="1">
        <v>42514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>
        <f t="shared" si="5"/>
        <v>0</v>
      </c>
      <c r="K239" s="4"/>
    </row>
    <row r="240" spans="1:11" x14ac:dyDescent="0.25">
      <c r="A240">
        <v>238</v>
      </c>
      <c r="B240" s="1">
        <v>42515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J240">
        <f t="shared" si="5"/>
        <v>0</v>
      </c>
      <c r="K240" s="4"/>
    </row>
    <row r="241" spans="1:11" x14ac:dyDescent="0.25">
      <c r="A241">
        <v>239</v>
      </c>
      <c r="B241" s="1">
        <v>42516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J241">
        <f t="shared" si="5"/>
        <v>0</v>
      </c>
      <c r="K241" s="4"/>
    </row>
    <row r="242" spans="1:11" x14ac:dyDescent="0.25">
      <c r="A242">
        <v>240</v>
      </c>
      <c r="B242" s="1">
        <v>42517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J242">
        <f t="shared" si="5"/>
        <v>0</v>
      </c>
      <c r="K242" s="4"/>
    </row>
    <row r="243" spans="1:11" x14ac:dyDescent="0.25">
      <c r="A243">
        <v>241</v>
      </c>
      <c r="B243" s="1">
        <v>42518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J243">
        <f t="shared" si="5"/>
        <v>0</v>
      </c>
      <c r="K243" s="4"/>
    </row>
    <row r="244" spans="1:11" x14ac:dyDescent="0.25">
      <c r="A244">
        <v>242</v>
      </c>
      <c r="B244" s="1">
        <v>42519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J244">
        <f t="shared" si="5"/>
        <v>0</v>
      </c>
      <c r="K244" s="4"/>
    </row>
    <row r="245" spans="1:11" x14ac:dyDescent="0.25">
      <c r="A245">
        <v>243</v>
      </c>
      <c r="B245" s="1">
        <v>42520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J245">
        <f t="shared" si="5"/>
        <v>0</v>
      </c>
      <c r="K245" s="4"/>
    </row>
    <row r="246" spans="1:11" x14ac:dyDescent="0.25">
      <c r="A246">
        <v>244</v>
      </c>
      <c r="B246" s="1">
        <v>42521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J246">
        <f t="shared" si="5"/>
        <v>0</v>
      </c>
      <c r="K246" s="4"/>
    </row>
    <row r="247" spans="1:11" x14ac:dyDescent="0.25">
      <c r="A247">
        <v>245</v>
      </c>
      <c r="B247" s="1">
        <v>42522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J247">
        <f t="shared" si="5"/>
        <v>0</v>
      </c>
      <c r="K247" s="4"/>
    </row>
    <row r="248" spans="1:11" x14ac:dyDescent="0.25">
      <c r="A248">
        <v>246</v>
      </c>
      <c r="B248" s="1">
        <v>42523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J248">
        <f t="shared" si="5"/>
        <v>0</v>
      </c>
      <c r="K248" s="4"/>
    </row>
    <row r="249" spans="1:11" x14ac:dyDescent="0.25">
      <c r="A249">
        <v>247</v>
      </c>
      <c r="B249" s="1">
        <v>42524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J249">
        <f t="shared" si="5"/>
        <v>0</v>
      </c>
      <c r="K249" s="4"/>
    </row>
    <row r="250" spans="1:11" x14ac:dyDescent="0.25">
      <c r="A250">
        <v>248</v>
      </c>
      <c r="B250" s="1">
        <v>42525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J250">
        <f t="shared" si="5"/>
        <v>0</v>
      </c>
      <c r="K250" s="4"/>
    </row>
    <row r="251" spans="1:11" x14ac:dyDescent="0.25">
      <c r="A251">
        <v>249</v>
      </c>
      <c r="B251" s="1">
        <v>42526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J251">
        <f t="shared" si="5"/>
        <v>0</v>
      </c>
      <c r="K251" s="4"/>
    </row>
    <row r="252" spans="1:11" x14ac:dyDescent="0.25">
      <c r="A252">
        <v>250</v>
      </c>
      <c r="B252" s="1">
        <v>42527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J252">
        <f t="shared" si="5"/>
        <v>0</v>
      </c>
      <c r="K252" s="4"/>
    </row>
    <row r="253" spans="1:11" x14ac:dyDescent="0.25">
      <c r="A253">
        <v>251</v>
      </c>
      <c r="B253" s="1">
        <v>42528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J253">
        <f t="shared" si="5"/>
        <v>0</v>
      </c>
      <c r="K253" s="4"/>
    </row>
    <row r="254" spans="1:11" x14ac:dyDescent="0.25">
      <c r="A254">
        <v>252</v>
      </c>
      <c r="B254" s="1">
        <v>42529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J254">
        <f t="shared" si="5"/>
        <v>0</v>
      </c>
      <c r="K254" s="4"/>
    </row>
    <row r="255" spans="1:11" x14ac:dyDescent="0.25">
      <c r="A255">
        <v>253</v>
      </c>
      <c r="B255" s="1">
        <v>42530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J255">
        <f t="shared" si="5"/>
        <v>0</v>
      </c>
      <c r="K255" s="4"/>
    </row>
    <row r="256" spans="1:11" x14ac:dyDescent="0.25">
      <c r="A256">
        <v>254</v>
      </c>
      <c r="B256" s="1">
        <v>42531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J256">
        <f t="shared" si="5"/>
        <v>0</v>
      </c>
      <c r="K256" s="4"/>
    </row>
    <row r="257" spans="1:11" x14ac:dyDescent="0.25">
      <c r="A257">
        <v>255</v>
      </c>
      <c r="B257" s="1">
        <v>42532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>
        <f t="shared" si="5"/>
        <v>0</v>
      </c>
      <c r="K257" s="4"/>
    </row>
    <row r="258" spans="1:11" x14ac:dyDescent="0.25">
      <c r="A258">
        <v>256</v>
      </c>
      <c r="B258" s="1">
        <v>42533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J258">
        <f t="shared" si="5"/>
        <v>0</v>
      </c>
      <c r="K258" s="4"/>
    </row>
    <row r="259" spans="1:11" x14ac:dyDescent="0.25">
      <c r="A259">
        <v>257</v>
      </c>
      <c r="B259" s="1">
        <v>42534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J259">
        <f t="shared" si="5"/>
        <v>0</v>
      </c>
      <c r="K259" s="4"/>
    </row>
    <row r="260" spans="1:11" x14ac:dyDescent="0.25">
      <c r="A260">
        <v>258</v>
      </c>
      <c r="B260" s="1">
        <v>42535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J260">
        <f t="shared" ref="J260:J323" si="6">C260*2447000</f>
        <v>0</v>
      </c>
      <c r="K260" s="4"/>
    </row>
    <row r="261" spans="1:11" x14ac:dyDescent="0.25">
      <c r="A261">
        <v>259</v>
      </c>
      <c r="B261" s="1">
        <v>42536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J261">
        <f t="shared" si="6"/>
        <v>0</v>
      </c>
      <c r="K261" s="4"/>
    </row>
    <row r="262" spans="1:11" x14ac:dyDescent="0.25">
      <c r="A262">
        <v>260</v>
      </c>
      <c r="B262" s="1">
        <v>42537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>
        <f t="shared" si="6"/>
        <v>0</v>
      </c>
      <c r="K262" s="4"/>
    </row>
    <row r="263" spans="1:11" x14ac:dyDescent="0.25">
      <c r="A263">
        <v>261</v>
      </c>
      <c r="B263" s="1">
        <v>42538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J263">
        <f t="shared" si="6"/>
        <v>0</v>
      </c>
      <c r="K263" s="4"/>
    </row>
    <row r="264" spans="1:11" x14ac:dyDescent="0.25">
      <c r="A264">
        <v>262</v>
      </c>
      <c r="B264" s="1">
        <v>42539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J264">
        <f t="shared" si="6"/>
        <v>0</v>
      </c>
      <c r="K264" s="4"/>
    </row>
    <row r="265" spans="1:11" x14ac:dyDescent="0.25">
      <c r="A265">
        <v>263</v>
      </c>
      <c r="B265" s="1">
        <v>42540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J265">
        <f t="shared" si="6"/>
        <v>0</v>
      </c>
      <c r="K265" s="4"/>
    </row>
    <row r="266" spans="1:11" x14ac:dyDescent="0.25">
      <c r="A266">
        <v>264</v>
      </c>
      <c r="B266" s="1">
        <v>42541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J266">
        <f t="shared" si="6"/>
        <v>0</v>
      </c>
      <c r="K266" s="4"/>
    </row>
    <row r="267" spans="1:11" x14ac:dyDescent="0.25">
      <c r="A267">
        <v>265</v>
      </c>
      <c r="B267" s="1">
        <v>42542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J267">
        <f t="shared" si="6"/>
        <v>0</v>
      </c>
      <c r="K267" s="4"/>
    </row>
    <row r="268" spans="1:11" x14ac:dyDescent="0.25">
      <c r="A268">
        <v>266</v>
      </c>
      <c r="B268" s="1">
        <v>42543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J268">
        <f t="shared" si="6"/>
        <v>0</v>
      </c>
      <c r="K268" s="4"/>
    </row>
    <row r="269" spans="1:11" x14ac:dyDescent="0.25">
      <c r="A269">
        <v>267</v>
      </c>
      <c r="B269" s="1">
        <v>42544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J269">
        <f t="shared" si="6"/>
        <v>0</v>
      </c>
      <c r="K269" s="4"/>
    </row>
    <row r="270" spans="1:11" x14ac:dyDescent="0.25">
      <c r="A270">
        <v>268</v>
      </c>
      <c r="B270" s="1">
        <v>42545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J270">
        <f t="shared" si="6"/>
        <v>0</v>
      </c>
      <c r="K270" s="4"/>
    </row>
    <row r="271" spans="1:11" x14ac:dyDescent="0.25">
      <c r="A271">
        <v>269</v>
      </c>
      <c r="B271" s="1">
        <v>42546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J271">
        <f t="shared" si="6"/>
        <v>0</v>
      </c>
      <c r="K271" s="4"/>
    </row>
    <row r="272" spans="1:11" x14ac:dyDescent="0.25">
      <c r="A272">
        <v>270</v>
      </c>
      <c r="B272" s="1">
        <v>42547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J272">
        <f t="shared" si="6"/>
        <v>0</v>
      </c>
      <c r="K272" s="4"/>
    </row>
    <row r="273" spans="1:11" x14ac:dyDescent="0.25">
      <c r="A273">
        <v>271</v>
      </c>
      <c r="B273" s="1">
        <v>42548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J273">
        <f t="shared" si="6"/>
        <v>0</v>
      </c>
      <c r="K273" s="4"/>
    </row>
    <row r="274" spans="1:11" x14ac:dyDescent="0.25">
      <c r="A274">
        <v>272</v>
      </c>
      <c r="B274" s="1">
        <v>42549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J274">
        <f t="shared" si="6"/>
        <v>0</v>
      </c>
      <c r="K274" s="4"/>
    </row>
    <row r="275" spans="1:11" x14ac:dyDescent="0.25">
      <c r="A275">
        <v>273</v>
      </c>
      <c r="B275" s="1">
        <v>42550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J275">
        <f t="shared" si="6"/>
        <v>0</v>
      </c>
      <c r="K275" s="4"/>
    </row>
    <row r="276" spans="1:11" x14ac:dyDescent="0.25">
      <c r="A276">
        <v>274</v>
      </c>
      <c r="B276" s="1">
        <v>42551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J276">
        <f t="shared" si="6"/>
        <v>0</v>
      </c>
      <c r="K276" s="4"/>
    </row>
    <row r="277" spans="1:11" x14ac:dyDescent="0.25">
      <c r="A277">
        <v>275</v>
      </c>
      <c r="B277" s="1">
        <v>42552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J277">
        <f t="shared" si="6"/>
        <v>0</v>
      </c>
      <c r="K277" s="4"/>
    </row>
    <row r="278" spans="1:11" x14ac:dyDescent="0.25">
      <c r="A278">
        <v>276</v>
      </c>
      <c r="B278" s="1">
        <v>42553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J278">
        <f t="shared" si="6"/>
        <v>0</v>
      </c>
      <c r="K278" s="4"/>
    </row>
    <row r="279" spans="1:11" x14ac:dyDescent="0.25">
      <c r="A279">
        <v>277</v>
      </c>
      <c r="B279" s="1">
        <v>42554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J279">
        <f t="shared" si="6"/>
        <v>0</v>
      </c>
      <c r="K279" s="4"/>
    </row>
    <row r="280" spans="1:11" x14ac:dyDescent="0.25">
      <c r="A280">
        <v>278</v>
      </c>
      <c r="B280" s="1">
        <v>42555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J280">
        <f t="shared" si="6"/>
        <v>0</v>
      </c>
      <c r="K280" s="4"/>
    </row>
    <row r="281" spans="1:11" x14ac:dyDescent="0.25">
      <c r="A281">
        <v>279</v>
      </c>
      <c r="B281" s="1">
        <v>42556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J281">
        <f t="shared" si="6"/>
        <v>0</v>
      </c>
      <c r="K281" s="4"/>
    </row>
    <row r="282" spans="1:11" x14ac:dyDescent="0.25">
      <c r="A282">
        <v>280</v>
      </c>
      <c r="B282" s="1">
        <v>42557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J282">
        <f t="shared" si="6"/>
        <v>0</v>
      </c>
      <c r="K282" s="4"/>
    </row>
    <row r="283" spans="1:11" x14ac:dyDescent="0.25">
      <c r="A283">
        <v>281</v>
      </c>
      <c r="B283" s="1">
        <v>42558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J283">
        <f t="shared" si="6"/>
        <v>0</v>
      </c>
      <c r="K283" s="4"/>
    </row>
    <row r="284" spans="1:11" x14ac:dyDescent="0.25">
      <c r="A284">
        <v>282</v>
      </c>
      <c r="B284" s="1">
        <v>42559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J284">
        <f t="shared" si="6"/>
        <v>0</v>
      </c>
      <c r="K284" s="4"/>
    </row>
    <row r="285" spans="1:11" x14ac:dyDescent="0.25">
      <c r="A285">
        <v>283</v>
      </c>
      <c r="B285" s="1">
        <v>42560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J285">
        <f t="shared" si="6"/>
        <v>0</v>
      </c>
      <c r="K285" s="4"/>
    </row>
    <row r="286" spans="1:11" x14ac:dyDescent="0.25">
      <c r="A286">
        <v>284</v>
      </c>
      <c r="B286" s="1">
        <v>42561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>
        <f t="shared" si="6"/>
        <v>0</v>
      </c>
      <c r="K286" s="4"/>
    </row>
    <row r="287" spans="1:11" x14ac:dyDescent="0.25">
      <c r="A287">
        <v>285</v>
      </c>
      <c r="B287" s="1">
        <v>42562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J287">
        <f t="shared" si="6"/>
        <v>0</v>
      </c>
      <c r="K287" s="4"/>
    </row>
    <row r="288" spans="1:11" x14ac:dyDescent="0.25">
      <c r="A288">
        <v>286</v>
      </c>
      <c r="B288" s="1">
        <v>42563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J288">
        <f t="shared" si="6"/>
        <v>0</v>
      </c>
      <c r="K288" s="4"/>
    </row>
    <row r="289" spans="1:11" x14ac:dyDescent="0.25">
      <c r="A289">
        <v>287</v>
      </c>
      <c r="B289" s="1">
        <v>42564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J289">
        <f t="shared" si="6"/>
        <v>0</v>
      </c>
      <c r="K289" s="4"/>
    </row>
    <row r="290" spans="1:11" x14ac:dyDescent="0.25">
      <c r="A290">
        <v>288</v>
      </c>
      <c r="B290" s="1">
        <v>42565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J290">
        <f t="shared" si="6"/>
        <v>0</v>
      </c>
      <c r="K290" s="4"/>
    </row>
    <row r="291" spans="1:11" x14ac:dyDescent="0.25">
      <c r="A291">
        <v>289</v>
      </c>
      <c r="B291" s="1">
        <v>42566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J291">
        <f t="shared" si="6"/>
        <v>0</v>
      </c>
      <c r="K291" s="4"/>
    </row>
    <row r="292" spans="1:11" x14ac:dyDescent="0.25">
      <c r="A292">
        <v>290</v>
      </c>
      <c r="B292" s="1">
        <v>42567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J292">
        <f t="shared" si="6"/>
        <v>0</v>
      </c>
      <c r="K292" s="4"/>
    </row>
    <row r="293" spans="1:11" x14ac:dyDescent="0.25">
      <c r="A293">
        <v>291</v>
      </c>
      <c r="B293" s="1">
        <v>42568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J293">
        <f t="shared" si="6"/>
        <v>0</v>
      </c>
      <c r="K293" s="4"/>
    </row>
    <row r="294" spans="1:11" x14ac:dyDescent="0.25">
      <c r="A294">
        <v>292</v>
      </c>
      <c r="B294" s="1">
        <v>42569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J294">
        <f t="shared" si="6"/>
        <v>0</v>
      </c>
      <c r="K294" s="4"/>
    </row>
    <row r="295" spans="1:11" x14ac:dyDescent="0.25">
      <c r="A295">
        <v>293</v>
      </c>
      <c r="B295" s="1">
        <v>42570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J295">
        <f t="shared" si="6"/>
        <v>0</v>
      </c>
      <c r="K295" s="4"/>
    </row>
    <row r="296" spans="1:11" x14ac:dyDescent="0.25">
      <c r="A296">
        <v>294</v>
      </c>
      <c r="B296" s="1">
        <v>42571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J296">
        <f t="shared" si="6"/>
        <v>0</v>
      </c>
      <c r="K296" s="4"/>
    </row>
    <row r="297" spans="1:11" x14ac:dyDescent="0.25">
      <c r="A297">
        <v>295</v>
      </c>
      <c r="B297" s="1">
        <v>42572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J297">
        <f t="shared" si="6"/>
        <v>0</v>
      </c>
      <c r="K297" s="4"/>
    </row>
    <row r="298" spans="1:11" x14ac:dyDescent="0.25">
      <c r="A298">
        <v>296</v>
      </c>
      <c r="B298" s="1">
        <v>42573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J298">
        <f t="shared" si="6"/>
        <v>0</v>
      </c>
      <c r="K298" s="4"/>
    </row>
    <row r="299" spans="1:11" x14ac:dyDescent="0.25">
      <c r="A299">
        <v>297</v>
      </c>
      <c r="B299" s="1">
        <v>42574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J299">
        <f t="shared" si="6"/>
        <v>0</v>
      </c>
      <c r="K299" s="4"/>
    </row>
    <row r="300" spans="1:11" x14ac:dyDescent="0.25">
      <c r="A300">
        <v>298</v>
      </c>
      <c r="B300" s="1">
        <v>42575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J300">
        <f t="shared" si="6"/>
        <v>0</v>
      </c>
      <c r="K300" s="4"/>
    </row>
    <row r="301" spans="1:11" x14ac:dyDescent="0.25">
      <c r="A301">
        <v>299</v>
      </c>
      <c r="B301" s="1">
        <v>42576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J301">
        <f t="shared" si="6"/>
        <v>0</v>
      </c>
      <c r="K301" s="4"/>
    </row>
    <row r="302" spans="1:11" x14ac:dyDescent="0.25">
      <c r="A302">
        <v>300</v>
      </c>
      <c r="B302" s="1">
        <v>42577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J302">
        <f t="shared" si="6"/>
        <v>0</v>
      </c>
      <c r="K302" s="4"/>
    </row>
    <row r="303" spans="1:11" x14ac:dyDescent="0.25">
      <c r="A303">
        <v>301</v>
      </c>
      <c r="B303" s="1">
        <v>42578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J303">
        <f t="shared" si="6"/>
        <v>0</v>
      </c>
      <c r="K303" s="4"/>
    </row>
    <row r="304" spans="1:11" x14ac:dyDescent="0.25">
      <c r="A304">
        <v>302</v>
      </c>
      <c r="B304" s="1">
        <v>42579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J304">
        <f t="shared" si="6"/>
        <v>0</v>
      </c>
      <c r="K304" s="4"/>
    </row>
    <row r="305" spans="1:11" x14ac:dyDescent="0.25">
      <c r="A305">
        <v>303</v>
      </c>
      <c r="B305" s="1">
        <v>42580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J305">
        <f t="shared" si="6"/>
        <v>0</v>
      </c>
      <c r="K305" s="4"/>
    </row>
    <row r="306" spans="1:11" x14ac:dyDescent="0.25">
      <c r="A306">
        <v>304</v>
      </c>
      <c r="B306" s="1">
        <v>42581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J306">
        <f t="shared" si="6"/>
        <v>0</v>
      </c>
      <c r="K306" s="4"/>
    </row>
    <row r="307" spans="1:11" x14ac:dyDescent="0.25">
      <c r="A307">
        <v>305</v>
      </c>
      <c r="B307" s="1">
        <v>42582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J307">
        <f t="shared" si="6"/>
        <v>0</v>
      </c>
      <c r="K307" s="4"/>
    </row>
    <row r="308" spans="1:11" x14ac:dyDescent="0.25">
      <c r="A308">
        <v>306</v>
      </c>
      <c r="B308" s="1">
        <v>42583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J308">
        <f t="shared" si="6"/>
        <v>0</v>
      </c>
      <c r="K308" s="4"/>
    </row>
    <row r="309" spans="1:11" x14ac:dyDescent="0.25">
      <c r="A309">
        <v>307</v>
      </c>
      <c r="B309" s="1">
        <v>42584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J309">
        <f t="shared" si="6"/>
        <v>0</v>
      </c>
      <c r="K309" s="4"/>
    </row>
    <row r="310" spans="1:11" x14ac:dyDescent="0.25">
      <c r="A310">
        <v>308</v>
      </c>
      <c r="B310" s="1">
        <v>42585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J310">
        <f t="shared" si="6"/>
        <v>0</v>
      </c>
      <c r="K310" s="4"/>
    </row>
    <row r="311" spans="1:11" x14ac:dyDescent="0.25">
      <c r="A311">
        <v>309</v>
      </c>
      <c r="B311" s="1">
        <v>42586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J311">
        <f t="shared" si="6"/>
        <v>0</v>
      </c>
      <c r="K311" s="4"/>
    </row>
    <row r="312" spans="1:11" x14ac:dyDescent="0.25">
      <c r="A312">
        <v>310</v>
      </c>
      <c r="B312" s="1">
        <v>42587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J312">
        <f t="shared" si="6"/>
        <v>0</v>
      </c>
      <c r="K312" s="4"/>
    </row>
    <row r="313" spans="1:11" x14ac:dyDescent="0.25">
      <c r="A313">
        <v>311</v>
      </c>
      <c r="B313" s="1">
        <v>42588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>
        <f t="shared" si="6"/>
        <v>0</v>
      </c>
      <c r="K313" s="4"/>
    </row>
    <row r="314" spans="1:11" x14ac:dyDescent="0.25">
      <c r="A314">
        <v>312</v>
      </c>
      <c r="B314" s="1">
        <v>42589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J314">
        <f t="shared" si="6"/>
        <v>0</v>
      </c>
      <c r="K314" s="4"/>
    </row>
    <row r="315" spans="1:11" x14ac:dyDescent="0.25">
      <c r="A315">
        <v>313</v>
      </c>
      <c r="B315" s="1">
        <v>42590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J315">
        <f t="shared" si="6"/>
        <v>0</v>
      </c>
      <c r="K315" s="4"/>
    </row>
    <row r="316" spans="1:11" x14ac:dyDescent="0.25">
      <c r="A316">
        <v>314</v>
      </c>
      <c r="B316" s="1">
        <v>42591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J316">
        <f t="shared" si="6"/>
        <v>0</v>
      </c>
      <c r="K316" s="4"/>
    </row>
    <row r="317" spans="1:11" x14ac:dyDescent="0.25">
      <c r="A317">
        <v>315</v>
      </c>
      <c r="B317" s="1">
        <v>42592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J317">
        <f t="shared" si="6"/>
        <v>0</v>
      </c>
      <c r="K317" s="4"/>
    </row>
    <row r="318" spans="1:11" x14ac:dyDescent="0.25">
      <c r="A318">
        <v>316</v>
      </c>
      <c r="B318" s="1">
        <v>42593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J318">
        <f t="shared" si="6"/>
        <v>0</v>
      </c>
      <c r="K318" s="4"/>
    </row>
    <row r="319" spans="1:11" x14ac:dyDescent="0.25">
      <c r="A319">
        <v>317</v>
      </c>
      <c r="B319" s="1">
        <v>42594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J319">
        <f t="shared" si="6"/>
        <v>0</v>
      </c>
      <c r="K319" s="4"/>
    </row>
    <row r="320" spans="1:11" x14ac:dyDescent="0.25">
      <c r="A320">
        <v>318</v>
      </c>
      <c r="B320" s="1">
        <v>42595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J320">
        <f t="shared" si="6"/>
        <v>0</v>
      </c>
      <c r="K320" s="4"/>
    </row>
    <row r="321" spans="1:11" x14ac:dyDescent="0.25">
      <c r="A321">
        <v>319</v>
      </c>
      <c r="B321" s="1">
        <v>42596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J321">
        <f t="shared" si="6"/>
        <v>0</v>
      </c>
      <c r="K321" s="4"/>
    </row>
    <row r="322" spans="1:11" x14ac:dyDescent="0.25">
      <c r="A322">
        <v>320</v>
      </c>
      <c r="B322" s="1">
        <v>42597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J322">
        <f t="shared" si="6"/>
        <v>0</v>
      </c>
      <c r="K322" s="4"/>
    </row>
    <row r="323" spans="1:11" x14ac:dyDescent="0.25">
      <c r="A323">
        <v>321</v>
      </c>
      <c r="B323" s="1">
        <v>42598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J323">
        <f t="shared" si="6"/>
        <v>0</v>
      </c>
      <c r="K323" s="4"/>
    </row>
    <row r="324" spans="1:11" x14ac:dyDescent="0.25">
      <c r="A324">
        <v>322</v>
      </c>
      <c r="B324" s="1">
        <v>42599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J324">
        <f t="shared" ref="J324:J387" si="7">C324*2447000</f>
        <v>0</v>
      </c>
      <c r="K324" s="4"/>
    </row>
    <row r="325" spans="1:11" x14ac:dyDescent="0.25">
      <c r="A325">
        <v>323</v>
      </c>
      <c r="B325" s="1">
        <v>42600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J325">
        <f t="shared" si="7"/>
        <v>0</v>
      </c>
      <c r="K325" s="4"/>
    </row>
    <row r="326" spans="1:11" x14ac:dyDescent="0.25">
      <c r="A326">
        <v>324</v>
      </c>
      <c r="B326" s="1">
        <v>42601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J326">
        <f t="shared" si="7"/>
        <v>0</v>
      </c>
      <c r="K326" s="4"/>
    </row>
    <row r="327" spans="1:11" x14ac:dyDescent="0.25">
      <c r="A327">
        <v>325</v>
      </c>
      <c r="B327" s="1">
        <v>42602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J327">
        <f t="shared" si="7"/>
        <v>0</v>
      </c>
      <c r="K327" s="4"/>
    </row>
    <row r="328" spans="1:11" x14ac:dyDescent="0.25">
      <c r="A328">
        <v>326</v>
      </c>
      <c r="B328" s="1">
        <v>42603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J328">
        <f t="shared" si="7"/>
        <v>0</v>
      </c>
      <c r="K328" s="4"/>
    </row>
    <row r="329" spans="1:11" x14ac:dyDescent="0.25">
      <c r="A329">
        <v>327</v>
      </c>
      <c r="B329" s="1">
        <v>42604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J329">
        <f t="shared" si="7"/>
        <v>0</v>
      </c>
      <c r="K329" s="4"/>
    </row>
    <row r="330" spans="1:11" x14ac:dyDescent="0.25">
      <c r="A330">
        <v>328</v>
      </c>
      <c r="B330" s="1">
        <v>42605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J330">
        <f t="shared" si="7"/>
        <v>0</v>
      </c>
      <c r="K330" s="4"/>
    </row>
    <row r="331" spans="1:11" x14ac:dyDescent="0.25">
      <c r="A331">
        <v>329</v>
      </c>
      <c r="B331" s="1">
        <v>42606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J331">
        <f t="shared" si="7"/>
        <v>0</v>
      </c>
      <c r="K331" s="4"/>
    </row>
    <row r="332" spans="1:11" x14ac:dyDescent="0.25">
      <c r="A332">
        <v>330</v>
      </c>
      <c r="B332" s="1">
        <v>42607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J332">
        <f t="shared" si="7"/>
        <v>0</v>
      </c>
      <c r="K332" s="4"/>
    </row>
    <row r="333" spans="1:11" x14ac:dyDescent="0.25">
      <c r="A333">
        <v>331</v>
      </c>
      <c r="B333" s="1">
        <v>42608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J333">
        <f t="shared" si="7"/>
        <v>0</v>
      </c>
      <c r="K333" s="4"/>
    </row>
    <row r="334" spans="1:11" x14ac:dyDescent="0.25">
      <c r="A334">
        <v>332</v>
      </c>
      <c r="B334" s="1">
        <v>42609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J334">
        <f t="shared" si="7"/>
        <v>0</v>
      </c>
      <c r="K334" s="4"/>
    </row>
    <row r="335" spans="1:11" x14ac:dyDescent="0.25">
      <c r="A335">
        <v>333</v>
      </c>
      <c r="B335" s="1">
        <v>42610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J335">
        <f t="shared" si="7"/>
        <v>0</v>
      </c>
      <c r="K335" s="4"/>
    </row>
    <row r="336" spans="1:11" x14ac:dyDescent="0.25">
      <c r="A336">
        <v>334</v>
      </c>
      <c r="B336" s="1">
        <v>42611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J336">
        <f t="shared" si="7"/>
        <v>0</v>
      </c>
      <c r="K336" s="4"/>
    </row>
    <row r="337" spans="1:11" x14ac:dyDescent="0.25">
      <c r="A337">
        <v>335</v>
      </c>
      <c r="B337" s="1">
        <v>42612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J337">
        <f t="shared" si="7"/>
        <v>0</v>
      </c>
      <c r="K337" s="4"/>
    </row>
    <row r="338" spans="1:11" x14ac:dyDescent="0.25">
      <c r="A338">
        <v>336</v>
      </c>
      <c r="B338" s="1">
        <v>42613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J338">
        <f t="shared" si="7"/>
        <v>0</v>
      </c>
      <c r="K338" s="4"/>
    </row>
    <row r="339" spans="1:11" x14ac:dyDescent="0.25">
      <c r="A339">
        <v>337</v>
      </c>
      <c r="B339" s="1">
        <v>42614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J339">
        <f t="shared" si="7"/>
        <v>0</v>
      </c>
      <c r="K339" s="4"/>
    </row>
    <row r="340" spans="1:11" x14ac:dyDescent="0.25">
      <c r="A340">
        <v>338</v>
      </c>
      <c r="B340" s="1">
        <v>42615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J340">
        <f t="shared" si="7"/>
        <v>0</v>
      </c>
      <c r="K340" s="4"/>
    </row>
    <row r="341" spans="1:11" x14ac:dyDescent="0.25">
      <c r="A341">
        <v>339</v>
      </c>
      <c r="B341" s="1">
        <v>42616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J341">
        <f t="shared" si="7"/>
        <v>0</v>
      </c>
      <c r="K341" s="4"/>
    </row>
    <row r="342" spans="1:11" x14ac:dyDescent="0.25">
      <c r="A342">
        <v>340</v>
      </c>
      <c r="B342" s="1">
        <v>42617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J342">
        <f t="shared" si="7"/>
        <v>0</v>
      </c>
      <c r="K342" s="4"/>
    </row>
    <row r="343" spans="1:11" x14ac:dyDescent="0.25">
      <c r="A343">
        <v>341</v>
      </c>
      <c r="B343" s="1">
        <v>42618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J343">
        <f t="shared" si="7"/>
        <v>0</v>
      </c>
      <c r="K343" s="4"/>
    </row>
    <row r="344" spans="1:11" x14ac:dyDescent="0.25">
      <c r="A344">
        <v>342</v>
      </c>
      <c r="B344" s="1">
        <v>42619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J344">
        <f t="shared" si="7"/>
        <v>0</v>
      </c>
      <c r="K344" s="4"/>
    </row>
    <row r="345" spans="1:11" x14ac:dyDescent="0.25">
      <c r="A345">
        <v>343</v>
      </c>
      <c r="B345" s="1">
        <v>42620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J345">
        <f t="shared" si="7"/>
        <v>0</v>
      </c>
      <c r="K345" s="4"/>
    </row>
    <row r="346" spans="1:11" x14ac:dyDescent="0.25">
      <c r="A346">
        <v>344</v>
      </c>
      <c r="B346" s="1">
        <v>42621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J346">
        <f t="shared" si="7"/>
        <v>0</v>
      </c>
      <c r="K346" s="4"/>
    </row>
    <row r="347" spans="1:11" x14ac:dyDescent="0.25">
      <c r="A347">
        <v>345</v>
      </c>
      <c r="B347" s="1">
        <v>42622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J347">
        <f t="shared" si="7"/>
        <v>0</v>
      </c>
      <c r="K347" s="4"/>
    </row>
    <row r="348" spans="1:11" x14ac:dyDescent="0.25">
      <c r="A348">
        <v>346</v>
      </c>
      <c r="B348" s="1">
        <v>42623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J348">
        <f t="shared" si="7"/>
        <v>0</v>
      </c>
      <c r="K348" s="4"/>
    </row>
    <row r="349" spans="1:11" x14ac:dyDescent="0.25">
      <c r="A349">
        <v>347</v>
      </c>
      <c r="B349" s="1">
        <v>42624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J349">
        <f t="shared" si="7"/>
        <v>0</v>
      </c>
      <c r="K349" s="4"/>
    </row>
    <row r="350" spans="1:11" x14ac:dyDescent="0.25">
      <c r="A350">
        <v>348</v>
      </c>
      <c r="B350" s="1">
        <v>42625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J350">
        <f t="shared" si="7"/>
        <v>0</v>
      </c>
      <c r="K350" s="4"/>
    </row>
    <row r="351" spans="1:11" x14ac:dyDescent="0.25">
      <c r="A351">
        <v>349</v>
      </c>
      <c r="B351" s="1">
        <v>42626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J351">
        <f t="shared" si="7"/>
        <v>0</v>
      </c>
      <c r="K351" s="4"/>
    </row>
    <row r="352" spans="1:11" x14ac:dyDescent="0.25">
      <c r="A352">
        <v>350</v>
      </c>
      <c r="B352" s="1">
        <v>42627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J352">
        <f t="shared" si="7"/>
        <v>0</v>
      </c>
      <c r="K352" s="4"/>
    </row>
    <row r="353" spans="1:11" x14ac:dyDescent="0.25">
      <c r="A353">
        <v>351</v>
      </c>
      <c r="B353" s="1">
        <v>42628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J353">
        <f t="shared" si="7"/>
        <v>0</v>
      </c>
      <c r="K353" s="4"/>
    </row>
    <row r="354" spans="1:11" x14ac:dyDescent="0.25">
      <c r="A354">
        <v>352</v>
      </c>
      <c r="B354" s="1">
        <v>42629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J354">
        <f t="shared" si="7"/>
        <v>0</v>
      </c>
      <c r="K354" s="4"/>
    </row>
    <row r="355" spans="1:11" x14ac:dyDescent="0.25">
      <c r="A355">
        <v>353</v>
      </c>
      <c r="B355" s="1">
        <v>42630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J355">
        <f t="shared" si="7"/>
        <v>0</v>
      </c>
      <c r="K355" s="4"/>
    </row>
    <row r="356" spans="1:11" x14ac:dyDescent="0.25">
      <c r="A356">
        <v>354</v>
      </c>
      <c r="B356" s="1">
        <v>42631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J356">
        <f t="shared" si="7"/>
        <v>0</v>
      </c>
      <c r="K356" s="4"/>
    </row>
    <row r="357" spans="1:11" x14ac:dyDescent="0.25">
      <c r="A357">
        <v>355</v>
      </c>
      <c r="B357" s="1">
        <v>42632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J357">
        <f t="shared" si="7"/>
        <v>0</v>
      </c>
      <c r="K357" s="4"/>
    </row>
    <row r="358" spans="1:11" x14ac:dyDescent="0.25">
      <c r="A358">
        <v>356</v>
      </c>
      <c r="B358" s="1">
        <v>42633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J358">
        <f t="shared" si="7"/>
        <v>0</v>
      </c>
      <c r="K358" s="4"/>
    </row>
    <row r="359" spans="1:11" x14ac:dyDescent="0.25">
      <c r="A359">
        <v>357</v>
      </c>
      <c r="B359" s="1">
        <v>42634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J359">
        <f t="shared" si="7"/>
        <v>0</v>
      </c>
      <c r="K359" s="4"/>
    </row>
    <row r="360" spans="1:11" x14ac:dyDescent="0.25">
      <c r="A360">
        <v>358</v>
      </c>
      <c r="B360" s="1">
        <v>42635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J360">
        <f t="shared" si="7"/>
        <v>0</v>
      </c>
      <c r="K360" s="4"/>
    </row>
    <row r="361" spans="1:11" x14ac:dyDescent="0.25">
      <c r="A361">
        <v>359</v>
      </c>
      <c r="B361" s="1">
        <v>42636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J361">
        <f t="shared" si="7"/>
        <v>0</v>
      </c>
      <c r="K361" s="4"/>
    </row>
    <row r="362" spans="1:11" x14ac:dyDescent="0.25">
      <c r="A362">
        <v>360</v>
      </c>
      <c r="B362" s="1">
        <v>42637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J362">
        <f t="shared" si="7"/>
        <v>0</v>
      </c>
      <c r="K362" s="4"/>
    </row>
    <row r="363" spans="1:11" x14ac:dyDescent="0.25">
      <c r="A363">
        <v>361</v>
      </c>
      <c r="B363" s="1">
        <v>42638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J363">
        <f t="shared" si="7"/>
        <v>0</v>
      </c>
      <c r="K363" s="4"/>
    </row>
    <row r="364" spans="1:11" x14ac:dyDescent="0.25">
      <c r="A364">
        <v>362</v>
      </c>
      <c r="B364" s="1">
        <v>42639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J364">
        <f t="shared" si="7"/>
        <v>0</v>
      </c>
      <c r="K364" s="4"/>
    </row>
    <row r="365" spans="1:11" x14ac:dyDescent="0.25">
      <c r="A365">
        <v>363</v>
      </c>
      <c r="B365" s="1">
        <v>42640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J365">
        <f t="shared" si="7"/>
        <v>0</v>
      </c>
      <c r="K365" s="4"/>
    </row>
    <row r="366" spans="1:11" x14ac:dyDescent="0.25">
      <c r="A366">
        <v>364</v>
      </c>
      <c r="B366" s="1">
        <v>42641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J366">
        <f t="shared" si="7"/>
        <v>0</v>
      </c>
      <c r="K366" s="4"/>
    </row>
    <row r="367" spans="1:11" x14ac:dyDescent="0.25">
      <c r="A367">
        <v>365</v>
      </c>
      <c r="B367" s="1">
        <v>42642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J367">
        <f t="shared" si="7"/>
        <v>0</v>
      </c>
      <c r="K367" s="4"/>
    </row>
    <row r="368" spans="1:11" x14ac:dyDescent="0.25">
      <c r="A368">
        <v>366</v>
      </c>
      <c r="B368" s="1">
        <v>42643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J368">
        <f t="shared" si="7"/>
        <v>0</v>
      </c>
      <c r="K368" s="4"/>
    </row>
    <row r="369" spans="1:11" x14ac:dyDescent="0.25">
      <c r="A369">
        <v>367</v>
      </c>
      <c r="B369" s="1">
        <v>42644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J369">
        <f t="shared" si="7"/>
        <v>0</v>
      </c>
      <c r="K369" s="4"/>
    </row>
    <row r="370" spans="1:11" x14ac:dyDescent="0.25">
      <c r="A370">
        <v>368</v>
      </c>
      <c r="B370" s="1">
        <v>42645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J370">
        <f t="shared" si="7"/>
        <v>0</v>
      </c>
      <c r="K370" s="4"/>
    </row>
    <row r="371" spans="1:11" x14ac:dyDescent="0.25">
      <c r="A371">
        <v>369</v>
      </c>
      <c r="B371" s="1">
        <v>42646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J371">
        <f t="shared" si="7"/>
        <v>0</v>
      </c>
      <c r="K371" s="4"/>
    </row>
    <row r="372" spans="1:11" x14ac:dyDescent="0.25">
      <c r="A372">
        <v>370</v>
      </c>
      <c r="B372" s="1">
        <v>42647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J372">
        <f t="shared" si="7"/>
        <v>0</v>
      </c>
      <c r="K372" s="4"/>
    </row>
    <row r="373" spans="1:11" x14ac:dyDescent="0.25">
      <c r="A373">
        <v>371</v>
      </c>
      <c r="B373" s="1">
        <v>42648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J373">
        <f t="shared" si="7"/>
        <v>0</v>
      </c>
      <c r="K373" s="4"/>
    </row>
    <row r="374" spans="1:11" x14ac:dyDescent="0.25">
      <c r="A374">
        <v>372</v>
      </c>
      <c r="B374" s="1">
        <v>42649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J374">
        <f t="shared" si="7"/>
        <v>0</v>
      </c>
      <c r="K374" s="4"/>
    </row>
    <row r="375" spans="1:11" x14ac:dyDescent="0.25">
      <c r="A375">
        <v>373</v>
      </c>
      <c r="B375" s="1">
        <v>42650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J375">
        <f t="shared" si="7"/>
        <v>0</v>
      </c>
      <c r="K375" s="4"/>
    </row>
    <row r="376" spans="1:11" x14ac:dyDescent="0.25">
      <c r="A376">
        <v>374</v>
      </c>
      <c r="B376" s="1">
        <v>42651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J376">
        <f t="shared" si="7"/>
        <v>0</v>
      </c>
      <c r="K376" s="4"/>
    </row>
    <row r="377" spans="1:11" x14ac:dyDescent="0.25">
      <c r="A377">
        <v>375</v>
      </c>
      <c r="B377" s="1">
        <v>42652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J377">
        <f t="shared" si="7"/>
        <v>0</v>
      </c>
      <c r="K377" s="4"/>
    </row>
    <row r="378" spans="1:11" x14ac:dyDescent="0.25">
      <c r="A378">
        <v>376</v>
      </c>
      <c r="B378" s="1">
        <v>42653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J378">
        <f t="shared" si="7"/>
        <v>0</v>
      </c>
      <c r="K378" s="4"/>
    </row>
    <row r="379" spans="1:11" x14ac:dyDescent="0.25">
      <c r="A379">
        <v>377</v>
      </c>
      <c r="B379" s="1">
        <v>42654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J379">
        <f t="shared" si="7"/>
        <v>0</v>
      </c>
      <c r="K379" s="4"/>
    </row>
    <row r="380" spans="1:11" x14ac:dyDescent="0.25">
      <c r="A380">
        <v>378</v>
      </c>
      <c r="B380" s="1">
        <v>42655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J380">
        <f t="shared" si="7"/>
        <v>0</v>
      </c>
      <c r="K380" s="4"/>
    </row>
    <row r="381" spans="1:11" x14ac:dyDescent="0.25">
      <c r="A381">
        <v>379</v>
      </c>
      <c r="B381" s="1">
        <v>42656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J381">
        <f t="shared" si="7"/>
        <v>0</v>
      </c>
      <c r="K381" s="4"/>
    </row>
    <row r="382" spans="1:11" x14ac:dyDescent="0.25">
      <c r="A382">
        <v>380</v>
      </c>
      <c r="B382" s="1">
        <v>42657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J382">
        <f t="shared" si="7"/>
        <v>0</v>
      </c>
      <c r="K382" s="4"/>
    </row>
    <row r="383" spans="1:11" x14ac:dyDescent="0.25">
      <c r="A383">
        <v>381</v>
      </c>
      <c r="B383" s="1">
        <v>42658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J383">
        <f t="shared" si="7"/>
        <v>0</v>
      </c>
      <c r="K383" s="4"/>
    </row>
    <row r="384" spans="1:11" x14ac:dyDescent="0.25">
      <c r="A384">
        <v>382</v>
      </c>
      <c r="B384" s="1">
        <v>42659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J384">
        <f t="shared" si="7"/>
        <v>0</v>
      </c>
      <c r="K384" s="4"/>
    </row>
    <row r="385" spans="1:11" x14ac:dyDescent="0.25">
      <c r="A385">
        <v>383</v>
      </c>
      <c r="B385" s="1">
        <v>42660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J385">
        <f t="shared" si="7"/>
        <v>0</v>
      </c>
      <c r="K385" s="4"/>
    </row>
    <row r="386" spans="1:11" x14ac:dyDescent="0.25">
      <c r="A386">
        <v>384</v>
      </c>
      <c r="B386" s="1">
        <v>42661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J386">
        <f t="shared" si="7"/>
        <v>0</v>
      </c>
      <c r="K386" s="4"/>
    </row>
    <row r="387" spans="1:11" x14ac:dyDescent="0.25">
      <c r="A387">
        <v>385</v>
      </c>
      <c r="B387" s="1">
        <v>42662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J387">
        <f t="shared" si="7"/>
        <v>0</v>
      </c>
      <c r="K387" s="4"/>
    </row>
    <row r="388" spans="1:11" x14ac:dyDescent="0.25">
      <c r="A388">
        <v>386</v>
      </c>
      <c r="B388" s="1">
        <v>42663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J388">
        <f t="shared" ref="J388:J451" si="8">C388*2447000</f>
        <v>0</v>
      </c>
      <c r="K388" s="4"/>
    </row>
    <row r="389" spans="1:11" x14ac:dyDescent="0.25">
      <c r="A389">
        <v>387</v>
      </c>
      <c r="B389" s="1">
        <v>42664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J389">
        <f t="shared" si="8"/>
        <v>0</v>
      </c>
      <c r="K389" s="4"/>
    </row>
    <row r="390" spans="1:11" x14ac:dyDescent="0.25">
      <c r="A390">
        <v>388</v>
      </c>
      <c r="B390" s="1">
        <v>42665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J390">
        <f t="shared" si="8"/>
        <v>0</v>
      </c>
      <c r="K390" s="4"/>
    </row>
    <row r="391" spans="1:11" x14ac:dyDescent="0.25">
      <c r="A391">
        <v>389</v>
      </c>
      <c r="B391" s="1">
        <v>42666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J391">
        <f t="shared" si="8"/>
        <v>0</v>
      </c>
      <c r="K391" s="4"/>
    </row>
    <row r="392" spans="1:11" x14ac:dyDescent="0.25">
      <c r="A392">
        <v>390</v>
      </c>
      <c r="B392" s="1">
        <v>42667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J392">
        <f t="shared" si="8"/>
        <v>0</v>
      </c>
      <c r="K392" s="4"/>
    </row>
    <row r="393" spans="1:11" x14ac:dyDescent="0.25">
      <c r="A393">
        <v>391</v>
      </c>
      <c r="B393" s="1">
        <v>42668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J393">
        <f t="shared" si="8"/>
        <v>0</v>
      </c>
      <c r="K393" s="4"/>
    </row>
    <row r="394" spans="1:11" x14ac:dyDescent="0.25">
      <c r="A394">
        <v>392</v>
      </c>
      <c r="B394" s="1">
        <v>42669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J394">
        <f t="shared" si="8"/>
        <v>0</v>
      </c>
      <c r="K394" s="4"/>
    </row>
    <row r="395" spans="1:11" x14ac:dyDescent="0.25">
      <c r="A395">
        <v>393</v>
      </c>
      <c r="B395" s="1">
        <v>42670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J395">
        <f t="shared" si="8"/>
        <v>0</v>
      </c>
      <c r="K395" s="4"/>
    </row>
    <row r="396" spans="1:11" x14ac:dyDescent="0.25">
      <c r="A396">
        <v>394</v>
      </c>
      <c r="B396" s="1">
        <v>42671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J396">
        <f t="shared" si="8"/>
        <v>0</v>
      </c>
      <c r="K396" s="4"/>
    </row>
    <row r="397" spans="1:11" x14ac:dyDescent="0.25">
      <c r="A397">
        <v>395</v>
      </c>
      <c r="B397" s="1">
        <v>42672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J397">
        <f t="shared" si="8"/>
        <v>0</v>
      </c>
      <c r="K397" s="4"/>
    </row>
    <row r="398" spans="1:11" x14ac:dyDescent="0.25">
      <c r="A398">
        <v>396</v>
      </c>
      <c r="B398" s="1">
        <v>42673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J398">
        <f t="shared" si="8"/>
        <v>0</v>
      </c>
      <c r="K398" s="4"/>
    </row>
    <row r="399" spans="1:11" x14ac:dyDescent="0.25">
      <c r="A399">
        <v>397</v>
      </c>
      <c r="B399" s="1">
        <v>42674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J399">
        <f t="shared" si="8"/>
        <v>0</v>
      </c>
      <c r="K399" s="4"/>
    </row>
    <row r="400" spans="1:11" x14ac:dyDescent="0.25">
      <c r="A400">
        <v>398</v>
      </c>
      <c r="B400" s="1">
        <v>42675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J400">
        <f t="shared" si="8"/>
        <v>0</v>
      </c>
      <c r="K400" s="4"/>
    </row>
    <row r="401" spans="1:11" x14ac:dyDescent="0.25">
      <c r="A401">
        <v>399</v>
      </c>
      <c r="B401" s="1">
        <v>42676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J401">
        <f t="shared" si="8"/>
        <v>0</v>
      </c>
      <c r="K401" s="4"/>
    </row>
    <row r="402" spans="1:11" x14ac:dyDescent="0.25">
      <c r="A402">
        <v>400</v>
      </c>
      <c r="B402" s="1">
        <v>42677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J402">
        <f t="shared" si="8"/>
        <v>0</v>
      </c>
      <c r="K402" s="4"/>
    </row>
    <row r="403" spans="1:11" x14ac:dyDescent="0.25">
      <c r="A403">
        <v>401</v>
      </c>
      <c r="B403" s="1">
        <v>42678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J403">
        <f t="shared" si="8"/>
        <v>0</v>
      </c>
      <c r="K403" s="4"/>
    </row>
    <row r="404" spans="1:11" x14ac:dyDescent="0.25">
      <c r="A404">
        <v>402</v>
      </c>
      <c r="B404" s="1">
        <v>42679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J404">
        <f t="shared" si="8"/>
        <v>0</v>
      </c>
      <c r="K404" s="4"/>
    </row>
    <row r="405" spans="1:11" x14ac:dyDescent="0.25">
      <c r="A405">
        <v>403</v>
      </c>
      <c r="B405" s="1">
        <v>42680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J405">
        <f t="shared" si="8"/>
        <v>0</v>
      </c>
      <c r="K405" s="4"/>
    </row>
    <row r="406" spans="1:11" x14ac:dyDescent="0.25">
      <c r="A406">
        <v>404</v>
      </c>
      <c r="B406" s="1">
        <v>42681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J406">
        <f t="shared" si="8"/>
        <v>0</v>
      </c>
      <c r="K406" s="4"/>
    </row>
    <row r="407" spans="1:11" x14ac:dyDescent="0.25">
      <c r="A407">
        <v>405</v>
      </c>
      <c r="B407" s="1">
        <v>42682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J407">
        <f t="shared" si="8"/>
        <v>0</v>
      </c>
      <c r="K407" s="4"/>
    </row>
    <row r="408" spans="1:11" x14ac:dyDescent="0.25">
      <c r="A408">
        <v>406</v>
      </c>
      <c r="B408" s="1">
        <v>42683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J408">
        <f t="shared" si="8"/>
        <v>0</v>
      </c>
      <c r="K408" s="4"/>
    </row>
    <row r="409" spans="1:11" x14ac:dyDescent="0.25">
      <c r="A409">
        <v>407</v>
      </c>
      <c r="B409" s="1">
        <v>42684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J409">
        <f t="shared" si="8"/>
        <v>0</v>
      </c>
      <c r="K409" s="4"/>
    </row>
    <row r="410" spans="1:11" x14ac:dyDescent="0.25">
      <c r="A410">
        <v>408</v>
      </c>
      <c r="B410" s="1">
        <v>42685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J410">
        <f t="shared" si="8"/>
        <v>0</v>
      </c>
      <c r="K410" s="4"/>
    </row>
    <row r="411" spans="1:11" x14ac:dyDescent="0.25">
      <c r="A411">
        <v>409</v>
      </c>
      <c r="B411" s="1">
        <v>42686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J411">
        <f t="shared" si="8"/>
        <v>0</v>
      </c>
      <c r="K411" s="4"/>
    </row>
    <row r="412" spans="1:11" x14ac:dyDescent="0.25">
      <c r="A412">
        <v>410</v>
      </c>
      <c r="B412" s="1">
        <v>42687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J412">
        <f t="shared" si="8"/>
        <v>0</v>
      </c>
      <c r="K412" s="4"/>
    </row>
    <row r="413" spans="1:11" x14ac:dyDescent="0.25">
      <c r="A413">
        <v>411</v>
      </c>
      <c r="B413" s="1">
        <v>42688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J413">
        <f t="shared" si="8"/>
        <v>0</v>
      </c>
      <c r="K413" s="4"/>
    </row>
    <row r="414" spans="1:11" x14ac:dyDescent="0.25">
      <c r="A414">
        <v>412</v>
      </c>
      <c r="B414" s="1">
        <v>42689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J414">
        <f t="shared" si="8"/>
        <v>0</v>
      </c>
      <c r="K414" s="4"/>
    </row>
    <row r="415" spans="1:11" x14ac:dyDescent="0.25">
      <c r="A415">
        <v>413</v>
      </c>
      <c r="B415" s="1">
        <v>42690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J415">
        <f t="shared" si="8"/>
        <v>0</v>
      </c>
      <c r="K415" s="4"/>
    </row>
    <row r="416" spans="1:11" x14ac:dyDescent="0.25">
      <c r="A416">
        <v>414</v>
      </c>
      <c r="B416" s="1">
        <v>42691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J416">
        <f t="shared" si="8"/>
        <v>0</v>
      </c>
      <c r="K416" s="4"/>
    </row>
    <row r="417" spans="1:11" x14ac:dyDescent="0.25">
      <c r="A417">
        <v>415</v>
      </c>
      <c r="B417" s="1">
        <v>42692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J417">
        <f t="shared" si="8"/>
        <v>0</v>
      </c>
      <c r="K417" s="4"/>
    </row>
    <row r="418" spans="1:11" x14ac:dyDescent="0.25">
      <c r="A418">
        <v>416</v>
      </c>
      <c r="B418" s="1">
        <v>42693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J418">
        <f t="shared" si="8"/>
        <v>0</v>
      </c>
      <c r="K418" s="4"/>
    </row>
    <row r="419" spans="1:11" x14ac:dyDescent="0.25">
      <c r="A419">
        <v>417</v>
      </c>
      <c r="B419" s="1">
        <v>42694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J419">
        <f t="shared" si="8"/>
        <v>0</v>
      </c>
      <c r="K419" s="4"/>
    </row>
    <row r="420" spans="1:11" x14ac:dyDescent="0.25">
      <c r="A420">
        <v>418</v>
      </c>
      <c r="B420" s="1">
        <v>42695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J420">
        <f t="shared" si="8"/>
        <v>0</v>
      </c>
      <c r="K420" s="4"/>
    </row>
    <row r="421" spans="1:11" x14ac:dyDescent="0.25">
      <c r="A421">
        <v>419</v>
      </c>
      <c r="B421" s="1">
        <v>42696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J421">
        <f t="shared" si="8"/>
        <v>0</v>
      </c>
      <c r="K421" s="4"/>
    </row>
    <row r="422" spans="1:11" x14ac:dyDescent="0.25">
      <c r="A422">
        <v>420</v>
      </c>
      <c r="B422" s="1">
        <v>42697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J422">
        <f t="shared" si="8"/>
        <v>0</v>
      </c>
      <c r="K422" s="4"/>
    </row>
    <row r="423" spans="1:11" x14ac:dyDescent="0.25">
      <c r="A423">
        <v>421</v>
      </c>
      <c r="B423" s="1">
        <v>42698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J423">
        <f t="shared" si="8"/>
        <v>0</v>
      </c>
      <c r="K423" s="4"/>
    </row>
    <row r="424" spans="1:11" x14ac:dyDescent="0.25">
      <c r="A424">
        <v>422</v>
      </c>
      <c r="B424" s="1">
        <v>42699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J424">
        <f t="shared" si="8"/>
        <v>0</v>
      </c>
      <c r="K424" s="4"/>
    </row>
    <row r="425" spans="1:11" x14ac:dyDescent="0.25">
      <c r="A425">
        <v>423</v>
      </c>
      <c r="B425" s="1">
        <v>42700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J425">
        <f t="shared" si="8"/>
        <v>0</v>
      </c>
      <c r="K425" s="4"/>
    </row>
    <row r="426" spans="1:11" x14ac:dyDescent="0.25">
      <c r="A426">
        <v>424</v>
      </c>
      <c r="B426" s="1">
        <v>42701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J426">
        <f t="shared" si="8"/>
        <v>0</v>
      </c>
      <c r="K426" s="4"/>
    </row>
    <row r="427" spans="1:11" x14ac:dyDescent="0.25">
      <c r="A427">
        <v>425</v>
      </c>
      <c r="B427" s="1">
        <v>42702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J427">
        <f t="shared" si="8"/>
        <v>0</v>
      </c>
      <c r="K427" s="4"/>
    </row>
    <row r="428" spans="1:11" x14ac:dyDescent="0.25">
      <c r="A428">
        <v>426</v>
      </c>
      <c r="B428" s="1">
        <v>42703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J428">
        <f t="shared" si="8"/>
        <v>0</v>
      </c>
      <c r="K428" s="4"/>
    </row>
    <row r="429" spans="1:11" x14ac:dyDescent="0.25">
      <c r="A429">
        <v>427</v>
      </c>
      <c r="B429" s="1">
        <v>42704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J429">
        <f t="shared" si="8"/>
        <v>0</v>
      </c>
      <c r="K429" s="4"/>
    </row>
    <row r="430" spans="1:11" x14ac:dyDescent="0.25">
      <c r="A430">
        <v>428</v>
      </c>
      <c r="B430" s="1">
        <v>42705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J430">
        <f t="shared" si="8"/>
        <v>0</v>
      </c>
      <c r="K430" s="4"/>
    </row>
    <row r="431" spans="1:11" x14ac:dyDescent="0.25">
      <c r="A431">
        <v>429</v>
      </c>
      <c r="B431" s="1">
        <v>42706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J431">
        <f t="shared" si="8"/>
        <v>0</v>
      </c>
      <c r="K431" s="4"/>
    </row>
    <row r="432" spans="1:11" x14ac:dyDescent="0.25">
      <c r="A432">
        <v>430</v>
      </c>
      <c r="B432" s="1">
        <v>42707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J432">
        <f t="shared" si="8"/>
        <v>0</v>
      </c>
      <c r="K432" s="4"/>
    </row>
    <row r="433" spans="1:11" x14ac:dyDescent="0.25">
      <c r="A433">
        <v>431</v>
      </c>
      <c r="B433" s="1">
        <v>42708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J433">
        <f t="shared" si="8"/>
        <v>0</v>
      </c>
      <c r="K433" s="4"/>
    </row>
    <row r="434" spans="1:11" x14ac:dyDescent="0.25">
      <c r="A434">
        <v>432</v>
      </c>
      <c r="B434" s="1">
        <v>42709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J434">
        <f t="shared" si="8"/>
        <v>0</v>
      </c>
      <c r="K434" s="4"/>
    </row>
    <row r="435" spans="1:11" x14ac:dyDescent="0.25">
      <c r="A435">
        <v>433</v>
      </c>
      <c r="B435" s="1">
        <v>42710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J435">
        <f t="shared" si="8"/>
        <v>0</v>
      </c>
      <c r="K435" s="4"/>
    </row>
    <row r="436" spans="1:11" x14ac:dyDescent="0.25">
      <c r="A436">
        <v>434</v>
      </c>
      <c r="B436" s="1">
        <v>42711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J436">
        <f t="shared" si="8"/>
        <v>0</v>
      </c>
      <c r="K436" s="4"/>
    </row>
    <row r="437" spans="1:11" x14ac:dyDescent="0.25">
      <c r="A437">
        <v>435</v>
      </c>
      <c r="B437" s="1">
        <v>42712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J437">
        <f t="shared" si="8"/>
        <v>0</v>
      </c>
      <c r="K437" s="4"/>
    </row>
    <row r="438" spans="1:11" x14ac:dyDescent="0.25">
      <c r="A438">
        <v>436</v>
      </c>
      <c r="B438" s="1">
        <v>42713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J438">
        <f t="shared" si="8"/>
        <v>0</v>
      </c>
      <c r="K438" s="4"/>
    </row>
    <row r="439" spans="1:11" x14ac:dyDescent="0.25">
      <c r="A439">
        <v>437</v>
      </c>
      <c r="B439" s="1">
        <v>42714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J439">
        <f t="shared" si="8"/>
        <v>0</v>
      </c>
      <c r="K439" s="4"/>
    </row>
    <row r="440" spans="1:11" x14ac:dyDescent="0.25">
      <c r="A440">
        <v>438</v>
      </c>
      <c r="B440" s="1">
        <v>42715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J440">
        <f t="shared" si="8"/>
        <v>0</v>
      </c>
      <c r="K440" s="4"/>
    </row>
    <row r="441" spans="1:11" x14ac:dyDescent="0.25">
      <c r="A441">
        <v>439</v>
      </c>
      <c r="B441" s="1">
        <v>42716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J441">
        <f t="shared" si="8"/>
        <v>0</v>
      </c>
      <c r="K441" s="4"/>
    </row>
    <row r="442" spans="1:11" x14ac:dyDescent="0.25">
      <c r="A442">
        <v>440</v>
      </c>
      <c r="B442" s="1">
        <v>42717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J442">
        <f t="shared" si="8"/>
        <v>0</v>
      </c>
      <c r="K442" s="4"/>
    </row>
    <row r="443" spans="1:11" x14ac:dyDescent="0.25">
      <c r="A443">
        <v>441</v>
      </c>
      <c r="B443" s="1">
        <v>42718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J443">
        <f t="shared" si="8"/>
        <v>0</v>
      </c>
      <c r="K443" s="4"/>
    </row>
    <row r="444" spans="1:11" x14ac:dyDescent="0.25">
      <c r="A444">
        <v>442</v>
      </c>
      <c r="B444" s="1">
        <v>42719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J444">
        <f t="shared" si="8"/>
        <v>0</v>
      </c>
      <c r="K444" s="4"/>
    </row>
    <row r="445" spans="1:11" x14ac:dyDescent="0.25">
      <c r="A445">
        <v>443</v>
      </c>
      <c r="B445" s="1">
        <v>42720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J445">
        <f t="shared" si="8"/>
        <v>0</v>
      </c>
      <c r="K445" s="4"/>
    </row>
    <row r="446" spans="1:11" x14ac:dyDescent="0.25">
      <c r="A446">
        <v>444</v>
      </c>
      <c r="B446" s="1">
        <v>42721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J446">
        <f t="shared" si="8"/>
        <v>0</v>
      </c>
      <c r="K446" s="4"/>
    </row>
    <row r="447" spans="1:11" x14ac:dyDescent="0.25">
      <c r="A447">
        <v>445</v>
      </c>
      <c r="B447" s="1">
        <v>42722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J447">
        <f t="shared" si="8"/>
        <v>0</v>
      </c>
      <c r="K447" s="4"/>
    </row>
    <row r="448" spans="1:11" x14ac:dyDescent="0.25">
      <c r="A448">
        <v>446</v>
      </c>
      <c r="B448" s="1">
        <v>42723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J448">
        <f t="shared" si="8"/>
        <v>0</v>
      </c>
      <c r="K448" s="4"/>
    </row>
    <row r="449" spans="1:11" x14ac:dyDescent="0.25">
      <c r="A449">
        <v>447</v>
      </c>
      <c r="B449" s="1">
        <v>42724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J449">
        <f t="shared" si="8"/>
        <v>0</v>
      </c>
      <c r="K449" s="4"/>
    </row>
    <row r="450" spans="1:11" x14ac:dyDescent="0.25">
      <c r="A450">
        <v>448</v>
      </c>
      <c r="B450" s="1">
        <v>42725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J450">
        <f t="shared" si="8"/>
        <v>0</v>
      </c>
      <c r="K450" s="4"/>
    </row>
    <row r="451" spans="1:11" x14ac:dyDescent="0.25">
      <c r="A451">
        <v>449</v>
      </c>
      <c r="B451" s="1">
        <v>42726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J451">
        <f t="shared" si="8"/>
        <v>0</v>
      </c>
      <c r="K451" s="4"/>
    </row>
    <row r="452" spans="1:11" x14ac:dyDescent="0.25">
      <c r="A452">
        <v>450</v>
      </c>
      <c r="B452" s="1">
        <v>42727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J452">
        <f t="shared" ref="J452:J515" si="9">C452*2447000</f>
        <v>0</v>
      </c>
      <c r="K452" s="4"/>
    </row>
    <row r="453" spans="1:11" x14ac:dyDescent="0.25">
      <c r="A453">
        <v>451</v>
      </c>
      <c r="B453" s="1">
        <v>42728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J453">
        <f t="shared" si="9"/>
        <v>0</v>
      </c>
      <c r="K453" s="4"/>
    </row>
    <row r="454" spans="1:11" x14ac:dyDescent="0.25">
      <c r="A454">
        <v>452</v>
      </c>
      <c r="B454" s="1">
        <v>42729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J454">
        <f t="shared" si="9"/>
        <v>0</v>
      </c>
      <c r="K454" s="4"/>
    </row>
    <row r="455" spans="1:11" x14ac:dyDescent="0.25">
      <c r="A455">
        <v>453</v>
      </c>
      <c r="B455" s="1">
        <v>42730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J455">
        <f t="shared" si="9"/>
        <v>0</v>
      </c>
      <c r="K455" s="4"/>
    </row>
    <row r="456" spans="1:11" x14ac:dyDescent="0.25">
      <c r="A456">
        <v>454</v>
      </c>
      <c r="B456" s="1">
        <v>42731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J456">
        <f t="shared" si="9"/>
        <v>0</v>
      </c>
      <c r="K456" s="4"/>
    </row>
    <row r="457" spans="1:11" x14ac:dyDescent="0.25">
      <c r="A457">
        <v>455</v>
      </c>
      <c r="B457" s="1">
        <v>42732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J457">
        <f t="shared" si="9"/>
        <v>0</v>
      </c>
      <c r="K457" s="4"/>
    </row>
    <row r="458" spans="1:11" x14ac:dyDescent="0.25">
      <c r="A458">
        <v>456</v>
      </c>
      <c r="B458" s="1">
        <v>42733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J458">
        <f t="shared" si="9"/>
        <v>0</v>
      </c>
      <c r="K458" s="4"/>
    </row>
    <row r="459" spans="1:11" x14ac:dyDescent="0.25">
      <c r="A459">
        <v>457</v>
      </c>
      <c r="B459" s="1">
        <v>42734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J459">
        <f t="shared" si="9"/>
        <v>0</v>
      </c>
      <c r="K459" s="4"/>
    </row>
    <row r="460" spans="1:11" x14ac:dyDescent="0.25">
      <c r="A460">
        <v>458</v>
      </c>
      <c r="B460" s="1">
        <v>42735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J460">
        <f t="shared" si="9"/>
        <v>0</v>
      </c>
      <c r="K460" s="4"/>
    </row>
    <row r="461" spans="1:11" x14ac:dyDescent="0.25">
      <c r="A461">
        <v>459</v>
      </c>
      <c r="B461" s="1">
        <v>42736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J461">
        <f t="shared" si="9"/>
        <v>0</v>
      </c>
      <c r="K461" s="4"/>
    </row>
    <row r="462" spans="1:11" x14ac:dyDescent="0.25">
      <c r="A462">
        <v>460</v>
      </c>
      <c r="B462" s="1">
        <v>42737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J462">
        <f t="shared" si="9"/>
        <v>0</v>
      </c>
      <c r="K462" s="4"/>
    </row>
    <row r="463" spans="1:11" x14ac:dyDescent="0.25">
      <c r="A463">
        <v>461</v>
      </c>
      <c r="B463" s="1">
        <v>42738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J463">
        <f t="shared" si="9"/>
        <v>0</v>
      </c>
      <c r="K463" s="4"/>
    </row>
    <row r="464" spans="1:11" x14ac:dyDescent="0.25">
      <c r="A464">
        <v>462</v>
      </c>
      <c r="B464" s="1">
        <v>42739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J464">
        <f t="shared" si="9"/>
        <v>0</v>
      </c>
      <c r="K464" s="4"/>
    </row>
    <row r="465" spans="1:11" x14ac:dyDescent="0.25">
      <c r="A465">
        <v>463</v>
      </c>
      <c r="B465" s="1">
        <v>42740</v>
      </c>
      <c r="C465">
        <v>163</v>
      </c>
      <c r="D465">
        <v>30638.486903527901</v>
      </c>
      <c r="E465">
        <v>12951.2096639665</v>
      </c>
      <c r="F465">
        <v>42976.422836135796</v>
      </c>
      <c r="G465">
        <v>3044.53346907796</v>
      </c>
      <c r="H465">
        <v>103900.047948537</v>
      </c>
      <c r="J465">
        <f t="shared" si="9"/>
        <v>398861000</v>
      </c>
      <c r="K465" s="4">
        <f t="shared" ref="K452:K515" si="10">1000000*D465/J465</f>
        <v>76.814947822745012</v>
      </c>
    </row>
    <row r="466" spans="1:11" x14ac:dyDescent="0.25">
      <c r="A466">
        <v>464</v>
      </c>
      <c r="B466" s="1">
        <v>42741</v>
      </c>
      <c r="C466">
        <v>353</v>
      </c>
      <c r="D466">
        <v>104072.453418064</v>
      </c>
      <c r="E466">
        <v>35356.031430163697</v>
      </c>
      <c r="F466">
        <v>143615.44532617301</v>
      </c>
      <c r="G466">
        <v>10639.003285462701</v>
      </c>
      <c r="H466">
        <v>350535.67155163601</v>
      </c>
      <c r="J466">
        <f t="shared" si="9"/>
        <v>863791000</v>
      </c>
      <c r="K466" s="4">
        <f t="shared" si="10"/>
        <v>120.48337319798888</v>
      </c>
    </row>
    <row r="467" spans="1:11" x14ac:dyDescent="0.25">
      <c r="A467">
        <v>465</v>
      </c>
      <c r="B467" s="1">
        <v>42742</v>
      </c>
      <c r="C467">
        <v>297</v>
      </c>
      <c r="D467">
        <v>79226.390337661607</v>
      </c>
      <c r="E467">
        <v>28267.3095231195</v>
      </c>
      <c r="F467">
        <v>109669.662438246</v>
      </c>
      <c r="G467">
        <v>8055.5600123403201</v>
      </c>
      <c r="H467">
        <v>267197.05301433301</v>
      </c>
      <c r="J467">
        <f t="shared" si="9"/>
        <v>726759000</v>
      </c>
      <c r="K467" s="4">
        <f t="shared" si="10"/>
        <v>109.01329097769909</v>
      </c>
    </row>
    <row r="468" spans="1:11" x14ac:dyDescent="0.25">
      <c r="A468">
        <v>466</v>
      </c>
      <c r="B468" s="1">
        <v>42743</v>
      </c>
      <c r="C468">
        <v>866</v>
      </c>
      <c r="D468">
        <v>427054.95946145401</v>
      </c>
      <c r="E468">
        <v>113707.271202376</v>
      </c>
      <c r="F468">
        <v>582387.78527098405</v>
      </c>
      <c r="G468">
        <v>44557.538788619197</v>
      </c>
      <c r="H468">
        <v>1431253.9911137901</v>
      </c>
      <c r="J468">
        <f t="shared" si="9"/>
        <v>2119102000</v>
      </c>
      <c r="K468" s="4">
        <f t="shared" si="10"/>
        <v>201.52638214746344</v>
      </c>
    </row>
    <row r="469" spans="1:11" x14ac:dyDescent="0.25">
      <c r="A469">
        <v>467</v>
      </c>
      <c r="B469" s="1">
        <v>42744</v>
      </c>
      <c r="C469">
        <v>10680</v>
      </c>
      <c r="D469">
        <v>21198674.088735402</v>
      </c>
      <c r="E469">
        <v>5476696.2087746598</v>
      </c>
      <c r="F469">
        <v>28877010.804634701</v>
      </c>
      <c r="G469">
        <v>2216062.6198573899</v>
      </c>
      <c r="H469">
        <v>71012733.936469898</v>
      </c>
      <c r="J469">
        <f t="shared" si="9"/>
        <v>26133960000</v>
      </c>
      <c r="K469" s="4">
        <f t="shared" si="10"/>
        <v>811.15430224640284</v>
      </c>
    </row>
    <row r="470" spans="1:11" x14ac:dyDescent="0.25">
      <c r="A470">
        <v>468</v>
      </c>
      <c r="B470" s="1">
        <v>42745</v>
      </c>
      <c r="C470">
        <v>4888</v>
      </c>
      <c r="D470">
        <v>6338290.3587039197</v>
      </c>
      <c r="E470">
        <v>1424440.3098798399</v>
      </c>
      <c r="F470">
        <v>8596209.2991513796</v>
      </c>
      <c r="G470">
        <v>667625.00540803699</v>
      </c>
      <c r="H470">
        <v>21192846.219968099</v>
      </c>
      <c r="J470">
        <f t="shared" si="9"/>
        <v>11960936000</v>
      </c>
      <c r="K470" s="4">
        <f t="shared" si="10"/>
        <v>529.91591617110237</v>
      </c>
    </row>
    <row r="471" spans="1:11" x14ac:dyDescent="0.25">
      <c r="A471">
        <v>469</v>
      </c>
      <c r="B471" s="1">
        <v>42746</v>
      </c>
      <c r="C471">
        <v>10929</v>
      </c>
      <c r="D471">
        <v>21964701.989818402</v>
      </c>
      <c r="E471">
        <v>5705721.8047820004</v>
      </c>
      <c r="F471">
        <v>29926418.404028501</v>
      </c>
      <c r="G471">
        <v>2295358.9855254199</v>
      </c>
      <c r="H471">
        <v>73584991.6265634</v>
      </c>
      <c r="J471">
        <f t="shared" si="9"/>
        <v>26743263000</v>
      </c>
      <c r="K471" s="4">
        <f t="shared" si="10"/>
        <v>821.31720388115696</v>
      </c>
    </row>
    <row r="472" spans="1:11" x14ac:dyDescent="0.25">
      <c r="A472">
        <v>470</v>
      </c>
      <c r="B472" s="1">
        <v>42747</v>
      </c>
      <c r="C472">
        <v>7443</v>
      </c>
      <c r="D472">
        <v>12145846.327378299</v>
      </c>
      <c r="E472">
        <v>2904816.65114538</v>
      </c>
      <c r="F472">
        <v>16502556.266470701</v>
      </c>
      <c r="G472">
        <v>1275353.83734388</v>
      </c>
      <c r="H472">
        <v>40642473.048293099</v>
      </c>
      <c r="J472">
        <f t="shared" si="9"/>
        <v>18213021000</v>
      </c>
      <c r="K472" s="4">
        <f t="shared" si="10"/>
        <v>666.87708356446183</v>
      </c>
    </row>
    <row r="473" spans="1:11" x14ac:dyDescent="0.25">
      <c r="A473">
        <v>471</v>
      </c>
      <c r="B473" s="1">
        <v>42748</v>
      </c>
      <c r="C473">
        <v>5288</v>
      </c>
      <c r="D473">
        <v>7159338.7761289701</v>
      </c>
      <c r="E473">
        <v>1623254.30206682</v>
      </c>
      <c r="F473">
        <v>9712122.6563540194</v>
      </c>
      <c r="G473">
        <v>753789.815955522</v>
      </c>
      <c r="H473">
        <v>23940616.133912299</v>
      </c>
      <c r="J473">
        <f t="shared" si="9"/>
        <v>12939736000</v>
      </c>
      <c r="K473" s="4">
        <f t="shared" si="10"/>
        <v>553.2832181529028</v>
      </c>
    </row>
    <row r="474" spans="1:11" x14ac:dyDescent="0.25">
      <c r="A474">
        <v>472</v>
      </c>
      <c r="B474" s="1">
        <v>42749</v>
      </c>
      <c r="C474">
        <v>3962</v>
      </c>
      <c r="D474">
        <v>4576857.73960198</v>
      </c>
      <c r="E474">
        <v>1011824.33725703</v>
      </c>
      <c r="F474">
        <v>6204538.1969125504</v>
      </c>
      <c r="G474">
        <v>482458.17094098398</v>
      </c>
      <c r="H474">
        <v>15300391.384134401</v>
      </c>
      <c r="J474">
        <f t="shared" si="9"/>
        <v>9695014000</v>
      </c>
      <c r="K474" s="4">
        <f t="shared" si="10"/>
        <v>472.0836648200796</v>
      </c>
    </row>
    <row r="475" spans="1:11" x14ac:dyDescent="0.25">
      <c r="A475">
        <v>473</v>
      </c>
      <c r="B475" s="1">
        <v>42750</v>
      </c>
      <c r="C475">
        <v>3633</v>
      </c>
      <c r="D475">
        <v>4000752.65019897</v>
      </c>
      <c r="E475">
        <v>881311.88828481699</v>
      </c>
      <c r="F475">
        <v>5423038.3762223404</v>
      </c>
      <c r="G475">
        <v>421798.10973292199</v>
      </c>
      <c r="H475">
        <v>13373939.345215</v>
      </c>
      <c r="J475">
        <f t="shared" si="9"/>
        <v>8889951000</v>
      </c>
      <c r="K475" s="4">
        <f t="shared" si="10"/>
        <v>450.03090008021081</v>
      </c>
    </row>
    <row r="476" spans="1:11" x14ac:dyDescent="0.25">
      <c r="A476">
        <v>474</v>
      </c>
      <c r="B476" s="1">
        <v>42751</v>
      </c>
      <c r="C476">
        <v>3315</v>
      </c>
      <c r="D476">
        <v>3470299.2222714</v>
      </c>
      <c r="E476">
        <v>763189.84018868103</v>
      </c>
      <c r="F476">
        <v>4703800.0731307901</v>
      </c>
      <c r="G476">
        <v>365900.17756543402</v>
      </c>
      <c r="H476">
        <v>11600493.510061501</v>
      </c>
      <c r="J476">
        <f t="shared" si="9"/>
        <v>8111805000</v>
      </c>
      <c r="K476" s="4">
        <f t="shared" si="10"/>
        <v>427.80851145600764</v>
      </c>
    </row>
    <row r="477" spans="1:11" x14ac:dyDescent="0.25">
      <c r="A477">
        <v>475</v>
      </c>
      <c r="B477" s="1">
        <v>42752</v>
      </c>
      <c r="C477">
        <v>3137</v>
      </c>
      <c r="D477">
        <v>3185132.0566578801</v>
      </c>
      <c r="E477">
        <v>700512.24435373</v>
      </c>
      <c r="F477">
        <v>4317277.5586059103</v>
      </c>
      <c r="G477">
        <v>335832.030461032</v>
      </c>
      <c r="H477">
        <v>10647244.7929292</v>
      </c>
      <c r="J477">
        <f t="shared" si="9"/>
        <v>7676239000</v>
      </c>
      <c r="K477" s="4">
        <f t="shared" si="10"/>
        <v>414.93393531101361</v>
      </c>
    </row>
    <row r="478" spans="1:11" x14ac:dyDescent="0.25">
      <c r="A478">
        <v>476</v>
      </c>
      <c r="B478" s="1">
        <v>42753</v>
      </c>
      <c r="C478">
        <v>2870</v>
      </c>
      <c r="D478">
        <v>2773798.9883357799</v>
      </c>
      <c r="E478">
        <v>611116.62045271695</v>
      </c>
      <c r="F478">
        <v>3759911.1098465999</v>
      </c>
      <c r="G478">
        <v>292438.89360836498</v>
      </c>
      <c r="H478">
        <v>9272424.82035603</v>
      </c>
      <c r="J478">
        <f t="shared" si="9"/>
        <v>7022890000</v>
      </c>
      <c r="K478" s="4">
        <f t="shared" si="10"/>
        <v>394.96546127531258</v>
      </c>
    </row>
    <row r="479" spans="1:11" x14ac:dyDescent="0.25">
      <c r="A479">
        <v>477</v>
      </c>
      <c r="B479" s="1">
        <v>42754</v>
      </c>
      <c r="C479">
        <v>6536</v>
      </c>
      <c r="D479">
        <v>9936385.9053652603</v>
      </c>
      <c r="E479">
        <v>2322522.4899038901</v>
      </c>
      <c r="F479">
        <v>13491184.0761742</v>
      </c>
      <c r="G479">
        <v>1044602.44784661</v>
      </c>
      <c r="H479">
        <v>33239353.460083</v>
      </c>
      <c r="J479">
        <f t="shared" si="9"/>
        <v>15993592000</v>
      </c>
      <c r="K479" s="4">
        <f t="shared" si="10"/>
        <v>621.27293889735711</v>
      </c>
    </row>
    <row r="480" spans="1:11" x14ac:dyDescent="0.25">
      <c r="A480">
        <v>478</v>
      </c>
      <c r="B480" s="1">
        <v>42755</v>
      </c>
      <c r="C480">
        <v>7490</v>
      </c>
      <c r="D480">
        <v>12264496.253507501</v>
      </c>
      <c r="E480">
        <v>2936670.2715475699</v>
      </c>
      <c r="F480">
        <v>16664378.277639501</v>
      </c>
      <c r="G480">
        <v>1287730.97511262</v>
      </c>
      <c r="H480">
        <v>41040140.393960297</v>
      </c>
      <c r="J480">
        <f t="shared" si="9"/>
        <v>18328030000</v>
      </c>
      <c r="K480" s="4">
        <f t="shared" si="10"/>
        <v>669.16609441972219</v>
      </c>
    </row>
    <row r="481" spans="1:11" x14ac:dyDescent="0.25">
      <c r="A481">
        <v>479</v>
      </c>
      <c r="B481" s="1">
        <v>42756</v>
      </c>
      <c r="C481">
        <v>9184</v>
      </c>
      <c r="D481">
        <v>16799583.258817699</v>
      </c>
      <c r="E481">
        <v>4193619.6245559002</v>
      </c>
      <c r="F481">
        <v>22857188.165256299</v>
      </c>
      <c r="G481">
        <v>1759813.0249365701</v>
      </c>
      <c r="H481">
        <v>56247845.482301399</v>
      </c>
      <c r="J481">
        <f t="shared" si="9"/>
        <v>22473248000</v>
      </c>
      <c r="K481" s="4">
        <f t="shared" si="10"/>
        <v>747.53694965755278</v>
      </c>
    </row>
    <row r="482" spans="1:11" x14ac:dyDescent="0.25">
      <c r="A482">
        <v>480</v>
      </c>
      <c r="B482" s="1">
        <v>42757</v>
      </c>
      <c r="C482">
        <v>7732</v>
      </c>
      <c r="D482">
        <v>12881732.264116401</v>
      </c>
      <c r="E482">
        <v>3103285.0316092302</v>
      </c>
      <c r="F482">
        <v>17506373.8894439</v>
      </c>
      <c r="G482">
        <v>1352096.14077919</v>
      </c>
      <c r="H482">
        <v>43109048.703759603</v>
      </c>
      <c r="J482">
        <f t="shared" si="9"/>
        <v>18920204000</v>
      </c>
      <c r="K482" s="4">
        <f t="shared" si="10"/>
        <v>680.84531562748475</v>
      </c>
    </row>
    <row r="483" spans="1:11" x14ac:dyDescent="0.25">
      <c r="A483">
        <v>481</v>
      </c>
      <c r="B483" s="1">
        <v>42758</v>
      </c>
      <c r="C483">
        <v>9828</v>
      </c>
      <c r="D483">
        <v>18649837.2090124</v>
      </c>
      <c r="E483">
        <v>4726316.6710278299</v>
      </c>
      <c r="F483">
        <v>25387697.642252199</v>
      </c>
      <c r="G483">
        <v>1951898.26694818</v>
      </c>
      <c r="H483">
        <v>62456467.892281003</v>
      </c>
      <c r="J483">
        <f t="shared" si="9"/>
        <v>24049116000</v>
      </c>
      <c r="K483" s="4">
        <f t="shared" si="10"/>
        <v>775.48951109106872</v>
      </c>
    </row>
    <row r="484" spans="1:11" x14ac:dyDescent="0.25">
      <c r="A484">
        <v>482</v>
      </c>
      <c r="B484" s="1">
        <v>42759</v>
      </c>
      <c r="C484">
        <v>6360</v>
      </c>
      <c r="D484">
        <v>9525790.9463977199</v>
      </c>
      <c r="E484">
        <v>2216714.9504501298</v>
      </c>
      <c r="F484">
        <v>12932006.90282</v>
      </c>
      <c r="G484">
        <v>1001662.26018256</v>
      </c>
      <c r="H484">
        <v>31864055.605471101</v>
      </c>
      <c r="J484">
        <f t="shared" si="9"/>
        <v>15562920000</v>
      </c>
      <c r="K484" s="4">
        <f t="shared" si="10"/>
        <v>612.08249778304594</v>
      </c>
    </row>
    <row r="485" spans="1:11" x14ac:dyDescent="0.25">
      <c r="A485">
        <v>483</v>
      </c>
      <c r="B485" s="1">
        <v>42760</v>
      </c>
      <c r="C485">
        <v>5072</v>
      </c>
      <c r="D485">
        <v>6711629.1152469702</v>
      </c>
      <c r="E485">
        <v>1514358.69054069</v>
      </c>
      <c r="F485">
        <v>9103543.0630487408</v>
      </c>
      <c r="G485">
        <v>706816.05338461301</v>
      </c>
      <c r="H485">
        <v>22442197.216966201</v>
      </c>
      <c r="J485">
        <f t="shared" si="9"/>
        <v>12411184000</v>
      </c>
      <c r="K485" s="4">
        <f t="shared" si="10"/>
        <v>540.77267045972167</v>
      </c>
    </row>
    <row r="486" spans="1:11" x14ac:dyDescent="0.25">
      <c r="A486">
        <v>484</v>
      </c>
      <c r="B486" s="1">
        <v>42761</v>
      </c>
      <c r="C486">
        <v>3849</v>
      </c>
      <c r="D486">
        <v>4375926.50220834</v>
      </c>
      <c r="E486">
        <v>966045.53013834404</v>
      </c>
      <c r="F486">
        <v>5931927.9030035203</v>
      </c>
      <c r="G486">
        <v>461307.11631883302</v>
      </c>
      <c r="H486">
        <v>14628447.923235601</v>
      </c>
      <c r="J486">
        <f t="shared" si="9"/>
        <v>9418503000</v>
      </c>
      <c r="K486" s="4">
        <f t="shared" si="10"/>
        <v>464.60955655143283</v>
      </c>
    </row>
    <row r="487" spans="1:11" x14ac:dyDescent="0.25">
      <c r="A487">
        <v>485</v>
      </c>
      <c r="B487" s="1">
        <v>42762</v>
      </c>
      <c r="C487">
        <v>3774</v>
      </c>
      <c r="D487">
        <v>4244321.9398773704</v>
      </c>
      <c r="E487">
        <v>936211.48907358898</v>
      </c>
      <c r="F487">
        <v>5753400.0430699801</v>
      </c>
      <c r="G487">
        <v>447450.45878762897</v>
      </c>
      <c r="H487">
        <v>14188368.7752466</v>
      </c>
      <c r="J487">
        <f t="shared" si="9"/>
        <v>9234978000</v>
      </c>
      <c r="K487" s="4">
        <f t="shared" si="10"/>
        <v>459.59199251772668</v>
      </c>
    </row>
    <row r="488" spans="1:11" x14ac:dyDescent="0.25">
      <c r="A488">
        <v>486</v>
      </c>
      <c r="B488" s="1">
        <v>42763</v>
      </c>
      <c r="C488">
        <v>3587</v>
      </c>
      <c r="D488">
        <v>3922389.1842894801</v>
      </c>
      <c r="E488">
        <v>863737.02203652798</v>
      </c>
      <c r="F488">
        <v>5316765.5742478603</v>
      </c>
      <c r="G488">
        <v>413543.06848057301</v>
      </c>
      <c r="H488">
        <v>13111928.2925932</v>
      </c>
      <c r="J488">
        <f t="shared" si="9"/>
        <v>8777389000</v>
      </c>
      <c r="K488" s="4">
        <f t="shared" si="10"/>
        <v>446.87425660290091</v>
      </c>
    </row>
    <row r="489" spans="1:11" x14ac:dyDescent="0.25">
      <c r="A489">
        <v>487</v>
      </c>
      <c r="B489" s="1">
        <v>42764</v>
      </c>
      <c r="C489">
        <v>3387</v>
      </c>
      <c r="D489">
        <v>3588071.6496052602</v>
      </c>
      <c r="E489">
        <v>789243.78300593595</v>
      </c>
      <c r="F489">
        <v>4863459.0199750001</v>
      </c>
      <c r="G489">
        <v>378314.49382621498</v>
      </c>
      <c r="H489">
        <v>11994208.5304366</v>
      </c>
      <c r="J489">
        <f t="shared" si="9"/>
        <v>8287989000</v>
      </c>
      <c r="K489" s="4">
        <f t="shared" si="10"/>
        <v>432.92427748218057</v>
      </c>
    </row>
    <row r="490" spans="1:11" x14ac:dyDescent="0.25">
      <c r="A490">
        <v>488</v>
      </c>
      <c r="B490" s="1">
        <v>42765</v>
      </c>
      <c r="C490">
        <v>3276</v>
      </c>
      <c r="D490">
        <v>3407084.8683716198</v>
      </c>
      <c r="E490">
        <v>749245.98810971901</v>
      </c>
      <c r="F490">
        <v>4618109.7178185601</v>
      </c>
      <c r="G490">
        <v>359235.91099851701</v>
      </c>
      <c r="H490">
        <v>11389173.877022101</v>
      </c>
      <c r="J490">
        <f t="shared" si="9"/>
        <v>8016372000</v>
      </c>
      <c r="K490" s="4">
        <f t="shared" si="10"/>
        <v>425.01581368374866</v>
      </c>
    </row>
    <row r="491" spans="1:11" x14ac:dyDescent="0.25">
      <c r="A491">
        <v>489</v>
      </c>
      <c r="B491" s="1">
        <v>42766</v>
      </c>
      <c r="C491">
        <v>3132</v>
      </c>
      <c r="D491">
        <v>3177246.4978473401</v>
      </c>
      <c r="E491">
        <v>698787.25703776197</v>
      </c>
      <c r="F491">
        <v>4306590.61072338</v>
      </c>
      <c r="G491">
        <v>335000.39571951301</v>
      </c>
      <c r="H491">
        <v>10620886.5668517</v>
      </c>
      <c r="J491">
        <f t="shared" si="9"/>
        <v>7664004000</v>
      </c>
      <c r="K491" s="4">
        <f t="shared" si="10"/>
        <v>414.56743731440378</v>
      </c>
    </row>
    <row r="492" spans="1:11" x14ac:dyDescent="0.25">
      <c r="A492">
        <v>490</v>
      </c>
      <c r="B492" s="1">
        <v>42767</v>
      </c>
      <c r="C492">
        <v>3038</v>
      </c>
      <c r="D492">
        <v>3030284.50160169</v>
      </c>
      <c r="E492">
        <v>666719.42070662195</v>
      </c>
      <c r="F492">
        <v>4107432.6090278402</v>
      </c>
      <c r="G492">
        <v>319499.592478765</v>
      </c>
      <c r="H492">
        <v>10129665.9131865</v>
      </c>
      <c r="J492">
        <f t="shared" si="9"/>
        <v>7433986000</v>
      </c>
      <c r="K492" s="4">
        <f t="shared" si="10"/>
        <v>407.62580150160221</v>
      </c>
    </row>
    <row r="493" spans="1:11" x14ac:dyDescent="0.25">
      <c r="A493">
        <v>491</v>
      </c>
      <c r="B493" s="1">
        <v>42768</v>
      </c>
      <c r="C493">
        <v>3092</v>
      </c>
      <c r="D493">
        <v>3114410.1842927402</v>
      </c>
      <c r="E493">
        <v>685057.37773033301</v>
      </c>
      <c r="F493">
        <v>4221433.8977830904</v>
      </c>
      <c r="G493">
        <v>328373.14731763402</v>
      </c>
      <c r="H493">
        <v>10410852.926913099</v>
      </c>
      <c r="J493">
        <f t="shared" si="9"/>
        <v>7566124000</v>
      </c>
      <c r="K493" s="4">
        <f t="shared" si="10"/>
        <v>411.62558058693463</v>
      </c>
    </row>
    <row r="494" spans="1:11" x14ac:dyDescent="0.25">
      <c r="A494">
        <v>492</v>
      </c>
      <c r="B494" s="1">
        <v>42769</v>
      </c>
      <c r="C494">
        <v>4271</v>
      </c>
      <c r="D494">
        <v>5142235.0101088705</v>
      </c>
      <c r="E494">
        <v>1142092.1239100699</v>
      </c>
      <c r="F494">
        <v>6971844.7341387402</v>
      </c>
      <c r="G494">
        <v>541940.61933173798</v>
      </c>
      <c r="H494">
        <v>17191347.281341601</v>
      </c>
      <c r="J494">
        <f t="shared" si="9"/>
        <v>10451137000</v>
      </c>
      <c r="K494" s="4">
        <f t="shared" si="10"/>
        <v>492.02637092106534</v>
      </c>
    </row>
    <row r="495" spans="1:11" x14ac:dyDescent="0.25">
      <c r="A495">
        <v>493</v>
      </c>
      <c r="B495" s="1">
        <v>42770</v>
      </c>
      <c r="C495">
        <v>5749</v>
      </c>
      <c r="D495">
        <v>8148093.9585079197</v>
      </c>
      <c r="E495">
        <v>1867683.7176906799</v>
      </c>
      <c r="F495">
        <v>11056837.263146801</v>
      </c>
      <c r="G495">
        <v>857439.23029205902</v>
      </c>
      <c r="H495">
        <v>27250549.751506899</v>
      </c>
      <c r="J495">
        <f t="shared" si="9"/>
        <v>14067803000</v>
      </c>
      <c r="K495" s="4">
        <f t="shared" si="10"/>
        <v>579.20159661803052</v>
      </c>
    </row>
    <row r="496" spans="1:11" x14ac:dyDescent="0.25">
      <c r="A496">
        <v>494</v>
      </c>
      <c r="B496" s="1">
        <v>42771</v>
      </c>
      <c r="C496">
        <v>4353</v>
      </c>
      <c r="D496">
        <v>5296111.1194255697</v>
      </c>
      <c r="E496">
        <v>1177910.8834863601</v>
      </c>
      <c r="F496">
        <v>7180739.3401284497</v>
      </c>
      <c r="G496">
        <v>558121.61520950205</v>
      </c>
      <c r="H496">
        <v>17706063.263875399</v>
      </c>
      <c r="J496">
        <f t="shared" si="9"/>
        <v>10651791000</v>
      </c>
      <c r="K496" s="4">
        <f t="shared" si="10"/>
        <v>497.20381477871365</v>
      </c>
    </row>
    <row r="497" spans="1:11" x14ac:dyDescent="0.25">
      <c r="A497">
        <v>495</v>
      </c>
      <c r="B497" s="1">
        <v>42772</v>
      </c>
      <c r="C497">
        <v>4735</v>
      </c>
      <c r="D497">
        <v>6033586.4849904403</v>
      </c>
      <c r="E497">
        <v>1351668.2553085401</v>
      </c>
      <c r="F497">
        <v>8182248.8551398404</v>
      </c>
      <c r="G497">
        <v>635624.90063985798</v>
      </c>
      <c r="H497">
        <v>20173286.545950901</v>
      </c>
      <c r="J497">
        <f t="shared" si="9"/>
        <v>11586545000</v>
      </c>
      <c r="K497" s="4">
        <f t="shared" si="10"/>
        <v>520.74078036122421</v>
      </c>
    </row>
    <row r="498" spans="1:11" x14ac:dyDescent="0.25">
      <c r="A498">
        <v>496</v>
      </c>
      <c r="B498" s="1">
        <v>42773</v>
      </c>
      <c r="C498">
        <v>7701</v>
      </c>
      <c r="D498">
        <v>12802077.445452901</v>
      </c>
      <c r="E498">
        <v>3081698.7679600301</v>
      </c>
      <c r="F498">
        <v>17397697.636365499</v>
      </c>
      <c r="G498">
        <v>1343791.8830225801</v>
      </c>
      <c r="H498">
        <v>42842037.669658102</v>
      </c>
      <c r="J498">
        <f t="shared" si="9"/>
        <v>18844347000</v>
      </c>
      <c r="K498" s="4">
        <f t="shared" si="10"/>
        <v>679.35903777684098</v>
      </c>
    </row>
    <row r="499" spans="1:11" x14ac:dyDescent="0.25">
      <c r="A499">
        <v>497</v>
      </c>
      <c r="B499" s="1">
        <v>42774</v>
      </c>
      <c r="C499">
        <v>11625</v>
      </c>
      <c r="D499">
        <v>24155202.315302301</v>
      </c>
      <c r="E499">
        <v>6369004.7296486497</v>
      </c>
      <c r="F499">
        <v>32929028.183032401</v>
      </c>
      <c r="G499">
        <v>2521879.6878818199</v>
      </c>
      <c r="H499">
        <v>80942341.832562402</v>
      </c>
      <c r="J499">
        <f t="shared" si="9"/>
        <v>28446375000</v>
      </c>
      <c r="K499" s="4">
        <f t="shared" si="10"/>
        <v>849.14869874640624</v>
      </c>
    </row>
    <row r="500" spans="1:11" x14ac:dyDescent="0.25">
      <c r="A500">
        <v>498</v>
      </c>
      <c r="B500" s="1">
        <v>42775</v>
      </c>
      <c r="C500">
        <v>7480</v>
      </c>
      <c r="D500">
        <v>12239217.998542599</v>
      </c>
      <c r="E500">
        <v>2929879.1178726498</v>
      </c>
      <c r="F500">
        <v>16629901.3517885</v>
      </c>
      <c r="G500">
        <v>1285094.1565832801</v>
      </c>
      <c r="H500">
        <v>40955416.803342298</v>
      </c>
      <c r="J500">
        <f t="shared" si="9"/>
        <v>18303560000</v>
      </c>
      <c r="K500" s="4">
        <f t="shared" si="10"/>
        <v>668.67964475449583</v>
      </c>
    </row>
    <row r="501" spans="1:11" x14ac:dyDescent="0.25">
      <c r="A501">
        <v>499</v>
      </c>
      <c r="B501" s="1">
        <v>42776</v>
      </c>
      <c r="C501">
        <v>10336</v>
      </c>
      <c r="D501">
        <v>20155978.2807777</v>
      </c>
      <c r="E501">
        <v>5167508.0798086403</v>
      </c>
      <c r="F501">
        <v>27449120.111637801</v>
      </c>
      <c r="G501">
        <v>2108056.6225060602</v>
      </c>
      <c r="H501">
        <v>67512001.902518705</v>
      </c>
      <c r="J501">
        <f t="shared" si="9"/>
        <v>25292192000</v>
      </c>
      <c r="K501" s="4">
        <f t="shared" si="10"/>
        <v>796.92492769221815</v>
      </c>
    </row>
    <row r="502" spans="1:11" x14ac:dyDescent="0.25">
      <c r="A502">
        <v>500</v>
      </c>
      <c r="B502" s="1">
        <v>42777</v>
      </c>
      <c r="C502">
        <v>7730</v>
      </c>
      <c r="D502">
        <v>12876588.0613086</v>
      </c>
      <c r="E502">
        <v>3101890.2171602999</v>
      </c>
      <c r="F502">
        <v>17499355.305691902</v>
      </c>
      <c r="G502">
        <v>1351559.8607671501</v>
      </c>
      <c r="H502">
        <v>43091804.665748999</v>
      </c>
      <c r="J502">
        <f t="shared" si="9"/>
        <v>18915310000</v>
      </c>
      <c r="K502" s="4">
        <f t="shared" si="10"/>
        <v>680.74951250117499</v>
      </c>
    </row>
    <row r="503" spans="1:11" x14ac:dyDescent="0.25">
      <c r="A503">
        <v>501</v>
      </c>
      <c r="B503" s="1">
        <v>42778</v>
      </c>
      <c r="C503">
        <v>6143</v>
      </c>
      <c r="D503">
        <v>9027922.8805602491</v>
      </c>
      <c r="E503">
        <v>2089496.0707757799</v>
      </c>
      <c r="F503">
        <v>12254169.603696801</v>
      </c>
      <c r="G503">
        <v>949569.16813916503</v>
      </c>
      <c r="H503">
        <v>30196637.638000999</v>
      </c>
      <c r="J503">
        <f t="shared" si="9"/>
        <v>15031921000</v>
      </c>
      <c r="K503" s="4">
        <f t="shared" si="10"/>
        <v>600.58344376345849</v>
      </c>
    </row>
    <row r="504" spans="1:11" x14ac:dyDescent="0.25">
      <c r="A504">
        <v>502</v>
      </c>
      <c r="B504" s="1">
        <v>42779</v>
      </c>
      <c r="C504">
        <v>5538</v>
      </c>
      <c r="D504">
        <v>7690001.2617263896</v>
      </c>
      <c r="E504">
        <v>1753781.2123058101</v>
      </c>
      <c r="F504">
        <v>10433712.941460701</v>
      </c>
      <c r="G504">
        <v>809433.48662334995</v>
      </c>
      <c r="H504">
        <v>25716929.313977499</v>
      </c>
      <c r="J504">
        <f t="shared" si="9"/>
        <v>13551486000</v>
      </c>
      <c r="K504" s="4">
        <f t="shared" si="10"/>
        <v>567.46553564135991</v>
      </c>
    </row>
    <row r="505" spans="1:11" x14ac:dyDescent="0.25">
      <c r="A505">
        <v>503</v>
      </c>
      <c r="B505" s="1">
        <v>42780</v>
      </c>
      <c r="C505">
        <v>5164</v>
      </c>
      <c r="D505">
        <v>6901084.2691723201</v>
      </c>
      <c r="E505">
        <v>1560299.7428463199</v>
      </c>
      <c r="F505">
        <v>9361048.7387623806</v>
      </c>
      <c r="G505">
        <v>726696.92042541399</v>
      </c>
      <c r="H505">
        <v>23076250.8061582</v>
      </c>
      <c r="J505">
        <f t="shared" si="9"/>
        <v>12636308000</v>
      </c>
      <c r="K505" s="4">
        <f t="shared" si="10"/>
        <v>546.13137549134763</v>
      </c>
    </row>
    <row r="506" spans="1:11" x14ac:dyDescent="0.25">
      <c r="A506">
        <v>504</v>
      </c>
      <c r="B506" s="1">
        <v>42781</v>
      </c>
      <c r="C506">
        <v>4873</v>
      </c>
      <c r="D506">
        <v>6308185.6765718404</v>
      </c>
      <c r="E506">
        <v>1417225.56187035</v>
      </c>
      <c r="F506">
        <v>8555305.8694569394</v>
      </c>
      <c r="G506">
        <v>664463.96461571497</v>
      </c>
      <c r="H506">
        <v>21092109.505267099</v>
      </c>
      <c r="J506">
        <f t="shared" si="9"/>
        <v>11924231000</v>
      </c>
      <c r="K506" s="4">
        <f t="shared" si="10"/>
        <v>529.02243143158171</v>
      </c>
    </row>
    <row r="507" spans="1:11" x14ac:dyDescent="0.25">
      <c r="A507">
        <v>505</v>
      </c>
      <c r="B507" s="1">
        <v>42782</v>
      </c>
      <c r="C507">
        <v>4753</v>
      </c>
      <c r="D507">
        <v>6069160.8570607398</v>
      </c>
      <c r="E507">
        <v>1360135.4472952699</v>
      </c>
      <c r="F507">
        <v>8230574.0925371395</v>
      </c>
      <c r="G507">
        <v>639361.58854333695</v>
      </c>
      <c r="H507">
        <v>20292315.645906299</v>
      </c>
      <c r="J507">
        <f t="shared" si="9"/>
        <v>11630591000</v>
      </c>
      <c r="K507" s="4">
        <f t="shared" si="10"/>
        <v>521.82738237985848</v>
      </c>
    </row>
    <row r="508" spans="1:11" x14ac:dyDescent="0.25">
      <c r="A508">
        <v>506</v>
      </c>
      <c r="B508" s="1">
        <v>42783</v>
      </c>
      <c r="C508">
        <v>5276</v>
      </c>
      <c r="D508">
        <v>7134201.6998045901</v>
      </c>
      <c r="E508">
        <v>1617110.0840390499</v>
      </c>
      <c r="F508">
        <v>9677948.1912085991</v>
      </c>
      <c r="G508">
        <v>751153.12301136204</v>
      </c>
      <c r="H508">
        <v>23856480.5656689</v>
      </c>
      <c r="J508">
        <f t="shared" si="9"/>
        <v>12910372000</v>
      </c>
      <c r="K508" s="4">
        <f t="shared" si="10"/>
        <v>552.59458827403193</v>
      </c>
    </row>
    <row r="509" spans="1:11" x14ac:dyDescent="0.25">
      <c r="A509">
        <v>507</v>
      </c>
      <c r="B509" s="1">
        <v>42784</v>
      </c>
      <c r="C509">
        <v>12879</v>
      </c>
      <c r="D509">
        <v>28279624.119562499</v>
      </c>
      <c r="E509">
        <v>7649057.3409667397</v>
      </c>
      <c r="F509">
        <v>38589259.901497602</v>
      </c>
      <c r="G509">
        <v>2947510.1661656401</v>
      </c>
      <c r="H509">
        <v>94802207.234405205</v>
      </c>
      <c r="J509">
        <f t="shared" si="9"/>
        <v>31514913000</v>
      </c>
      <c r="K509" s="4">
        <f t="shared" si="10"/>
        <v>897.34101818915065</v>
      </c>
    </row>
    <row r="510" spans="1:11" x14ac:dyDescent="0.25">
      <c r="A510">
        <v>508</v>
      </c>
      <c r="B510" s="1">
        <v>42785</v>
      </c>
      <c r="C510">
        <v>10793</v>
      </c>
      <c r="D510">
        <v>21545142.773333799</v>
      </c>
      <c r="E510">
        <v>5580089.1254213899</v>
      </c>
      <c r="F510">
        <v>29351609.3881591</v>
      </c>
      <c r="G510">
        <v>2251933.09759604</v>
      </c>
      <c r="H510">
        <v>72176104.725036606</v>
      </c>
      <c r="J510">
        <f t="shared" si="9"/>
        <v>26410471000</v>
      </c>
      <c r="K510" s="4">
        <f t="shared" si="10"/>
        <v>815.78033096546449</v>
      </c>
    </row>
    <row r="511" spans="1:11" x14ac:dyDescent="0.25">
      <c r="A511">
        <v>509</v>
      </c>
      <c r="B511" s="1">
        <v>42786</v>
      </c>
      <c r="C511">
        <v>7652</v>
      </c>
      <c r="D511">
        <v>12676522.263001099</v>
      </c>
      <c r="E511">
        <v>3047724.0724661699</v>
      </c>
      <c r="F511">
        <v>17226407.268912598</v>
      </c>
      <c r="G511">
        <v>1330701.1039279499</v>
      </c>
      <c r="H511">
        <v>42421173.951943599</v>
      </c>
      <c r="J511">
        <f t="shared" si="9"/>
        <v>18724444000</v>
      </c>
      <c r="K511" s="4">
        <f t="shared" si="10"/>
        <v>677.00393469633059</v>
      </c>
    </row>
    <row r="512" spans="1:11" x14ac:dyDescent="0.25">
      <c r="A512">
        <v>510</v>
      </c>
      <c r="B512" s="1">
        <v>42787</v>
      </c>
      <c r="C512">
        <v>12524</v>
      </c>
      <c r="D512">
        <v>27089326.585012499</v>
      </c>
      <c r="E512">
        <v>7275674.8097272404</v>
      </c>
      <c r="F512">
        <v>36954866.595843501</v>
      </c>
      <c r="G512">
        <v>2824787.2271408299</v>
      </c>
      <c r="H512">
        <v>90801391.283460706</v>
      </c>
      <c r="J512">
        <f t="shared" si="9"/>
        <v>30646228000</v>
      </c>
      <c r="K512" s="4">
        <f t="shared" si="10"/>
        <v>883.93673064797724</v>
      </c>
    </row>
    <row r="513" spans="1:11" x14ac:dyDescent="0.25">
      <c r="A513">
        <v>511</v>
      </c>
      <c r="B513" s="1">
        <v>42788</v>
      </c>
      <c r="C513">
        <v>10073</v>
      </c>
      <c r="D513">
        <v>19371165.5371565</v>
      </c>
      <c r="E513">
        <v>4936795.9350401796</v>
      </c>
      <c r="F513">
        <v>26374795.884561501</v>
      </c>
      <c r="G513">
        <v>2026708.4657930499</v>
      </c>
      <c r="H513">
        <v>64877514.056097202</v>
      </c>
      <c r="J513">
        <f t="shared" si="9"/>
        <v>24648631000</v>
      </c>
      <c r="K513" s="4">
        <f t="shared" si="10"/>
        <v>785.89214699820445</v>
      </c>
    </row>
    <row r="514" spans="1:11" x14ac:dyDescent="0.25">
      <c r="A514">
        <v>512</v>
      </c>
      <c r="B514" s="1">
        <v>42789</v>
      </c>
      <c r="C514">
        <v>7828</v>
      </c>
      <c r="D514">
        <v>13129492.375994399</v>
      </c>
      <c r="E514">
        <v>3170584.9919306901</v>
      </c>
      <c r="F514">
        <v>17844432.915442999</v>
      </c>
      <c r="G514">
        <v>1377921.9190849899</v>
      </c>
      <c r="H514">
        <v>43939597.0069732</v>
      </c>
      <c r="J514">
        <f t="shared" si="9"/>
        <v>19155116000</v>
      </c>
      <c r="K514" s="4">
        <f t="shared" si="10"/>
        <v>685.43006348770734</v>
      </c>
    </row>
    <row r="515" spans="1:11" x14ac:dyDescent="0.25">
      <c r="A515">
        <v>513</v>
      </c>
      <c r="B515" s="1">
        <v>42790</v>
      </c>
      <c r="C515">
        <v>6978</v>
      </c>
      <c r="D515">
        <v>10993823.028033899</v>
      </c>
      <c r="E515">
        <v>2598565.7228468298</v>
      </c>
      <c r="F515">
        <v>14931923.9121262</v>
      </c>
      <c r="G515">
        <v>1155103.71376738</v>
      </c>
      <c r="H515">
        <v>36781941.101716697</v>
      </c>
      <c r="J515">
        <f t="shared" si="9"/>
        <v>17075166000</v>
      </c>
      <c r="K515" s="4">
        <f t="shared" si="10"/>
        <v>643.84867637795719</v>
      </c>
    </row>
    <row r="516" spans="1:11" x14ac:dyDescent="0.25">
      <c r="A516">
        <v>514</v>
      </c>
      <c r="B516" s="1">
        <v>42791</v>
      </c>
      <c r="C516">
        <v>6234</v>
      </c>
      <c r="D516">
        <v>9235571.3352626208</v>
      </c>
      <c r="E516">
        <v>2142410.0175405801</v>
      </c>
      <c r="F516">
        <v>12536852.5579817</v>
      </c>
      <c r="G516">
        <v>971299.39232340304</v>
      </c>
      <c r="H516">
        <v>30892049.0265784</v>
      </c>
      <c r="J516">
        <f t="shared" ref="J516:J579" si="11">C516*2447000</f>
        <v>15254598000</v>
      </c>
      <c r="K516" s="4">
        <f t="shared" ref="K516:K579" si="12">1000000*D516/J516</f>
        <v>605.42869338560229</v>
      </c>
    </row>
    <row r="517" spans="1:11" x14ac:dyDescent="0.25">
      <c r="A517">
        <v>515</v>
      </c>
      <c r="B517" s="1">
        <v>42792</v>
      </c>
      <c r="C517">
        <v>5978</v>
      </c>
      <c r="D517">
        <v>8655640.1412864495</v>
      </c>
      <c r="E517">
        <v>1995162.23116045</v>
      </c>
      <c r="F517">
        <v>11747456.461435201</v>
      </c>
      <c r="G517">
        <v>910597.44706344802</v>
      </c>
      <c r="H517">
        <v>28949968.235016201</v>
      </c>
      <c r="J517">
        <f t="shared" si="11"/>
        <v>14628166000</v>
      </c>
      <c r="K517" s="4">
        <f t="shared" si="12"/>
        <v>591.7105494486766</v>
      </c>
    </row>
    <row r="518" spans="1:11" x14ac:dyDescent="0.25">
      <c r="A518">
        <v>516</v>
      </c>
      <c r="B518" s="1">
        <v>42793</v>
      </c>
      <c r="C518">
        <v>5747</v>
      </c>
      <c r="D518">
        <v>8143708.5324535901</v>
      </c>
      <c r="E518">
        <v>1866588.0453061601</v>
      </c>
      <c r="F518">
        <v>11050871.0285907</v>
      </c>
      <c r="G518">
        <v>856979.78322383296</v>
      </c>
      <c r="H518">
        <v>27235867.086932302</v>
      </c>
      <c r="J518">
        <f t="shared" si="11"/>
        <v>14062909000</v>
      </c>
      <c r="K518" s="4">
        <f t="shared" si="12"/>
        <v>579.09131975849311</v>
      </c>
    </row>
    <row r="519" spans="1:11" x14ac:dyDescent="0.25">
      <c r="A519">
        <v>517</v>
      </c>
      <c r="B519" s="1">
        <v>42794</v>
      </c>
      <c r="C519">
        <v>5485</v>
      </c>
      <c r="D519">
        <v>7576396.0915325303</v>
      </c>
      <c r="E519">
        <v>1725707.8062803999</v>
      </c>
      <c r="F519">
        <v>10279211.0150989</v>
      </c>
      <c r="G519">
        <v>797524.20038701501</v>
      </c>
      <c r="H519">
        <v>25336629.377084699</v>
      </c>
      <c r="J519">
        <f t="shared" si="11"/>
        <v>13421795000</v>
      </c>
      <c r="K519" s="4">
        <f t="shared" si="12"/>
        <v>564.48456346804062</v>
      </c>
    </row>
    <row r="520" spans="1:11" x14ac:dyDescent="0.25">
      <c r="A520">
        <v>518</v>
      </c>
      <c r="B520" s="1">
        <v>42795</v>
      </c>
      <c r="C520">
        <v>5224</v>
      </c>
      <c r="D520">
        <v>7025632.0291486802</v>
      </c>
      <c r="E520">
        <v>1590613.4754274299</v>
      </c>
      <c r="F520">
        <v>9530352.1508830395</v>
      </c>
      <c r="G520">
        <v>739764.02829232102</v>
      </c>
      <c r="H520">
        <v>23493097.609680399</v>
      </c>
      <c r="J520">
        <f t="shared" si="11"/>
        <v>12783128000</v>
      </c>
      <c r="K520" s="4">
        <f t="shared" si="12"/>
        <v>549.60194634276365</v>
      </c>
    </row>
    <row r="521" spans="1:11" x14ac:dyDescent="0.25">
      <c r="A521">
        <v>519</v>
      </c>
      <c r="B521" s="1">
        <v>42796</v>
      </c>
      <c r="C521">
        <v>4782</v>
      </c>
      <c r="D521">
        <v>6126628.8711536899</v>
      </c>
      <c r="E521">
        <v>1373829.9058246801</v>
      </c>
      <c r="F521">
        <v>8308643.0274016401</v>
      </c>
      <c r="G521">
        <v>645397.59005602903</v>
      </c>
      <c r="H521">
        <v>20484602.064346999</v>
      </c>
      <c r="J521">
        <f t="shared" si="11"/>
        <v>11701554000</v>
      </c>
      <c r="K521" s="4">
        <f t="shared" si="12"/>
        <v>523.57395190020827</v>
      </c>
    </row>
    <row r="522" spans="1:11" x14ac:dyDescent="0.25">
      <c r="A522">
        <v>520</v>
      </c>
      <c r="B522" s="1">
        <v>42797</v>
      </c>
      <c r="C522">
        <v>4564</v>
      </c>
      <c r="D522">
        <v>5699302.6122671096</v>
      </c>
      <c r="E522">
        <v>1272484.5027697701</v>
      </c>
      <c r="F522">
        <v>7728212.2919481602</v>
      </c>
      <c r="G522">
        <v>600503.57374287804</v>
      </c>
      <c r="H522">
        <v>19054865.762017</v>
      </c>
      <c r="J522">
        <f t="shared" si="11"/>
        <v>11168108000</v>
      </c>
      <c r="K522" s="4">
        <f t="shared" si="12"/>
        <v>510.3194392700276</v>
      </c>
    </row>
    <row r="523" spans="1:11" x14ac:dyDescent="0.25">
      <c r="A523">
        <v>521</v>
      </c>
      <c r="B523" s="1">
        <v>42798</v>
      </c>
      <c r="C523">
        <v>4415</v>
      </c>
      <c r="D523">
        <v>5413507.9362315796</v>
      </c>
      <c r="E523">
        <v>1205340.9224175799</v>
      </c>
      <c r="F523">
        <v>7340128.5752207702</v>
      </c>
      <c r="G523">
        <v>570464.307742476</v>
      </c>
      <c r="H523">
        <v>18098773.864451099</v>
      </c>
      <c r="J523">
        <f t="shared" si="11"/>
        <v>10803505000</v>
      </c>
      <c r="K523" s="4">
        <f t="shared" si="12"/>
        <v>501.08811318470998</v>
      </c>
    </row>
    <row r="524" spans="1:11" x14ac:dyDescent="0.25">
      <c r="A524">
        <v>522</v>
      </c>
      <c r="B524" s="1">
        <v>42799</v>
      </c>
      <c r="C524">
        <v>4417</v>
      </c>
      <c r="D524">
        <v>5417309.92500435</v>
      </c>
      <c r="E524">
        <v>1206230.7436031499</v>
      </c>
      <c r="F524">
        <v>7345290.7681107502</v>
      </c>
      <c r="G524">
        <v>570864.00267789897</v>
      </c>
      <c r="H524">
        <v>18111492.366261601</v>
      </c>
      <c r="J524">
        <f t="shared" si="11"/>
        <v>10808399000</v>
      </c>
      <c r="K524" s="4">
        <f t="shared" si="12"/>
        <v>501.21298492074078</v>
      </c>
    </row>
    <row r="525" spans="1:11" x14ac:dyDescent="0.25">
      <c r="A525">
        <v>523</v>
      </c>
      <c r="B525" s="1">
        <v>42800</v>
      </c>
      <c r="C525">
        <v>4314</v>
      </c>
      <c r="D525">
        <v>5222727.9052281696</v>
      </c>
      <c r="E525">
        <v>1160809.83192353</v>
      </c>
      <c r="F525">
        <v>7081114.7278561099</v>
      </c>
      <c r="G525">
        <v>550405.35570358403</v>
      </c>
      <c r="H525">
        <v>17460592.883251999</v>
      </c>
      <c r="J525">
        <f t="shared" si="11"/>
        <v>10556358000</v>
      </c>
      <c r="K525" s="4">
        <f t="shared" si="12"/>
        <v>494.74713771815715</v>
      </c>
    </row>
    <row r="526" spans="1:11" x14ac:dyDescent="0.25">
      <c r="A526">
        <v>524</v>
      </c>
      <c r="B526" s="1">
        <v>42801</v>
      </c>
      <c r="C526">
        <v>4188</v>
      </c>
      <c r="D526">
        <v>4988108.8298396301</v>
      </c>
      <c r="E526">
        <v>1106369.9592871501</v>
      </c>
      <c r="F526">
        <v>6762636.3467100803</v>
      </c>
      <c r="G526">
        <v>525729.89195019298</v>
      </c>
      <c r="H526">
        <v>16675821.763757</v>
      </c>
      <c r="J526">
        <f t="shared" si="11"/>
        <v>10248036000</v>
      </c>
      <c r="K526" s="4">
        <f t="shared" si="12"/>
        <v>486.73802764155295</v>
      </c>
    </row>
    <row r="527" spans="1:11" x14ac:dyDescent="0.25">
      <c r="A527">
        <v>525</v>
      </c>
      <c r="B527" s="1">
        <v>42802</v>
      </c>
      <c r="C527">
        <v>4124</v>
      </c>
      <c r="D527">
        <v>4870391.5233161701</v>
      </c>
      <c r="E527">
        <v>1079191.7594958099</v>
      </c>
      <c r="F527">
        <v>6602866.2298464896</v>
      </c>
      <c r="G527">
        <v>513346.25448548701</v>
      </c>
      <c r="H527">
        <v>16282095.9602108</v>
      </c>
      <c r="J527">
        <f t="shared" si="11"/>
        <v>10091428000</v>
      </c>
      <c r="K527" s="4">
        <f t="shared" si="12"/>
        <v>482.62659390882737</v>
      </c>
    </row>
    <row r="528" spans="1:11" x14ac:dyDescent="0.25">
      <c r="A528">
        <v>526</v>
      </c>
      <c r="B528" s="1">
        <v>42803</v>
      </c>
      <c r="C528">
        <v>3891</v>
      </c>
      <c r="D528">
        <v>4450239.1290939003</v>
      </c>
      <c r="E528">
        <v>982944.32531998795</v>
      </c>
      <c r="F528">
        <v>6032745.1252396004</v>
      </c>
      <c r="G528">
        <v>469130.34947325801</v>
      </c>
      <c r="H528">
        <v>14876954.698585</v>
      </c>
      <c r="J528">
        <f t="shared" si="11"/>
        <v>9521277000</v>
      </c>
      <c r="K528" s="4">
        <f t="shared" si="12"/>
        <v>467.3993970655302</v>
      </c>
    </row>
    <row r="529" spans="1:11" x14ac:dyDescent="0.25">
      <c r="A529">
        <v>527</v>
      </c>
      <c r="B529" s="1">
        <v>42804</v>
      </c>
      <c r="C529">
        <v>3459</v>
      </c>
      <c r="D529">
        <v>3707219.00372606</v>
      </c>
      <c r="E529">
        <v>815701.91561759496</v>
      </c>
      <c r="F529">
        <v>5024998.1355435504</v>
      </c>
      <c r="G529">
        <v>390871.56658278999</v>
      </c>
      <c r="H529">
        <v>12392536.997455901</v>
      </c>
      <c r="J529">
        <f t="shared" si="11"/>
        <v>8464173000</v>
      </c>
      <c r="K529" s="4">
        <f t="shared" si="12"/>
        <v>437.98951223303919</v>
      </c>
    </row>
    <row r="530" spans="1:11" x14ac:dyDescent="0.25">
      <c r="A530">
        <v>528</v>
      </c>
      <c r="B530" s="1">
        <v>42805</v>
      </c>
      <c r="C530">
        <v>3349</v>
      </c>
      <c r="D530">
        <v>3525741.7606210401</v>
      </c>
      <c r="E530">
        <v>775442.73384988797</v>
      </c>
      <c r="F530">
        <v>4778959.1163563998</v>
      </c>
      <c r="G530">
        <v>371744.60638886603</v>
      </c>
      <c r="H530">
        <v>11785836.672846099</v>
      </c>
      <c r="J530">
        <f t="shared" si="11"/>
        <v>8195003000</v>
      </c>
      <c r="K530" s="4">
        <f t="shared" si="12"/>
        <v>430.23068577534872</v>
      </c>
    </row>
    <row r="531" spans="1:11" x14ac:dyDescent="0.25">
      <c r="A531">
        <v>529</v>
      </c>
      <c r="B531" s="1">
        <v>42806</v>
      </c>
      <c r="C531">
        <v>3001</v>
      </c>
      <c r="D531">
        <v>2973112.5238939398</v>
      </c>
      <c r="E531">
        <v>654285.38048617996</v>
      </c>
      <c r="F531">
        <v>4029961.7375504598</v>
      </c>
      <c r="G531">
        <v>313468.48817785201</v>
      </c>
      <c r="H531">
        <v>9938575.5267660208</v>
      </c>
      <c r="J531">
        <f t="shared" si="11"/>
        <v>7343447000</v>
      </c>
      <c r="K531" s="4">
        <f t="shared" si="12"/>
        <v>404.86606955751705</v>
      </c>
    </row>
    <row r="532" spans="1:11" x14ac:dyDescent="0.25">
      <c r="A532">
        <v>530</v>
      </c>
      <c r="B532" s="1">
        <v>42807</v>
      </c>
      <c r="C532">
        <v>2864</v>
      </c>
      <c r="D532">
        <v>2764787.2253915202</v>
      </c>
      <c r="E532">
        <v>609171.311850467</v>
      </c>
      <c r="F532">
        <v>3747702.10333848</v>
      </c>
      <c r="G532">
        <v>291487.91912545898</v>
      </c>
      <c r="H532">
        <v>9242306.5959475394</v>
      </c>
      <c r="J532">
        <f t="shared" si="11"/>
        <v>7008208000</v>
      </c>
      <c r="K532" s="4">
        <f t="shared" si="12"/>
        <v>394.50701597206017</v>
      </c>
    </row>
    <row r="533" spans="1:11" x14ac:dyDescent="0.25">
      <c r="A533">
        <v>531</v>
      </c>
      <c r="B533" s="1">
        <v>42808</v>
      </c>
      <c r="C533">
        <v>2797</v>
      </c>
      <c r="D533">
        <v>2664860.4433189798</v>
      </c>
      <c r="E533">
        <v>587638.21543264098</v>
      </c>
      <c r="F533">
        <v>3612328.8569071698</v>
      </c>
      <c r="G533">
        <v>280942.236154115</v>
      </c>
      <c r="H533">
        <v>8908347.5891389996</v>
      </c>
      <c r="J533">
        <f t="shared" si="11"/>
        <v>6844259000</v>
      </c>
      <c r="K533" s="4">
        <f t="shared" si="12"/>
        <v>389.35704264245112</v>
      </c>
    </row>
    <row r="534" spans="1:11" x14ac:dyDescent="0.25">
      <c r="A534">
        <v>532</v>
      </c>
      <c r="B534" s="1">
        <v>42809</v>
      </c>
      <c r="C534">
        <v>2694</v>
      </c>
      <c r="D534">
        <v>2513789.11811746</v>
      </c>
      <c r="E534">
        <v>555212.84183304699</v>
      </c>
      <c r="F534">
        <v>3407689.9658524399</v>
      </c>
      <c r="G534">
        <v>264996.23567899101</v>
      </c>
      <c r="H534">
        <v>8403483.7773106396</v>
      </c>
      <c r="J534">
        <f t="shared" si="11"/>
        <v>6592218000</v>
      </c>
      <c r="K534" s="4">
        <f t="shared" si="12"/>
        <v>381.32675802248349</v>
      </c>
    </row>
    <row r="535" spans="1:11" x14ac:dyDescent="0.25">
      <c r="A535">
        <v>533</v>
      </c>
      <c r="B535" s="1">
        <v>42810</v>
      </c>
      <c r="C535">
        <v>2655</v>
      </c>
      <c r="D535">
        <v>2457402.7371081202</v>
      </c>
      <c r="E535">
        <v>543149.33224780404</v>
      </c>
      <c r="F535">
        <v>3331316.2712780102</v>
      </c>
      <c r="G535">
        <v>259043.635930463</v>
      </c>
      <c r="H535">
        <v>8215053.4157420397</v>
      </c>
      <c r="J535">
        <f t="shared" si="11"/>
        <v>6496785000</v>
      </c>
      <c r="K535" s="4">
        <f t="shared" si="12"/>
        <v>378.24904735313237</v>
      </c>
    </row>
    <row r="536" spans="1:11" x14ac:dyDescent="0.25">
      <c r="A536">
        <v>534</v>
      </c>
      <c r="B536" s="1">
        <v>42811</v>
      </c>
      <c r="C536">
        <v>2546</v>
      </c>
      <c r="D536">
        <v>2302220.5532850702</v>
      </c>
      <c r="E536">
        <v>510055.77255043603</v>
      </c>
      <c r="F536">
        <v>3121144.2516890098</v>
      </c>
      <c r="G536">
        <v>242658.993198007</v>
      </c>
      <c r="H536">
        <v>7696488.6708126897</v>
      </c>
      <c r="J536">
        <f t="shared" si="11"/>
        <v>6230062000</v>
      </c>
      <c r="K536" s="4">
        <f t="shared" si="12"/>
        <v>369.53413196932394</v>
      </c>
    </row>
    <row r="537" spans="1:11" x14ac:dyDescent="0.25">
      <c r="A537">
        <v>535</v>
      </c>
      <c r="B537" s="1">
        <v>42812</v>
      </c>
      <c r="C537">
        <v>2509</v>
      </c>
      <c r="D537">
        <v>2250360.2983384798</v>
      </c>
      <c r="E537">
        <v>499030.29104313802</v>
      </c>
      <c r="F537">
        <v>3050912.6492943</v>
      </c>
      <c r="G537">
        <v>237182.659204144</v>
      </c>
      <c r="H537">
        <v>7523195.73583866</v>
      </c>
      <c r="J537">
        <f t="shared" si="11"/>
        <v>6139523000</v>
      </c>
      <c r="K537" s="4">
        <f t="shared" si="12"/>
        <v>366.53666715451345</v>
      </c>
    </row>
    <row r="538" spans="1:11" x14ac:dyDescent="0.25">
      <c r="A538">
        <v>536</v>
      </c>
      <c r="B538" s="1">
        <v>42813</v>
      </c>
      <c r="C538">
        <v>2477</v>
      </c>
      <c r="D538">
        <v>2205845.5029728399</v>
      </c>
      <c r="E538">
        <v>489579.674396905</v>
      </c>
      <c r="F538">
        <v>2990630.8361677299</v>
      </c>
      <c r="G538">
        <v>232481.69363741201</v>
      </c>
      <c r="H538">
        <v>7374450.2507676901</v>
      </c>
      <c r="J538">
        <f t="shared" si="11"/>
        <v>6061219000</v>
      </c>
      <c r="K538" s="4">
        <f t="shared" si="12"/>
        <v>363.92770216236039</v>
      </c>
    </row>
    <row r="539" spans="1:11" x14ac:dyDescent="0.25">
      <c r="A539">
        <v>537</v>
      </c>
      <c r="B539" s="1">
        <v>42814</v>
      </c>
      <c r="C539">
        <v>2446</v>
      </c>
      <c r="D539">
        <v>2163022.0387298502</v>
      </c>
      <c r="E539">
        <v>480499.448010094</v>
      </c>
      <c r="F539">
        <v>2932641.32959144</v>
      </c>
      <c r="G539">
        <v>227959.085288845</v>
      </c>
      <c r="H539">
        <v>7231358.3241658602</v>
      </c>
      <c r="J539">
        <f t="shared" si="11"/>
        <v>5985362000</v>
      </c>
      <c r="K539" s="4">
        <f t="shared" si="12"/>
        <v>361.3853328720719</v>
      </c>
    </row>
    <row r="540" spans="1:11" x14ac:dyDescent="0.25">
      <c r="A540">
        <v>538</v>
      </c>
      <c r="B540" s="1">
        <v>42815</v>
      </c>
      <c r="C540">
        <v>2399</v>
      </c>
      <c r="D540">
        <v>2098663.7054573698</v>
      </c>
      <c r="E540">
        <v>466873.40197307698</v>
      </c>
      <c r="F540">
        <v>2845493.7892448199</v>
      </c>
      <c r="G540">
        <v>221161.70572209201</v>
      </c>
      <c r="H540">
        <v>7016312.6110687796</v>
      </c>
      <c r="J540">
        <f t="shared" si="11"/>
        <v>5870353000</v>
      </c>
      <c r="K540" s="4">
        <f t="shared" si="12"/>
        <v>357.50213069935825</v>
      </c>
    </row>
    <row r="541" spans="1:11" x14ac:dyDescent="0.25">
      <c r="A541">
        <v>539</v>
      </c>
      <c r="B541" s="1">
        <v>42816</v>
      </c>
      <c r="C541">
        <v>2552</v>
      </c>
      <c r="D541">
        <v>2310669.5553692798</v>
      </c>
      <c r="E541">
        <v>511853.61942571402</v>
      </c>
      <c r="F541">
        <v>3132586.5550309201</v>
      </c>
      <c r="G541">
        <v>243551.154493426</v>
      </c>
      <c r="H541">
        <v>7724721.5989187304</v>
      </c>
      <c r="J541">
        <f t="shared" si="11"/>
        <v>6244744000</v>
      </c>
      <c r="K541" s="4">
        <f t="shared" si="12"/>
        <v>370.01829944818871</v>
      </c>
    </row>
    <row r="542" spans="1:11" x14ac:dyDescent="0.25">
      <c r="A542">
        <v>540</v>
      </c>
      <c r="B542" s="1">
        <v>42817</v>
      </c>
      <c r="C542">
        <v>1792</v>
      </c>
      <c r="D542">
        <v>1331948.11741186</v>
      </c>
      <c r="E542">
        <v>306021.67221431597</v>
      </c>
      <c r="F542">
        <v>1807554.0724986</v>
      </c>
      <c r="G542">
        <v>140147.23658616599</v>
      </c>
      <c r="H542">
        <v>4454704.7044110904</v>
      </c>
      <c r="J542">
        <f t="shared" si="11"/>
        <v>4385024000</v>
      </c>
      <c r="K542" s="4">
        <f t="shared" si="12"/>
        <v>303.74933350692265</v>
      </c>
    </row>
    <row r="543" spans="1:11" x14ac:dyDescent="0.25">
      <c r="A543">
        <v>541</v>
      </c>
      <c r="B543" s="1">
        <v>42818</v>
      </c>
      <c r="C543">
        <v>1135</v>
      </c>
      <c r="D543">
        <v>652438.33567058505</v>
      </c>
      <c r="E543">
        <v>163039.72035807799</v>
      </c>
      <c r="F543">
        <v>887726.90345257102</v>
      </c>
      <c r="G543">
        <v>68340.883451990798</v>
      </c>
      <c r="H543">
        <v>2184507.1912831599</v>
      </c>
      <c r="J543">
        <f t="shared" si="11"/>
        <v>2777345000</v>
      </c>
      <c r="K543" s="4">
        <f t="shared" si="12"/>
        <v>234.9144005050093</v>
      </c>
    </row>
    <row r="544" spans="1:11" x14ac:dyDescent="0.25">
      <c r="A544">
        <v>542</v>
      </c>
      <c r="B544" s="1">
        <v>42819</v>
      </c>
      <c r="C544">
        <v>1419</v>
      </c>
      <c r="D544">
        <v>925177.589158852</v>
      </c>
      <c r="E544">
        <v>220925.36412528099</v>
      </c>
      <c r="F544">
        <v>1256978.3621882901</v>
      </c>
      <c r="G544">
        <v>97154.6817997748</v>
      </c>
      <c r="H544">
        <v>3095769.6534360698</v>
      </c>
      <c r="J544">
        <f t="shared" si="11"/>
        <v>3472293000</v>
      </c>
      <c r="K544" s="4">
        <f t="shared" si="12"/>
        <v>266.44571444830609</v>
      </c>
    </row>
    <row r="545" spans="1:11" x14ac:dyDescent="0.25">
      <c r="A545">
        <v>543</v>
      </c>
      <c r="B545" s="1">
        <v>42820</v>
      </c>
      <c r="C545">
        <v>1261</v>
      </c>
      <c r="D545">
        <v>769260.88071064802</v>
      </c>
      <c r="E545">
        <v>187987.70601343401</v>
      </c>
      <c r="F545">
        <v>1045907.77759885</v>
      </c>
      <c r="G545">
        <v>80680.070793977895</v>
      </c>
      <c r="H545">
        <v>2574849.2051438498</v>
      </c>
      <c r="J545">
        <f t="shared" si="11"/>
        <v>3085667000</v>
      </c>
      <c r="K545" s="4">
        <f t="shared" si="12"/>
        <v>249.3013279497263</v>
      </c>
    </row>
    <row r="546" spans="1:11" x14ac:dyDescent="0.25">
      <c r="A546">
        <v>544</v>
      </c>
      <c r="B546" s="1">
        <v>42821</v>
      </c>
      <c r="C546">
        <v>1119</v>
      </c>
      <c r="D546">
        <v>638099.14339715405</v>
      </c>
      <c r="E546">
        <v>159955.45111127</v>
      </c>
      <c r="F546">
        <v>868308.35773746797</v>
      </c>
      <c r="G546">
        <v>66826.726452823903</v>
      </c>
      <c r="H546">
        <v>2136592.2193809701</v>
      </c>
      <c r="J546">
        <f t="shared" si="11"/>
        <v>2738193000</v>
      </c>
      <c r="K546" s="4">
        <f t="shared" si="12"/>
        <v>233.03658412579173</v>
      </c>
    </row>
    <row r="547" spans="1:11" x14ac:dyDescent="0.25">
      <c r="A547">
        <v>545</v>
      </c>
      <c r="B547" s="1">
        <v>42822</v>
      </c>
      <c r="C547">
        <v>1066</v>
      </c>
      <c r="D547">
        <v>591419.13881001098</v>
      </c>
      <c r="E547">
        <v>149873.77188922599</v>
      </c>
      <c r="F547">
        <v>805087.41870025801</v>
      </c>
      <c r="G547">
        <v>61898.276010342299</v>
      </c>
      <c r="H547">
        <v>1980603.2705329501</v>
      </c>
      <c r="J547">
        <f t="shared" si="11"/>
        <v>2608502000</v>
      </c>
      <c r="K547" s="4">
        <f t="shared" si="12"/>
        <v>226.72750061529987</v>
      </c>
    </row>
    <row r="548" spans="1:11" x14ac:dyDescent="0.25">
      <c r="A548">
        <v>546</v>
      </c>
      <c r="B548" s="1">
        <v>42823</v>
      </c>
      <c r="C548">
        <v>878</v>
      </c>
      <c r="D548">
        <v>436371.12997587898</v>
      </c>
      <c r="E548">
        <v>115792.916194089</v>
      </c>
      <c r="F548">
        <v>595015.55951329495</v>
      </c>
      <c r="G548">
        <v>45539.711904428201</v>
      </c>
      <c r="H548">
        <v>1462396.5964963799</v>
      </c>
      <c r="J548">
        <f t="shared" si="11"/>
        <v>2148466000</v>
      </c>
      <c r="K548" s="4">
        <f t="shared" si="12"/>
        <v>203.10823162939462</v>
      </c>
    </row>
    <row r="549" spans="1:11" x14ac:dyDescent="0.25">
      <c r="A549">
        <v>547</v>
      </c>
      <c r="B549" s="1">
        <v>42824</v>
      </c>
      <c r="C549">
        <v>908</v>
      </c>
      <c r="D549">
        <v>459974.30135223601</v>
      </c>
      <c r="E549">
        <v>121054.449971294</v>
      </c>
      <c r="F549">
        <v>627005.596600577</v>
      </c>
      <c r="G549">
        <v>48028.567190845199</v>
      </c>
      <c r="H549">
        <v>1541295.0583381599</v>
      </c>
      <c r="J549">
        <f t="shared" si="11"/>
        <v>2221876000</v>
      </c>
      <c r="K549" s="4">
        <f t="shared" si="12"/>
        <v>207.02068943191969</v>
      </c>
    </row>
    <row r="550" spans="1:11" x14ac:dyDescent="0.25">
      <c r="A550">
        <v>548</v>
      </c>
      <c r="B550" s="1">
        <v>42825</v>
      </c>
      <c r="C550">
        <v>698</v>
      </c>
      <c r="D550">
        <v>304430.20461945201</v>
      </c>
      <c r="E550">
        <v>85662.809343737594</v>
      </c>
      <c r="F550">
        <v>416084.40160300198</v>
      </c>
      <c r="G550">
        <v>31641.755495960198</v>
      </c>
      <c r="H550">
        <v>1021242.57162226</v>
      </c>
      <c r="J550">
        <f t="shared" si="11"/>
        <v>1708006000</v>
      </c>
      <c r="K550" s="4">
        <f t="shared" si="12"/>
        <v>178.23719859265836</v>
      </c>
    </row>
    <row r="551" spans="1:11" x14ac:dyDescent="0.25">
      <c r="A551">
        <v>549</v>
      </c>
      <c r="B551" s="1">
        <v>42826</v>
      </c>
      <c r="C551">
        <v>274</v>
      </c>
      <c r="D551">
        <v>69749.409846509196</v>
      </c>
      <c r="E551">
        <v>25462.1585704139</v>
      </c>
      <c r="F551">
        <v>96701.194941751601</v>
      </c>
      <c r="G551">
        <v>7072.9016627840701</v>
      </c>
      <c r="H551">
        <v>235387.83841152801</v>
      </c>
      <c r="J551">
        <f t="shared" si="11"/>
        <v>670478000</v>
      </c>
      <c r="K551" s="4">
        <f t="shared" si="12"/>
        <v>104.02937881110074</v>
      </c>
    </row>
    <row r="552" spans="1:11" x14ac:dyDescent="0.25">
      <c r="A552">
        <v>550</v>
      </c>
      <c r="B552" s="1">
        <v>42827</v>
      </c>
      <c r="C552">
        <v>211</v>
      </c>
      <c r="D552">
        <v>46129.609014938302</v>
      </c>
      <c r="E552">
        <v>18133.646188636401</v>
      </c>
      <c r="F552">
        <v>64307.316679411502</v>
      </c>
      <c r="G552">
        <v>4633.3297080248303</v>
      </c>
      <c r="H552">
        <v>156033.44447246799</v>
      </c>
      <c r="J552">
        <f t="shared" si="11"/>
        <v>516317000</v>
      </c>
      <c r="K552" s="4">
        <f t="shared" si="12"/>
        <v>89.343579651528614</v>
      </c>
    </row>
    <row r="553" spans="1:11" x14ac:dyDescent="0.25">
      <c r="A553">
        <v>551</v>
      </c>
      <c r="B553" s="1">
        <v>42828</v>
      </c>
      <c r="C553">
        <v>86.5</v>
      </c>
      <c r="D553">
        <v>11185.231982141</v>
      </c>
      <c r="E553">
        <v>5632.07252254165</v>
      </c>
      <c r="F553">
        <v>15985.126498681901</v>
      </c>
      <c r="G553">
        <v>1075.87210746952</v>
      </c>
      <c r="H553">
        <v>38221.886359182201</v>
      </c>
      <c r="J553">
        <f t="shared" si="11"/>
        <v>211665500</v>
      </c>
      <c r="K553" s="4">
        <f t="shared" si="12"/>
        <v>52.843906929287016</v>
      </c>
    </row>
    <row r="554" spans="1:11" x14ac:dyDescent="0.25">
      <c r="A554">
        <v>552</v>
      </c>
      <c r="B554" s="1">
        <v>42829</v>
      </c>
      <c r="C554">
        <v>27.1</v>
      </c>
      <c r="D554">
        <v>1745.61014842793</v>
      </c>
      <c r="E554">
        <v>1195.8636562781101</v>
      </c>
      <c r="F554">
        <v>2623.1741675508501</v>
      </c>
      <c r="G554">
        <v>153.69783768120101</v>
      </c>
      <c r="H554">
        <v>6084.8638705257199</v>
      </c>
      <c r="J554">
        <f t="shared" si="11"/>
        <v>66313700</v>
      </c>
      <c r="K554" s="4">
        <f t="shared" si="12"/>
        <v>26.32352211425286</v>
      </c>
    </row>
    <row r="555" spans="1:11" x14ac:dyDescent="0.25">
      <c r="A555">
        <v>553</v>
      </c>
      <c r="B555" s="1">
        <v>42830</v>
      </c>
      <c r="C555">
        <v>2.2999999999999998</v>
      </c>
      <c r="D555">
        <v>32.0164099286932</v>
      </c>
      <c r="E555">
        <v>41.171271340298702</v>
      </c>
      <c r="F555">
        <v>59.403299512612101</v>
      </c>
      <c r="G555">
        <v>1.92322440383691</v>
      </c>
      <c r="H555">
        <v>119.973789170232</v>
      </c>
      <c r="J555">
        <f t="shared" si="11"/>
        <v>5628100</v>
      </c>
      <c r="K555" s="4">
        <f t="shared" si="12"/>
        <v>5.688671119683943</v>
      </c>
    </row>
    <row r="556" spans="1:11" x14ac:dyDescent="0.25">
      <c r="A556">
        <v>554</v>
      </c>
      <c r="B556" s="1">
        <v>42831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J556">
        <f t="shared" si="11"/>
        <v>0</v>
      </c>
      <c r="K556" s="4"/>
    </row>
    <row r="557" spans="1:11" x14ac:dyDescent="0.25">
      <c r="A557">
        <v>555</v>
      </c>
      <c r="B557" s="1">
        <v>42832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J557">
        <f t="shared" si="11"/>
        <v>0</v>
      </c>
      <c r="K557" s="4"/>
    </row>
    <row r="558" spans="1:11" x14ac:dyDescent="0.25">
      <c r="A558">
        <v>556</v>
      </c>
      <c r="B558" s="1">
        <v>42833</v>
      </c>
      <c r="C558">
        <v>389</v>
      </c>
      <c r="D558">
        <v>121303.519624654</v>
      </c>
      <c r="E558">
        <v>40093.002753667402</v>
      </c>
      <c r="F558">
        <v>167122.11714584901</v>
      </c>
      <c r="G558">
        <v>12435.345040059199</v>
      </c>
      <c r="H558">
        <v>408295.23444079998</v>
      </c>
      <c r="J558">
        <f t="shared" si="11"/>
        <v>951883000</v>
      </c>
      <c r="K558" s="4">
        <f t="shared" si="12"/>
        <v>127.43532516564957</v>
      </c>
    </row>
    <row r="559" spans="1:11" x14ac:dyDescent="0.25">
      <c r="A559">
        <v>557</v>
      </c>
      <c r="B559" s="1">
        <v>42834</v>
      </c>
      <c r="C559">
        <v>716</v>
      </c>
      <c r="D559">
        <v>316849.82062446797</v>
      </c>
      <c r="E559">
        <v>88563.044280865695</v>
      </c>
      <c r="F559">
        <v>432937.09068465</v>
      </c>
      <c r="G559">
        <v>32948.6324381499</v>
      </c>
      <c r="H559">
        <v>1062778.90600166</v>
      </c>
      <c r="J559">
        <f t="shared" si="11"/>
        <v>1752052000</v>
      </c>
      <c r="K559" s="4">
        <f t="shared" si="12"/>
        <v>180.84498669244289</v>
      </c>
    </row>
    <row r="560" spans="1:11" x14ac:dyDescent="0.25">
      <c r="A560">
        <v>558</v>
      </c>
      <c r="B560" s="1">
        <v>42835</v>
      </c>
      <c r="C560">
        <v>628</v>
      </c>
      <c r="D560">
        <v>257855.24520868901</v>
      </c>
      <c r="E560">
        <v>74629.164633817607</v>
      </c>
      <c r="F560">
        <v>352859.796944273</v>
      </c>
      <c r="G560">
        <v>26744.219819567501</v>
      </c>
      <c r="H560">
        <v>865450.08840035996</v>
      </c>
      <c r="J560">
        <f t="shared" si="11"/>
        <v>1536716000</v>
      </c>
      <c r="K560" s="4">
        <f t="shared" si="12"/>
        <v>167.79629105748168</v>
      </c>
    </row>
    <row r="561" spans="1:11" x14ac:dyDescent="0.25">
      <c r="A561">
        <v>559</v>
      </c>
      <c r="B561" s="1">
        <v>42836</v>
      </c>
      <c r="C561">
        <v>472</v>
      </c>
      <c r="D561">
        <v>164531.49037663901</v>
      </c>
      <c r="E561">
        <v>51504.715646832898</v>
      </c>
      <c r="F561">
        <v>226005.40445098499</v>
      </c>
      <c r="G561">
        <v>16953.7094383859</v>
      </c>
      <c r="H561">
        <v>553105.102479122</v>
      </c>
      <c r="J561">
        <f t="shared" si="11"/>
        <v>1154984000</v>
      </c>
      <c r="K561" s="4">
        <f t="shared" si="12"/>
        <v>142.45348020114477</v>
      </c>
    </row>
    <row r="562" spans="1:11" x14ac:dyDescent="0.25">
      <c r="A562">
        <v>560</v>
      </c>
      <c r="B562" s="1">
        <v>42837</v>
      </c>
      <c r="C562">
        <v>436</v>
      </c>
      <c r="D562">
        <v>145200.303674528</v>
      </c>
      <c r="E562">
        <v>46474.091034776502</v>
      </c>
      <c r="F562">
        <v>199686.60651208</v>
      </c>
      <c r="G562">
        <v>14931.349034227</v>
      </c>
      <c r="H562">
        <v>488361.33770194103</v>
      </c>
      <c r="J562">
        <f t="shared" si="11"/>
        <v>1066892000</v>
      </c>
      <c r="K562" s="4">
        <f t="shared" si="12"/>
        <v>136.0965343019987</v>
      </c>
    </row>
    <row r="563" spans="1:11" x14ac:dyDescent="0.25">
      <c r="A563">
        <v>561</v>
      </c>
      <c r="B563" s="1">
        <v>42838</v>
      </c>
      <c r="C563">
        <v>457</v>
      </c>
      <c r="D563">
        <v>156371.04416222899</v>
      </c>
      <c r="E563">
        <v>49393.947267504198</v>
      </c>
      <c r="F563">
        <v>214897.53511950499</v>
      </c>
      <c r="G563">
        <v>16099.6809685607</v>
      </c>
      <c r="H563">
        <v>525776.67960803199</v>
      </c>
      <c r="J563">
        <f t="shared" si="11"/>
        <v>1118279000</v>
      </c>
      <c r="K563" s="4">
        <f t="shared" si="12"/>
        <v>139.83187036708102</v>
      </c>
    </row>
    <row r="564" spans="1:11" x14ac:dyDescent="0.25">
      <c r="A564">
        <v>562</v>
      </c>
      <c r="B564" s="1">
        <v>42839</v>
      </c>
      <c r="C564">
        <v>568</v>
      </c>
      <c r="D564">
        <v>220193.07456925701</v>
      </c>
      <c r="E564">
        <v>65489.377318680497</v>
      </c>
      <c r="F564">
        <v>301698.572017005</v>
      </c>
      <c r="G564">
        <v>22788.703811315401</v>
      </c>
      <c r="H564">
        <v>739433.19195894699</v>
      </c>
      <c r="J564">
        <f t="shared" si="11"/>
        <v>1389896000</v>
      </c>
      <c r="K564" s="4">
        <f t="shared" si="12"/>
        <v>158.42413717951345</v>
      </c>
    </row>
    <row r="565" spans="1:11" x14ac:dyDescent="0.25">
      <c r="A565">
        <v>563</v>
      </c>
      <c r="B565" s="1">
        <v>42840</v>
      </c>
      <c r="C565">
        <v>488</v>
      </c>
      <c r="D565">
        <v>173399.74322449701</v>
      </c>
      <c r="E565">
        <v>53778.890127148297</v>
      </c>
      <c r="F565">
        <v>238073.21904731501</v>
      </c>
      <c r="G565">
        <v>17882.284797784399</v>
      </c>
      <c r="H565">
        <v>582800.19699393096</v>
      </c>
      <c r="J565">
        <f t="shared" si="11"/>
        <v>1194136000</v>
      </c>
      <c r="K565" s="4">
        <f t="shared" si="12"/>
        <v>145.20937583700433</v>
      </c>
    </row>
    <row r="566" spans="1:11" x14ac:dyDescent="0.25">
      <c r="A566">
        <v>564</v>
      </c>
      <c r="B566" s="1">
        <v>42841</v>
      </c>
      <c r="C566">
        <v>475</v>
      </c>
      <c r="D566">
        <v>166181.483922616</v>
      </c>
      <c r="E566">
        <v>51929.350222559697</v>
      </c>
      <c r="F566">
        <v>228250.96472071999</v>
      </c>
      <c r="G566">
        <v>17126.440579194499</v>
      </c>
      <c r="H566">
        <v>558630.34181164496</v>
      </c>
      <c r="J566">
        <f t="shared" si="11"/>
        <v>1162325000</v>
      </c>
      <c r="K566" s="4">
        <f t="shared" si="12"/>
        <v>142.97333699491622</v>
      </c>
    </row>
    <row r="567" spans="1:11" x14ac:dyDescent="0.25">
      <c r="A567">
        <v>565</v>
      </c>
      <c r="B567" s="1">
        <v>42842</v>
      </c>
      <c r="C567">
        <v>549</v>
      </c>
      <c r="D567">
        <v>208717.83649260999</v>
      </c>
      <c r="E567">
        <v>62657.971312861198</v>
      </c>
      <c r="F567">
        <v>286102.51739598799</v>
      </c>
      <c r="G567">
        <v>21584.556298716099</v>
      </c>
      <c r="H567">
        <v>701029.03025636903</v>
      </c>
      <c r="J567">
        <f t="shared" si="11"/>
        <v>1343403000</v>
      </c>
      <c r="K567" s="4">
        <f t="shared" si="12"/>
        <v>155.36502188294205</v>
      </c>
    </row>
    <row r="568" spans="1:11" x14ac:dyDescent="0.25">
      <c r="A568">
        <v>566</v>
      </c>
      <c r="B568" s="1">
        <v>42843</v>
      </c>
      <c r="C568">
        <v>632</v>
      </c>
      <c r="D568">
        <v>260441.382280894</v>
      </c>
      <c r="E568">
        <v>75249.0267227773</v>
      </c>
      <c r="F568">
        <v>356371.59231662098</v>
      </c>
      <c r="G568">
        <v>27016.004576182801</v>
      </c>
      <c r="H568">
        <v>874101.90496165701</v>
      </c>
      <c r="J568">
        <f t="shared" si="11"/>
        <v>1546504000</v>
      </c>
      <c r="K568" s="4">
        <f t="shared" si="12"/>
        <v>168.40653647251739</v>
      </c>
    </row>
    <row r="569" spans="1:11" x14ac:dyDescent="0.25">
      <c r="A569">
        <v>567</v>
      </c>
      <c r="B569" s="1">
        <v>42844</v>
      </c>
      <c r="C569">
        <v>619</v>
      </c>
      <c r="D569">
        <v>252070.42859629501</v>
      </c>
      <c r="E569">
        <v>73239.247542985904</v>
      </c>
      <c r="F569">
        <v>345003.86364502198</v>
      </c>
      <c r="G569">
        <v>26136.351044258401</v>
      </c>
      <c r="H569">
        <v>846096.63623649196</v>
      </c>
      <c r="J569">
        <f t="shared" si="11"/>
        <v>1514693000</v>
      </c>
      <c r="K569" s="4">
        <f t="shared" si="12"/>
        <v>166.41684393886749</v>
      </c>
    </row>
    <row r="570" spans="1:11" x14ac:dyDescent="0.25">
      <c r="A570">
        <v>568</v>
      </c>
      <c r="B570" s="1">
        <v>42845</v>
      </c>
      <c r="C570">
        <v>539</v>
      </c>
      <c r="D570">
        <v>202767.46991996199</v>
      </c>
      <c r="E570">
        <v>61180.144691786598</v>
      </c>
      <c r="F570">
        <v>278013.70566367003</v>
      </c>
      <c r="G570">
        <v>20960.3788471236</v>
      </c>
      <c r="H570">
        <v>681113.22031776805</v>
      </c>
      <c r="J570">
        <f t="shared" si="11"/>
        <v>1318933000</v>
      </c>
      <c r="K570" s="4">
        <f t="shared" si="12"/>
        <v>153.73598956123018</v>
      </c>
    </row>
    <row r="571" spans="1:11" x14ac:dyDescent="0.25">
      <c r="A571">
        <v>569</v>
      </c>
      <c r="B571" s="1">
        <v>42846</v>
      </c>
      <c r="C571">
        <v>388</v>
      </c>
      <c r="D571">
        <v>120812.080492136</v>
      </c>
      <c r="E571">
        <v>39959.614508787403</v>
      </c>
      <c r="F571">
        <v>166452.02176079599</v>
      </c>
      <c r="G571">
        <v>12384.0686640068</v>
      </c>
      <c r="H571">
        <v>406648.24455577799</v>
      </c>
      <c r="J571">
        <f t="shared" si="11"/>
        <v>949436000</v>
      </c>
      <c r="K571" s="4">
        <f t="shared" si="12"/>
        <v>127.24615507747336</v>
      </c>
    </row>
    <row r="572" spans="1:11" x14ac:dyDescent="0.25">
      <c r="A572">
        <v>570</v>
      </c>
      <c r="B572" s="1">
        <v>42847</v>
      </c>
      <c r="C572">
        <v>334</v>
      </c>
      <c r="D572">
        <v>95368.957864058902</v>
      </c>
      <c r="E572">
        <v>32911.472174472699</v>
      </c>
      <c r="F572">
        <v>131732.04206851899</v>
      </c>
      <c r="G572">
        <v>9733.0065663711794</v>
      </c>
      <c r="H572">
        <v>321350.47884447098</v>
      </c>
      <c r="J572">
        <f t="shared" si="11"/>
        <v>817298000</v>
      </c>
      <c r="K572" s="4">
        <f t="shared" si="12"/>
        <v>116.68810869971405</v>
      </c>
    </row>
    <row r="573" spans="1:11" x14ac:dyDescent="0.25">
      <c r="A573">
        <v>571</v>
      </c>
      <c r="B573" s="1">
        <v>42848</v>
      </c>
      <c r="C573">
        <v>248</v>
      </c>
      <c r="D573">
        <v>59574.447432082998</v>
      </c>
      <c r="E573">
        <v>22371.8040477752</v>
      </c>
      <c r="F573">
        <v>82761.040464007398</v>
      </c>
      <c r="G573">
        <v>6020.0639878759102</v>
      </c>
      <c r="H573">
        <v>201218.58722038</v>
      </c>
      <c r="J573">
        <f t="shared" si="11"/>
        <v>606856000</v>
      </c>
      <c r="K573" s="4">
        <f t="shared" si="12"/>
        <v>98.169001265675874</v>
      </c>
    </row>
    <row r="574" spans="1:11" x14ac:dyDescent="0.25">
      <c r="A574">
        <v>572</v>
      </c>
      <c r="B574" s="1">
        <v>42849</v>
      </c>
      <c r="C574">
        <v>86.7</v>
      </c>
      <c r="D574">
        <v>11226.481378832499</v>
      </c>
      <c r="E574">
        <v>5649.2921530736103</v>
      </c>
      <c r="F574">
        <v>16042.8265220556</v>
      </c>
      <c r="G574">
        <v>1079.98693737134</v>
      </c>
      <c r="H574">
        <v>38361.6293281213</v>
      </c>
      <c r="J574">
        <f t="shared" si="11"/>
        <v>212154900</v>
      </c>
      <c r="K574" s="4">
        <f t="shared" si="12"/>
        <v>52.916436899795848</v>
      </c>
    </row>
    <row r="575" spans="1:11" x14ac:dyDescent="0.25">
      <c r="A575">
        <v>573</v>
      </c>
      <c r="B575" s="1">
        <v>42850</v>
      </c>
      <c r="C575">
        <v>22.8</v>
      </c>
      <c r="D575">
        <v>1322.1902780615201</v>
      </c>
      <c r="E575">
        <v>947.22503773964695</v>
      </c>
      <c r="F575">
        <v>2006.11776761129</v>
      </c>
      <c r="G575">
        <v>114.443843184465</v>
      </c>
      <c r="H575">
        <v>4625.9905893650703</v>
      </c>
      <c r="J575">
        <f t="shared" si="11"/>
        <v>55791600</v>
      </c>
      <c r="K575" s="4">
        <f t="shared" si="12"/>
        <v>23.698733824832413</v>
      </c>
    </row>
    <row r="576" spans="1:11" x14ac:dyDescent="0.25">
      <c r="A576">
        <v>574</v>
      </c>
      <c r="B576" s="1">
        <v>42851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J576">
        <f t="shared" si="11"/>
        <v>0</v>
      </c>
      <c r="K576" s="4"/>
    </row>
    <row r="577" spans="1:11" x14ac:dyDescent="0.25">
      <c r="A577">
        <v>575</v>
      </c>
      <c r="B577" s="1">
        <v>42852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J577">
        <f t="shared" si="11"/>
        <v>0</v>
      </c>
      <c r="K577" s="4"/>
    </row>
    <row r="578" spans="1:11" x14ac:dyDescent="0.25">
      <c r="A578">
        <v>576</v>
      </c>
      <c r="B578" s="1">
        <v>42853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J578">
        <f t="shared" si="11"/>
        <v>0</v>
      </c>
      <c r="K578" s="4"/>
    </row>
    <row r="579" spans="1:11" x14ac:dyDescent="0.25">
      <c r="A579">
        <v>577</v>
      </c>
      <c r="B579" s="1">
        <v>42854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J579">
        <f t="shared" si="11"/>
        <v>0</v>
      </c>
      <c r="K579" s="4"/>
    </row>
    <row r="580" spans="1:11" x14ac:dyDescent="0.25">
      <c r="A580">
        <v>578</v>
      </c>
      <c r="B580" s="1">
        <v>42855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J580">
        <f t="shared" ref="J580:J643" si="13">C580*2447000</f>
        <v>0</v>
      </c>
      <c r="K580" s="4"/>
    </row>
    <row r="581" spans="1:11" x14ac:dyDescent="0.25">
      <c r="A581">
        <v>579</v>
      </c>
      <c r="B581" s="1">
        <v>42856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J581">
        <f t="shared" si="13"/>
        <v>0</v>
      </c>
      <c r="K581" s="4"/>
    </row>
    <row r="582" spans="1:11" x14ac:dyDescent="0.25">
      <c r="A582">
        <v>580</v>
      </c>
      <c r="B582" s="1">
        <v>42857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J582">
        <f t="shared" si="13"/>
        <v>0</v>
      </c>
      <c r="K582" s="4"/>
    </row>
    <row r="583" spans="1:11" x14ac:dyDescent="0.25">
      <c r="A583">
        <v>581</v>
      </c>
      <c r="B583" s="1">
        <v>42858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J583">
        <f t="shared" si="13"/>
        <v>0</v>
      </c>
      <c r="K583" s="4"/>
    </row>
    <row r="584" spans="1:11" x14ac:dyDescent="0.25">
      <c r="A584">
        <v>582</v>
      </c>
      <c r="B584" s="1">
        <v>42859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J584">
        <f t="shared" si="13"/>
        <v>0</v>
      </c>
      <c r="K584" s="4"/>
    </row>
    <row r="585" spans="1:11" x14ac:dyDescent="0.25">
      <c r="A585">
        <v>583</v>
      </c>
      <c r="B585" s="1">
        <v>42860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J585">
        <f t="shared" si="13"/>
        <v>0</v>
      </c>
      <c r="K585" s="4"/>
    </row>
    <row r="586" spans="1:11" x14ac:dyDescent="0.25">
      <c r="A586">
        <v>584</v>
      </c>
      <c r="B586" s="1">
        <v>42861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J586">
        <f t="shared" si="13"/>
        <v>0</v>
      </c>
      <c r="K586" s="4"/>
    </row>
    <row r="587" spans="1:11" x14ac:dyDescent="0.25">
      <c r="A587">
        <v>585</v>
      </c>
      <c r="B587" s="1">
        <v>42862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J587">
        <f t="shared" si="13"/>
        <v>0</v>
      </c>
      <c r="K587" s="4"/>
    </row>
    <row r="588" spans="1:11" x14ac:dyDescent="0.25">
      <c r="A588">
        <v>586</v>
      </c>
      <c r="B588" s="1">
        <v>42863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J588">
        <f t="shared" si="13"/>
        <v>0</v>
      </c>
      <c r="K588" s="4"/>
    </row>
    <row r="589" spans="1:11" x14ac:dyDescent="0.25">
      <c r="A589">
        <v>587</v>
      </c>
      <c r="B589" s="1">
        <v>42864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J589">
        <f t="shared" si="13"/>
        <v>0</v>
      </c>
      <c r="K589" s="4"/>
    </row>
    <row r="590" spans="1:11" x14ac:dyDescent="0.25">
      <c r="A590">
        <v>588</v>
      </c>
      <c r="B590" s="1">
        <v>42865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J590">
        <f t="shared" si="13"/>
        <v>0</v>
      </c>
      <c r="K590" s="4"/>
    </row>
    <row r="591" spans="1:11" x14ac:dyDescent="0.25">
      <c r="A591">
        <v>589</v>
      </c>
      <c r="B591" s="1">
        <v>42866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J591">
        <f t="shared" si="13"/>
        <v>0</v>
      </c>
      <c r="K591" s="4"/>
    </row>
    <row r="592" spans="1:11" x14ac:dyDescent="0.25">
      <c r="A592">
        <v>590</v>
      </c>
      <c r="B592" s="1">
        <v>42867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J592">
        <f t="shared" si="13"/>
        <v>0</v>
      </c>
      <c r="K592" s="4"/>
    </row>
    <row r="593" spans="1:11" x14ac:dyDescent="0.25">
      <c r="A593">
        <v>591</v>
      </c>
      <c r="B593" s="1">
        <v>42868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J593">
        <f t="shared" si="13"/>
        <v>0</v>
      </c>
      <c r="K593" s="4"/>
    </row>
    <row r="594" spans="1:11" x14ac:dyDescent="0.25">
      <c r="A594">
        <v>592</v>
      </c>
      <c r="B594" s="1">
        <v>42869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J594">
        <f t="shared" si="13"/>
        <v>0</v>
      </c>
      <c r="K594" s="4"/>
    </row>
    <row r="595" spans="1:11" x14ac:dyDescent="0.25">
      <c r="A595">
        <v>593</v>
      </c>
      <c r="B595" s="1">
        <v>42870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J595">
        <f t="shared" si="13"/>
        <v>0</v>
      </c>
      <c r="K595" s="4"/>
    </row>
    <row r="596" spans="1:11" x14ac:dyDescent="0.25">
      <c r="A596">
        <v>594</v>
      </c>
      <c r="B596" s="1">
        <v>42871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J596">
        <f t="shared" si="13"/>
        <v>0</v>
      </c>
      <c r="K596" s="4"/>
    </row>
    <row r="597" spans="1:11" x14ac:dyDescent="0.25">
      <c r="A597">
        <v>595</v>
      </c>
      <c r="B597" s="1">
        <v>42872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J597">
        <f t="shared" si="13"/>
        <v>0</v>
      </c>
      <c r="K597" s="4"/>
    </row>
    <row r="598" spans="1:11" x14ac:dyDescent="0.25">
      <c r="A598">
        <v>596</v>
      </c>
      <c r="B598" s="1">
        <v>42873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J598">
        <f t="shared" si="13"/>
        <v>0</v>
      </c>
      <c r="K598" s="4"/>
    </row>
    <row r="599" spans="1:11" x14ac:dyDescent="0.25">
      <c r="A599">
        <v>597</v>
      </c>
      <c r="B599" s="1">
        <v>42874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J599">
        <f t="shared" si="13"/>
        <v>0</v>
      </c>
      <c r="K599" s="4"/>
    </row>
    <row r="600" spans="1:11" x14ac:dyDescent="0.25">
      <c r="A600">
        <v>598</v>
      </c>
      <c r="B600" s="1">
        <v>42875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J600">
        <f t="shared" si="13"/>
        <v>0</v>
      </c>
      <c r="K600" s="4"/>
    </row>
    <row r="601" spans="1:11" x14ac:dyDescent="0.25">
      <c r="A601">
        <v>599</v>
      </c>
      <c r="B601" s="1">
        <v>42876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J601">
        <f t="shared" si="13"/>
        <v>0</v>
      </c>
      <c r="K601" s="4"/>
    </row>
    <row r="602" spans="1:11" x14ac:dyDescent="0.25">
      <c r="A602">
        <v>600</v>
      </c>
      <c r="B602" s="1">
        <v>42877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J602">
        <f t="shared" si="13"/>
        <v>0</v>
      </c>
      <c r="K602" s="4"/>
    </row>
    <row r="603" spans="1:11" x14ac:dyDescent="0.25">
      <c r="A603">
        <v>601</v>
      </c>
      <c r="B603" s="1">
        <v>42878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J603">
        <f t="shared" si="13"/>
        <v>0</v>
      </c>
      <c r="K603" s="4"/>
    </row>
    <row r="604" spans="1:11" x14ac:dyDescent="0.25">
      <c r="A604">
        <v>602</v>
      </c>
      <c r="B604" s="1">
        <v>42879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J604">
        <f t="shared" si="13"/>
        <v>0</v>
      </c>
      <c r="K604" s="4"/>
    </row>
    <row r="605" spans="1:11" x14ac:dyDescent="0.25">
      <c r="A605">
        <v>603</v>
      </c>
      <c r="B605" s="1">
        <v>42880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J605">
        <f t="shared" si="13"/>
        <v>0</v>
      </c>
      <c r="K605" s="4"/>
    </row>
    <row r="606" spans="1:11" x14ac:dyDescent="0.25">
      <c r="A606">
        <v>604</v>
      </c>
      <c r="B606" s="1">
        <v>42881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J606">
        <f t="shared" si="13"/>
        <v>0</v>
      </c>
      <c r="K606" s="4"/>
    </row>
    <row r="607" spans="1:11" x14ac:dyDescent="0.25">
      <c r="A607">
        <v>605</v>
      </c>
      <c r="B607" s="1">
        <v>42882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J607">
        <f t="shared" si="13"/>
        <v>0</v>
      </c>
      <c r="K607" s="4"/>
    </row>
    <row r="608" spans="1:11" x14ac:dyDescent="0.25">
      <c r="A608">
        <v>606</v>
      </c>
      <c r="B608" s="1">
        <v>42883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J608">
        <f t="shared" si="13"/>
        <v>0</v>
      </c>
      <c r="K608" s="4"/>
    </row>
    <row r="609" spans="1:11" x14ac:dyDescent="0.25">
      <c r="A609">
        <v>607</v>
      </c>
      <c r="B609" s="1">
        <v>42884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J609">
        <f t="shared" si="13"/>
        <v>0</v>
      </c>
      <c r="K609" s="4"/>
    </row>
    <row r="610" spans="1:11" x14ac:dyDescent="0.25">
      <c r="A610">
        <v>608</v>
      </c>
      <c r="B610" s="1">
        <v>42885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J610">
        <f t="shared" si="13"/>
        <v>0</v>
      </c>
      <c r="K610" s="4"/>
    </row>
    <row r="611" spans="1:11" x14ac:dyDescent="0.25">
      <c r="A611">
        <v>609</v>
      </c>
      <c r="B611" s="1">
        <v>42886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J611">
        <f t="shared" si="13"/>
        <v>0</v>
      </c>
      <c r="K611" s="4"/>
    </row>
    <row r="612" spans="1:11" x14ac:dyDescent="0.25">
      <c r="A612">
        <v>610</v>
      </c>
      <c r="B612" s="1">
        <v>42887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J612">
        <f t="shared" si="13"/>
        <v>0</v>
      </c>
      <c r="K612" s="4"/>
    </row>
    <row r="613" spans="1:11" x14ac:dyDescent="0.25">
      <c r="A613">
        <v>611</v>
      </c>
      <c r="B613" s="1">
        <v>42888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J613">
        <f t="shared" si="13"/>
        <v>0</v>
      </c>
      <c r="K613" s="4"/>
    </row>
    <row r="614" spans="1:11" x14ac:dyDescent="0.25">
      <c r="A614">
        <v>612</v>
      </c>
      <c r="B614" s="1">
        <v>42889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J614">
        <f t="shared" si="13"/>
        <v>0</v>
      </c>
      <c r="K614" s="4"/>
    </row>
    <row r="615" spans="1:11" x14ac:dyDescent="0.25">
      <c r="A615">
        <v>613</v>
      </c>
      <c r="B615" s="1">
        <v>42890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J615">
        <f t="shared" si="13"/>
        <v>0</v>
      </c>
      <c r="K615" s="4"/>
    </row>
    <row r="616" spans="1:11" x14ac:dyDescent="0.25">
      <c r="A616">
        <v>614</v>
      </c>
      <c r="B616" s="1">
        <v>42891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J616">
        <f t="shared" si="13"/>
        <v>0</v>
      </c>
      <c r="K616" s="4"/>
    </row>
    <row r="617" spans="1:11" x14ac:dyDescent="0.25">
      <c r="A617">
        <v>615</v>
      </c>
      <c r="B617" s="1">
        <v>42892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J617">
        <f t="shared" si="13"/>
        <v>0</v>
      </c>
      <c r="K617" s="4"/>
    </row>
    <row r="618" spans="1:11" x14ac:dyDescent="0.25">
      <c r="A618">
        <v>616</v>
      </c>
      <c r="B618" s="1">
        <v>42893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J618">
        <f t="shared" si="13"/>
        <v>0</v>
      </c>
      <c r="K618" s="4"/>
    </row>
    <row r="619" spans="1:11" x14ac:dyDescent="0.25">
      <c r="A619">
        <v>617</v>
      </c>
      <c r="B619" s="1">
        <v>42894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J619">
        <f t="shared" si="13"/>
        <v>0</v>
      </c>
      <c r="K619" s="4"/>
    </row>
    <row r="620" spans="1:11" x14ac:dyDescent="0.25">
      <c r="A620">
        <v>618</v>
      </c>
      <c r="B620" s="1">
        <v>42895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J620">
        <f t="shared" si="13"/>
        <v>0</v>
      </c>
      <c r="K620" s="4"/>
    </row>
    <row r="621" spans="1:11" x14ac:dyDescent="0.25">
      <c r="A621">
        <v>619</v>
      </c>
      <c r="B621" s="1">
        <v>42896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J621">
        <f t="shared" si="13"/>
        <v>0</v>
      </c>
      <c r="K621" s="4"/>
    </row>
    <row r="622" spans="1:11" x14ac:dyDescent="0.25">
      <c r="A622">
        <v>620</v>
      </c>
      <c r="B622" s="1">
        <v>42897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J622">
        <f t="shared" si="13"/>
        <v>0</v>
      </c>
      <c r="K622" s="4"/>
    </row>
    <row r="623" spans="1:11" x14ac:dyDescent="0.25">
      <c r="A623">
        <v>621</v>
      </c>
      <c r="B623" s="1">
        <v>42898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J623">
        <f t="shared" si="13"/>
        <v>0</v>
      </c>
      <c r="K623" s="4"/>
    </row>
    <row r="624" spans="1:11" x14ac:dyDescent="0.25">
      <c r="A624">
        <v>622</v>
      </c>
      <c r="B624" s="1">
        <v>42899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J624">
        <f t="shared" si="13"/>
        <v>0</v>
      </c>
      <c r="K624" s="4"/>
    </row>
    <row r="625" spans="1:11" x14ac:dyDescent="0.25">
      <c r="A625">
        <v>623</v>
      </c>
      <c r="B625" s="1">
        <v>42900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J625">
        <f t="shared" si="13"/>
        <v>0</v>
      </c>
      <c r="K625" s="4"/>
    </row>
    <row r="626" spans="1:11" x14ac:dyDescent="0.25">
      <c r="A626">
        <v>624</v>
      </c>
      <c r="B626" s="1">
        <v>42901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J626">
        <f t="shared" si="13"/>
        <v>0</v>
      </c>
      <c r="K626" s="4"/>
    </row>
    <row r="627" spans="1:11" x14ac:dyDescent="0.25">
      <c r="A627">
        <v>625</v>
      </c>
      <c r="B627" s="1">
        <v>42902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J627">
        <f t="shared" si="13"/>
        <v>0</v>
      </c>
      <c r="K627" s="4"/>
    </row>
    <row r="628" spans="1:11" x14ac:dyDescent="0.25">
      <c r="A628">
        <v>626</v>
      </c>
      <c r="B628" s="1">
        <v>42903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J628">
        <f t="shared" si="13"/>
        <v>0</v>
      </c>
      <c r="K628" s="4"/>
    </row>
    <row r="629" spans="1:11" x14ac:dyDescent="0.25">
      <c r="A629">
        <v>627</v>
      </c>
      <c r="B629" s="1">
        <v>42904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J629">
        <f t="shared" si="13"/>
        <v>0</v>
      </c>
      <c r="K629" s="4"/>
    </row>
    <row r="630" spans="1:11" x14ac:dyDescent="0.25">
      <c r="A630">
        <v>628</v>
      </c>
      <c r="B630" s="1">
        <v>42905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J630">
        <f t="shared" si="13"/>
        <v>0</v>
      </c>
      <c r="K630" s="4"/>
    </row>
    <row r="631" spans="1:11" x14ac:dyDescent="0.25">
      <c r="A631">
        <v>629</v>
      </c>
      <c r="B631" s="1">
        <v>42906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J631">
        <f t="shared" si="13"/>
        <v>0</v>
      </c>
      <c r="K631" s="4"/>
    </row>
    <row r="632" spans="1:11" x14ac:dyDescent="0.25">
      <c r="A632">
        <v>630</v>
      </c>
      <c r="B632" s="1">
        <v>42907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J632">
        <f t="shared" si="13"/>
        <v>0</v>
      </c>
      <c r="K632" s="4"/>
    </row>
    <row r="633" spans="1:11" x14ac:dyDescent="0.25">
      <c r="A633">
        <v>631</v>
      </c>
      <c r="B633" s="1">
        <v>42908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J633">
        <f t="shared" si="13"/>
        <v>0</v>
      </c>
      <c r="K633" s="4"/>
    </row>
    <row r="634" spans="1:11" x14ac:dyDescent="0.25">
      <c r="A634">
        <v>632</v>
      </c>
      <c r="B634" s="1">
        <v>42909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J634">
        <f t="shared" si="13"/>
        <v>0</v>
      </c>
      <c r="K634" s="4"/>
    </row>
    <row r="635" spans="1:11" x14ac:dyDescent="0.25">
      <c r="A635">
        <v>633</v>
      </c>
      <c r="B635" s="1">
        <v>42910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J635">
        <f t="shared" si="13"/>
        <v>0</v>
      </c>
      <c r="K635" s="4"/>
    </row>
    <row r="636" spans="1:11" x14ac:dyDescent="0.25">
      <c r="A636">
        <v>634</v>
      </c>
      <c r="B636" s="1">
        <v>42911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J636">
        <f t="shared" si="13"/>
        <v>0</v>
      </c>
      <c r="K636" s="4"/>
    </row>
    <row r="637" spans="1:11" x14ac:dyDescent="0.25">
      <c r="A637">
        <v>635</v>
      </c>
      <c r="B637" s="1">
        <v>42912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J637">
        <f t="shared" si="13"/>
        <v>0</v>
      </c>
      <c r="K637" s="4"/>
    </row>
    <row r="638" spans="1:11" x14ac:dyDescent="0.25">
      <c r="A638">
        <v>636</v>
      </c>
      <c r="B638" s="1">
        <v>42913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J638">
        <f t="shared" si="13"/>
        <v>0</v>
      </c>
      <c r="K638" s="4"/>
    </row>
    <row r="639" spans="1:11" x14ac:dyDescent="0.25">
      <c r="A639">
        <v>637</v>
      </c>
      <c r="B639" s="1">
        <v>42914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J639">
        <f t="shared" si="13"/>
        <v>0</v>
      </c>
      <c r="K639" s="4"/>
    </row>
    <row r="640" spans="1:11" x14ac:dyDescent="0.25">
      <c r="A640">
        <v>638</v>
      </c>
      <c r="B640" s="1">
        <v>42915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J640">
        <f t="shared" si="13"/>
        <v>0</v>
      </c>
      <c r="K640" s="4"/>
    </row>
    <row r="641" spans="1:11" x14ac:dyDescent="0.25">
      <c r="A641">
        <v>639</v>
      </c>
      <c r="B641" s="1">
        <v>42916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J641">
        <f t="shared" si="13"/>
        <v>0</v>
      </c>
      <c r="K641" s="4"/>
    </row>
    <row r="642" spans="1:11" x14ac:dyDescent="0.25">
      <c r="A642">
        <v>640</v>
      </c>
      <c r="B642" s="1">
        <v>42917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J642">
        <f t="shared" si="13"/>
        <v>0</v>
      </c>
      <c r="K642" s="4"/>
    </row>
    <row r="643" spans="1:11" x14ac:dyDescent="0.25">
      <c r="A643">
        <v>641</v>
      </c>
      <c r="B643" s="1">
        <v>42918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J643">
        <f t="shared" si="13"/>
        <v>0</v>
      </c>
      <c r="K643" s="4"/>
    </row>
    <row r="644" spans="1:11" x14ac:dyDescent="0.25">
      <c r="A644">
        <v>642</v>
      </c>
      <c r="B644" s="1">
        <v>42919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J644">
        <f t="shared" ref="J644:J707" si="14">C644*2447000</f>
        <v>0</v>
      </c>
      <c r="K644" s="4"/>
    </row>
    <row r="645" spans="1:11" x14ac:dyDescent="0.25">
      <c r="A645">
        <v>643</v>
      </c>
      <c r="B645" s="1">
        <v>42920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J645">
        <f t="shared" si="14"/>
        <v>0</v>
      </c>
      <c r="K645" s="4"/>
    </row>
    <row r="646" spans="1:11" x14ac:dyDescent="0.25">
      <c r="A646">
        <v>644</v>
      </c>
      <c r="B646" s="1">
        <v>42921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J646">
        <f t="shared" si="14"/>
        <v>0</v>
      </c>
      <c r="K646" s="4"/>
    </row>
    <row r="647" spans="1:11" x14ac:dyDescent="0.25">
      <c r="A647">
        <v>645</v>
      </c>
      <c r="B647" s="1">
        <v>42922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J647">
        <f t="shared" si="14"/>
        <v>0</v>
      </c>
      <c r="K647" s="4"/>
    </row>
    <row r="648" spans="1:11" x14ac:dyDescent="0.25">
      <c r="A648">
        <v>646</v>
      </c>
      <c r="B648" s="1">
        <v>42923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J648">
        <f t="shared" si="14"/>
        <v>0</v>
      </c>
      <c r="K648" s="4"/>
    </row>
    <row r="649" spans="1:11" x14ac:dyDescent="0.25">
      <c r="A649">
        <v>647</v>
      </c>
      <c r="B649" s="1">
        <v>42924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J649">
        <f t="shared" si="14"/>
        <v>0</v>
      </c>
      <c r="K649" s="4"/>
    </row>
    <row r="650" spans="1:11" x14ac:dyDescent="0.25">
      <c r="A650">
        <v>648</v>
      </c>
      <c r="B650" s="1">
        <v>42925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J650">
        <f t="shared" si="14"/>
        <v>0</v>
      </c>
      <c r="K650" s="4"/>
    </row>
    <row r="651" spans="1:11" x14ac:dyDescent="0.25">
      <c r="A651">
        <v>649</v>
      </c>
      <c r="B651" s="1">
        <v>42926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J651">
        <f t="shared" si="14"/>
        <v>0</v>
      </c>
      <c r="K651" s="4"/>
    </row>
    <row r="652" spans="1:11" x14ac:dyDescent="0.25">
      <c r="A652">
        <v>650</v>
      </c>
      <c r="B652" s="1">
        <v>42927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J652">
        <f t="shared" si="14"/>
        <v>0</v>
      </c>
      <c r="K652" s="4"/>
    </row>
    <row r="653" spans="1:11" x14ac:dyDescent="0.25">
      <c r="A653">
        <v>651</v>
      </c>
      <c r="B653" s="1">
        <v>42928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J653">
        <f t="shared" si="14"/>
        <v>0</v>
      </c>
      <c r="K653" s="4"/>
    </row>
    <row r="654" spans="1:11" x14ac:dyDescent="0.25">
      <c r="A654">
        <v>652</v>
      </c>
      <c r="B654" s="1">
        <v>42929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J654">
        <f t="shared" si="14"/>
        <v>0</v>
      </c>
      <c r="K654" s="4"/>
    </row>
    <row r="655" spans="1:11" x14ac:dyDescent="0.25">
      <c r="A655">
        <v>653</v>
      </c>
      <c r="B655" s="1">
        <v>42930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J655">
        <f t="shared" si="14"/>
        <v>0</v>
      </c>
      <c r="K655" s="4"/>
    </row>
    <row r="656" spans="1:11" x14ac:dyDescent="0.25">
      <c r="A656">
        <v>654</v>
      </c>
      <c r="B656" s="1">
        <v>42931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J656">
        <f t="shared" si="14"/>
        <v>0</v>
      </c>
      <c r="K656" s="4"/>
    </row>
    <row r="657" spans="1:11" x14ac:dyDescent="0.25">
      <c r="A657">
        <v>655</v>
      </c>
      <c r="B657" s="1">
        <v>42932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J657">
        <f t="shared" si="14"/>
        <v>0</v>
      </c>
      <c r="K657" s="4"/>
    </row>
    <row r="658" spans="1:11" x14ac:dyDescent="0.25">
      <c r="A658">
        <v>656</v>
      </c>
      <c r="B658" s="1">
        <v>42933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J658">
        <f t="shared" si="14"/>
        <v>0</v>
      </c>
      <c r="K658" s="4"/>
    </row>
    <row r="659" spans="1:11" x14ac:dyDescent="0.25">
      <c r="A659">
        <v>657</v>
      </c>
      <c r="B659" s="1">
        <v>42934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J659">
        <f t="shared" si="14"/>
        <v>0</v>
      </c>
      <c r="K659" s="4"/>
    </row>
    <row r="660" spans="1:11" x14ac:dyDescent="0.25">
      <c r="A660">
        <v>658</v>
      </c>
      <c r="B660" s="1">
        <v>42935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J660">
        <f t="shared" si="14"/>
        <v>0</v>
      </c>
      <c r="K660" s="4"/>
    </row>
    <row r="661" spans="1:11" x14ac:dyDescent="0.25">
      <c r="A661">
        <v>659</v>
      </c>
      <c r="B661" s="1">
        <v>42936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J661">
        <f t="shared" si="14"/>
        <v>0</v>
      </c>
      <c r="K661" s="4"/>
    </row>
    <row r="662" spans="1:11" x14ac:dyDescent="0.25">
      <c r="A662">
        <v>660</v>
      </c>
      <c r="B662" s="1">
        <v>42937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J662">
        <f t="shared" si="14"/>
        <v>0</v>
      </c>
      <c r="K662" s="4"/>
    </row>
    <row r="663" spans="1:11" x14ac:dyDescent="0.25">
      <c r="A663">
        <v>661</v>
      </c>
      <c r="B663" s="1">
        <v>42938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J663">
        <f t="shared" si="14"/>
        <v>0</v>
      </c>
      <c r="K663" s="4"/>
    </row>
    <row r="664" spans="1:11" x14ac:dyDescent="0.25">
      <c r="A664">
        <v>662</v>
      </c>
      <c r="B664" s="1">
        <v>42939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J664">
        <f t="shared" si="14"/>
        <v>0</v>
      </c>
      <c r="K664" s="4"/>
    </row>
    <row r="665" spans="1:11" x14ac:dyDescent="0.25">
      <c r="A665">
        <v>663</v>
      </c>
      <c r="B665" s="1">
        <v>42940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J665">
        <f t="shared" si="14"/>
        <v>0</v>
      </c>
      <c r="K665" s="4"/>
    </row>
    <row r="666" spans="1:11" x14ac:dyDescent="0.25">
      <c r="A666">
        <v>664</v>
      </c>
      <c r="B666" s="1">
        <v>42941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J666">
        <f t="shared" si="14"/>
        <v>0</v>
      </c>
      <c r="K666" s="4"/>
    </row>
    <row r="667" spans="1:11" x14ac:dyDescent="0.25">
      <c r="A667">
        <v>665</v>
      </c>
      <c r="B667" s="1">
        <v>42942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J667">
        <f t="shared" si="14"/>
        <v>0</v>
      </c>
      <c r="K667" s="4"/>
    </row>
    <row r="668" spans="1:11" x14ac:dyDescent="0.25">
      <c r="A668">
        <v>666</v>
      </c>
      <c r="B668" s="1">
        <v>42943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J668">
        <f t="shared" si="14"/>
        <v>0</v>
      </c>
      <c r="K668" s="4"/>
    </row>
    <row r="669" spans="1:11" x14ac:dyDescent="0.25">
      <c r="A669">
        <v>667</v>
      </c>
      <c r="B669" s="1">
        <v>42944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J669">
        <f t="shared" si="14"/>
        <v>0</v>
      </c>
      <c r="K669" s="4"/>
    </row>
    <row r="670" spans="1:11" x14ac:dyDescent="0.25">
      <c r="A670">
        <v>668</v>
      </c>
      <c r="B670" s="1">
        <v>42945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J670">
        <f t="shared" si="14"/>
        <v>0</v>
      </c>
      <c r="K670" s="4"/>
    </row>
    <row r="671" spans="1:11" x14ac:dyDescent="0.25">
      <c r="A671">
        <v>669</v>
      </c>
      <c r="B671" s="1">
        <v>42946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J671">
        <f t="shared" si="14"/>
        <v>0</v>
      </c>
      <c r="K671" s="4"/>
    </row>
    <row r="672" spans="1:11" x14ac:dyDescent="0.25">
      <c r="A672">
        <v>670</v>
      </c>
      <c r="B672" s="1">
        <v>42947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J672">
        <f t="shared" si="14"/>
        <v>0</v>
      </c>
      <c r="K672" s="4"/>
    </row>
    <row r="673" spans="1:11" x14ac:dyDescent="0.25">
      <c r="A673">
        <v>671</v>
      </c>
      <c r="B673" s="1">
        <v>42948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J673">
        <f t="shared" si="14"/>
        <v>0</v>
      </c>
      <c r="K673" s="4"/>
    </row>
    <row r="674" spans="1:11" x14ac:dyDescent="0.25">
      <c r="A674">
        <v>672</v>
      </c>
      <c r="B674" s="1">
        <v>42949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J674">
        <f t="shared" si="14"/>
        <v>0</v>
      </c>
      <c r="K674" s="4"/>
    </row>
    <row r="675" spans="1:11" x14ac:dyDescent="0.25">
      <c r="A675">
        <v>673</v>
      </c>
      <c r="B675" s="1">
        <v>42950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J675">
        <f t="shared" si="14"/>
        <v>0</v>
      </c>
      <c r="K675" s="4"/>
    </row>
    <row r="676" spans="1:11" x14ac:dyDescent="0.25">
      <c r="A676">
        <v>674</v>
      </c>
      <c r="B676" s="1">
        <v>42951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J676">
        <f t="shared" si="14"/>
        <v>0</v>
      </c>
      <c r="K676" s="4"/>
    </row>
    <row r="677" spans="1:11" x14ac:dyDescent="0.25">
      <c r="A677">
        <v>675</v>
      </c>
      <c r="B677" s="1">
        <v>42952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J677">
        <f t="shared" si="14"/>
        <v>0</v>
      </c>
      <c r="K677" s="4"/>
    </row>
    <row r="678" spans="1:11" x14ac:dyDescent="0.25">
      <c r="A678">
        <v>676</v>
      </c>
      <c r="B678" s="1">
        <v>42953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J678">
        <f t="shared" si="14"/>
        <v>0</v>
      </c>
      <c r="K678" s="4"/>
    </row>
    <row r="679" spans="1:11" x14ac:dyDescent="0.25">
      <c r="A679">
        <v>677</v>
      </c>
      <c r="B679" s="1">
        <v>42954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J679">
        <f t="shared" si="14"/>
        <v>0</v>
      </c>
      <c r="K679" s="4"/>
    </row>
    <row r="680" spans="1:11" x14ac:dyDescent="0.25">
      <c r="A680">
        <v>678</v>
      </c>
      <c r="B680" s="1">
        <v>42955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J680">
        <f t="shared" si="14"/>
        <v>0</v>
      </c>
      <c r="K680" s="4"/>
    </row>
    <row r="681" spans="1:11" x14ac:dyDescent="0.25">
      <c r="A681">
        <v>679</v>
      </c>
      <c r="B681" s="1">
        <v>42956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J681">
        <f t="shared" si="14"/>
        <v>0</v>
      </c>
      <c r="K681" s="4"/>
    </row>
    <row r="682" spans="1:11" x14ac:dyDescent="0.25">
      <c r="A682">
        <v>680</v>
      </c>
      <c r="B682" s="1">
        <v>42957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J682">
        <f t="shared" si="14"/>
        <v>0</v>
      </c>
      <c r="K682" s="4"/>
    </row>
    <row r="683" spans="1:11" x14ac:dyDescent="0.25">
      <c r="A683">
        <v>681</v>
      </c>
      <c r="B683" s="1">
        <v>42958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J683">
        <f t="shared" si="14"/>
        <v>0</v>
      </c>
      <c r="K683" s="4"/>
    </row>
    <row r="684" spans="1:11" x14ac:dyDescent="0.25">
      <c r="A684">
        <v>682</v>
      </c>
      <c r="B684" s="1">
        <v>42959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J684">
        <f t="shared" si="14"/>
        <v>0</v>
      </c>
      <c r="K684" s="4"/>
    </row>
    <row r="685" spans="1:11" x14ac:dyDescent="0.25">
      <c r="A685">
        <v>683</v>
      </c>
      <c r="B685" s="1">
        <v>42960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J685">
        <f t="shared" si="14"/>
        <v>0</v>
      </c>
      <c r="K685" s="4"/>
    </row>
    <row r="686" spans="1:11" x14ac:dyDescent="0.25">
      <c r="A686">
        <v>684</v>
      </c>
      <c r="B686" s="1">
        <v>42961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J686">
        <f t="shared" si="14"/>
        <v>0</v>
      </c>
      <c r="K686" s="4"/>
    </row>
    <row r="687" spans="1:11" x14ac:dyDescent="0.25">
      <c r="A687">
        <v>685</v>
      </c>
      <c r="B687" s="1">
        <v>42962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J687">
        <f t="shared" si="14"/>
        <v>0</v>
      </c>
      <c r="K687" s="4"/>
    </row>
    <row r="688" spans="1:11" x14ac:dyDescent="0.25">
      <c r="A688">
        <v>686</v>
      </c>
      <c r="B688" s="1">
        <v>42963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J688">
        <f t="shared" si="14"/>
        <v>0</v>
      </c>
      <c r="K688" s="4"/>
    </row>
    <row r="689" spans="1:11" x14ac:dyDescent="0.25">
      <c r="A689">
        <v>687</v>
      </c>
      <c r="B689" s="1">
        <v>42964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J689">
        <f t="shared" si="14"/>
        <v>0</v>
      </c>
      <c r="K689" s="4"/>
    </row>
    <row r="690" spans="1:11" x14ac:dyDescent="0.25">
      <c r="A690">
        <v>688</v>
      </c>
      <c r="B690" s="1">
        <v>42965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J690">
        <f t="shared" si="14"/>
        <v>0</v>
      </c>
      <c r="K690" s="4"/>
    </row>
    <row r="691" spans="1:11" x14ac:dyDescent="0.25">
      <c r="A691">
        <v>689</v>
      </c>
      <c r="B691" s="1">
        <v>42966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J691">
        <f t="shared" si="14"/>
        <v>0</v>
      </c>
      <c r="K691" s="4"/>
    </row>
    <row r="692" spans="1:11" x14ac:dyDescent="0.25">
      <c r="A692">
        <v>690</v>
      </c>
      <c r="B692" s="1">
        <v>42967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J692">
        <f t="shared" si="14"/>
        <v>0</v>
      </c>
      <c r="K692" s="4"/>
    </row>
    <row r="693" spans="1:11" x14ac:dyDescent="0.25">
      <c r="A693">
        <v>691</v>
      </c>
      <c r="B693" s="1">
        <v>42968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J693">
        <f t="shared" si="14"/>
        <v>0</v>
      </c>
      <c r="K693" s="4"/>
    </row>
    <row r="694" spans="1:11" x14ac:dyDescent="0.25">
      <c r="A694">
        <v>692</v>
      </c>
      <c r="B694" s="1">
        <v>42969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J694">
        <f t="shared" si="14"/>
        <v>0</v>
      </c>
      <c r="K694" s="4"/>
    </row>
    <row r="695" spans="1:11" x14ac:dyDescent="0.25">
      <c r="A695">
        <v>693</v>
      </c>
      <c r="B695" s="1">
        <v>42970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J695">
        <f t="shared" si="14"/>
        <v>0</v>
      </c>
      <c r="K695" s="4"/>
    </row>
    <row r="696" spans="1:11" x14ac:dyDescent="0.25">
      <c r="A696">
        <v>694</v>
      </c>
      <c r="B696" s="1">
        <v>42971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J696">
        <f t="shared" si="14"/>
        <v>0</v>
      </c>
      <c r="K696" s="4"/>
    </row>
    <row r="697" spans="1:11" x14ac:dyDescent="0.25">
      <c r="A697">
        <v>695</v>
      </c>
      <c r="B697" s="1">
        <v>42972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J697">
        <f t="shared" si="14"/>
        <v>0</v>
      </c>
      <c r="K697" s="4"/>
    </row>
    <row r="698" spans="1:11" x14ac:dyDescent="0.25">
      <c r="A698">
        <v>696</v>
      </c>
      <c r="B698" s="1">
        <v>42973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J698">
        <f t="shared" si="14"/>
        <v>0</v>
      </c>
      <c r="K698" s="4"/>
    </row>
    <row r="699" spans="1:11" x14ac:dyDescent="0.25">
      <c r="A699">
        <v>697</v>
      </c>
      <c r="B699" s="1">
        <v>42974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J699">
        <f t="shared" si="14"/>
        <v>0</v>
      </c>
      <c r="K699" s="4"/>
    </row>
    <row r="700" spans="1:11" x14ac:dyDescent="0.25">
      <c r="A700">
        <v>698</v>
      </c>
      <c r="B700" s="1">
        <v>42975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J700">
        <f t="shared" si="14"/>
        <v>0</v>
      </c>
      <c r="K700" s="4"/>
    </row>
    <row r="701" spans="1:11" x14ac:dyDescent="0.25">
      <c r="A701">
        <v>699</v>
      </c>
      <c r="B701" s="1">
        <v>42976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J701">
        <f t="shared" si="14"/>
        <v>0</v>
      </c>
      <c r="K701" s="4"/>
    </row>
    <row r="702" spans="1:11" x14ac:dyDescent="0.25">
      <c r="A702">
        <v>700</v>
      </c>
      <c r="B702" s="1">
        <v>42977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J702">
        <f t="shared" si="14"/>
        <v>0</v>
      </c>
      <c r="K702" s="4"/>
    </row>
    <row r="703" spans="1:11" x14ac:dyDescent="0.25">
      <c r="A703">
        <v>701</v>
      </c>
      <c r="B703" s="1">
        <v>42978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J703">
        <f t="shared" si="14"/>
        <v>0</v>
      </c>
      <c r="K703" s="4"/>
    </row>
    <row r="704" spans="1:11" x14ac:dyDescent="0.25">
      <c r="A704">
        <v>702</v>
      </c>
      <c r="B704" s="1">
        <v>42979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J704">
        <f t="shared" si="14"/>
        <v>0</v>
      </c>
      <c r="K704" s="4"/>
    </row>
    <row r="705" spans="1:11" x14ac:dyDescent="0.25">
      <c r="A705">
        <v>703</v>
      </c>
      <c r="B705" s="1">
        <v>42980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J705">
        <f t="shared" si="14"/>
        <v>0</v>
      </c>
      <c r="K705" s="4"/>
    </row>
    <row r="706" spans="1:11" x14ac:dyDescent="0.25">
      <c r="A706">
        <v>704</v>
      </c>
      <c r="B706" s="1">
        <v>42981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J706">
        <f t="shared" si="14"/>
        <v>0</v>
      </c>
      <c r="K706" s="4"/>
    </row>
    <row r="707" spans="1:11" x14ac:dyDescent="0.25">
      <c r="A707">
        <v>705</v>
      </c>
      <c r="B707" s="1">
        <v>42982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J707">
        <f t="shared" si="14"/>
        <v>0</v>
      </c>
      <c r="K707" s="4"/>
    </row>
    <row r="708" spans="1:11" x14ac:dyDescent="0.25">
      <c r="A708">
        <v>706</v>
      </c>
      <c r="B708" s="1">
        <v>42983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J708">
        <f t="shared" ref="J708:J771" si="15">C708*2447000</f>
        <v>0</v>
      </c>
      <c r="K708" s="4"/>
    </row>
    <row r="709" spans="1:11" x14ac:dyDescent="0.25">
      <c r="A709">
        <v>707</v>
      </c>
      <c r="B709" s="1">
        <v>42984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J709">
        <f t="shared" si="15"/>
        <v>0</v>
      </c>
      <c r="K709" s="4"/>
    </row>
    <row r="710" spans="1:11" x14ac:dyDescent="0.25">
      <c r="A710">
        <v>708</v>
      </c>
      <c r="B710" s="1">
        <v>42985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J710">
        <f t="shared" si="15"/>
        <v>0</v>
      </c>
      <c r="K710" s="4"/>
    </row>
    <row r="711" spans="1:11" x14ac:dyDescent="0.25">
      <c r="A711">
        <v>709</v>
      </c>
      <c r="B711" s="1">
        <v>42986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J711">
        <f t="shared" si="15"/>
        <v>0</v>
      </c>
      <c r="K711" s="4"/>
    </row>
    <row r="712" spans="1:11" x14ac:dyDescent="0.25">
      <c r="A712">
        <v>710</v>
      </c>
      <c r="B712" s="1">
        <v>42987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J712">
        <f t="shared" si="15"/>
        <v>0</v>
      </c>
      <c r="K712" s="4"/>
    </row>
    <row r="713" spans="1:11" x14ac:dyDescent="0.25">
      <c r="A713">
        <v>711</v>
      </c>
      <c r="B713" s="1">
        <v>42988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J713">
        <f t="shared" si="15"/>
        <v>0</v>
      </c>
      <c r="K713" s="4"/>
    </row>
    <row r="714" spans="1:11" x14ac:dyDescent="0.25">
      <c r="A714">
        <v>712</v>
      </c>
      <c r="B714" s="1">
        <v>42989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J714">
        <f t="shared" si="15"/>
        <v>0</v>
      </c>
      <c r="K714" s="4"/>
    </row>
    <row r="715" spans="1:11" x14ac:dyDescent="0.25">
      <c r="A715">
        <v>713</v>
      </c>
      <c r="B715" s="1">
        <v>42990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J715">
        <f t="shared" si="15"/>
        <v>0</v>
      </c>
      <c r="K715" s="4"/>
    </row>
    <row r="716" spans="1:11" x14ac:dyDescent="0.25">
      <c r="A716">
        <v>714</v>
      </c>
      <c r="B716" s="1">
        <v>42991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J716">
        <f t="shared" si="15"/>
        <v>0</v>
      </c>
      <c r="K716" s="4"/>
    </row>
    <row r="717" spans="1:11" x14ac:dyDescent="0.25">
      <c r="A717">
        <v>715</v>
      </c>
      <c r="B717" s="1">
        <v>42992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J717">
        <f t="shared" si="15"/>
        <v>0</v>
      </c>
      <c r="K717" s="4"/>
    </row>
    <row r="718" spans="1:11" x14ac:dyDescent="0.25">
      <c r="A718">
        <v>716</v>
      </c>
      <c r="B718" s="1">
        <v>42993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J718">
        <f t="shared" si="15"/>
        <v>0</v>
      </c>
      <c r="K718" s="4"/>
    </row>
    <row r="719" spans="1:11" x14ac:dyDescent="0.25">
      <c r="A719">
        <v>717</v>
      </c>
      <c r="B719" s="1">
        <v>42994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J719">
        <f t="shared" si="15"/>
        <v>0</v>
      </c>
      <c r="K719" s="4"/>
    </row>
    <row r="720" spans="1:11" x14ac:dyDescent="0.25">
      <c r="A720">
        <v>718</v>
      </c>
      <c r="B720" s="1">
        <v>42995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J720">
        <f t="shared" si="15"/>
        <v>0</v>
      </c>
      <c r="K720" s="4"/>
    </row>
    <row r="721" spans="1:11" x14ac:dyDescent="0.25">
      <c r="A721">
        <v>719</v>
      </c>
      <c r="B721" s="1">
        <v>42996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J721">
        <f t="shared" si="15"/>
        <v>0</v>
      </c>
      <c r="K721" s="4"/>
    </row>
    <row r="722" spans="1:11" x14ac:dyDescent="0.25">
      <c r="A722">
        <v>720</v>
      </c>
      <c r="B722" s="1">
        <v>42997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J722">
        <f t="shared" si="15"/>
        <v>0</v>
      </c>
      <c r="K722" s="4"/>
    </row>
    <row r="723" spans="1:11" x14ac:dyDescent="0.25">
      <c r="A723">
        <v>721</v>
      </c>
      <c r="B723" s="1">
        <v>42998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J723">
        <f t="shared" si="15"/>
        <v>0</v>
      </c>
      <c r="K723" s="4"/>
    </row>
    <row r="724" spans="1:11" x14ac:dyDescent="0.25">
      <c r="A724">
        <v>722</v>
      </c>
      <c r="B724" s="1">
        <v>42999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J724">
        <f t="shared" si="15"/>
        <v>0</v>
      </c>
      <c r="K724" s="4"/>
    </row>
    <row r="725" spans="1:11" x14ac:dyDescent="0.25">
      <c r="A725">
        <v>723</v>
      </c>
      <c r="B725" s="1">
        <v>43000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J725">
        <f t="shared" si="15"/>
        <v>0</v>
      </c>
      <c r="K725" s="4"/>
    </row>
    <row r="726" spans="1:11" x14ac:dyDescent="0.25">
      <c r="A726">
        <v>724</v>
      </c>
      <c r="B726" s="1">
        <v>43001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J726">
        <f t="shared" si="15"/>
        <v>0</v>
      </c>
      <c r="K726" s="4"/>
    </row>
    <row r="727" spans="1:11" x14ac:dyDescent="0.25">
      <c r="A727">
        <v>725</v>
      </c>
      <c r="B727" s="1">
        <v>43002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J727">
        <f t="shared" si="15"/>
        <v>0</v>
      </c>
      <c r="K727" s="4"/>
    </row>
    <row r="728" spans="1:11" x14ac:dyDescent="0.25">
      <c r="A728">
        <v>726</v>
      </c>
      <c r="B728" s="1">
        <v>43003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J728">
        <f t="shared" si="15"/>
        <v>0</v>
      </c>
      <c r="K728" s="4"/>
    </row>
    <row r="729" spans="1:11" x14ac:dyDescent="0.25">
      <c r="A729">
        <v>727</v>
      </c>
      <c r="B729" s="1">
        <v>43004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J729">
        <f t="shared" si="15"/>
        <v>0</v>
      </c>
      <c r="K729" s="4"/>
    </row>
    <row r="730" spans="1:11" x14ac:dyDescent="0.25">
      <c r="A730">
        <v>728</v>
      </c>
      <c r="B730" s="1">
        <v>43005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J730">
        <f t="shared" si="15"/>
        <v>0</v>
      </c>
      <c r="K730" s="4"/>
    </row>
    <row r="731" spans="1:11" x14ac:dyDescent="0.25">
      <c r="A731">
        <v>729</v>
      </c>
      <c r="B731" s="1">
        <v>43006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J731">
        <f t="shared" si="15"/>
        <v>0</v>
      </c>
      <c r="K731" s="4"/>
    </row>
    <row r="732" spans="1:11" x14ac:dyDescent="0.25">
      <c r="A732">
        <v>730</v>
      </c>
      <c r="B732" s="1">
        <v>43007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J732">
        <f t="shared" si="15"/>
        <v>0</v>
      </c>
      <c r="K732" s="4"/>
    </row>
    <row r="733" spans="1:11" x14ac:dyDescent="0.25">
      <c r="A733">
        <v>731</v>
      </c>
      <c r="B733" s="1">
        <v>43008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J733">
        <f t="shared" si="15"/>
        <v>0</v>
      </c>
      <c r="K733" s="4"/>
    </row>
    <row r="734" spans="1:11" x14ac:dyDescent="0.25">
      <c r="A734">
        <v>732</v>
      </c>
      <c r="B734" s="1">
        <v>43009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J734">
        <f t="shared" si="15"/>
        <v>0</v>
      </c>
      <c r="K734" s="4"/>
    </row>
    <row r="735" spans="1:11" x14ac:dyDescent="0.25">
      <c r="A735">
        <v>733</v>
      </c>
      <c r="B735" s="1">
        <v>43010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J735">
        <f t="shared" si="15"/>
        <v>0</v>
      </c>
      <c r="K735" s="4"/>
    </row>
    <row r="736" spans="1:11" x14ac:dyDescent="0.25">
      <c r="A736">
        <v>734</v>
      </c>
      <c r="B736" s="1">
        <v>43011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J736">
        <f t="shared" si="15"/>
        <v>0</v>
      </c>
      <c r="K736" s="4"/>
    </row>
    <row r="737" spans="1:11" x14ac:dyDescent="0.25">
      <c r="A737">
        <v>735</v>
      </c>
      <c r="B737" s="1">
        <v>43012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J737">
        <f t="shared" si="15"/>
        <v>0</v>
      </c>
      <c r="K737" s="4"/>
    </row>
    <row r="738" spans="1:11" x14ac:dyDescent="0.25">
      <c r="A738">
        <v>736</v>
      </c>
      <c r="B738" s="1">
        <v>43013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J738">
        <f t="shared" si="15"/>
        <v>0</v>
      </c>
      <c r="K738" s="4"/>
    </row>
    <row r="739" spans="1:11" x14ac:dyDescent="0.25">
      <c r="A739">
        <v>737</v>
      </c>
      <c r="B739" s="1">
        <v>43014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J739">
        <f t="shared" si="15"/>
        <v>0</v>
      </c>
      <c r="K739" s="4"/>
    </row>
    <row r="740" spans="1:11" x14ac:dyDescent="0.25">
      <c r="A740">
        <v>738</v>
      </c>
      <c r="B740" s="1">
        <v>43015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J740">
        <f t="shared" si="15"/>
        <v>0</v>
      </c>
      <c r="K740" s="4"/>
    </row>
    <row r="741" spans="1:11" x14ac:dyDescent="0.25">
      <c r="A741">
        <v>739</v>
      </c>
      <c r="B741" s="1">
        <v>43016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J741">
        <f t="shared" si="15"/>
        <v>0</v>
      </c>
      <c r="K741" s="4"/>
    </row>
    <row r="742" spans="1:11" x14ac:dyDescent="0.25">
      <c r="A742">
        <v>740</v>
      </c>
      <c r="B742" s="1">
        <v>43017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J742">
        <f t="shared" si="15"/>
        <v>0</v>
      </c>
      <c r="K742" s="4"/>
    </row>
    <row r="743" spans="1:11" x14ac:dyDescent="0.25">
      <c r="A743">
        <v>741</v>
      </c>
      <c r="B743" s="1">
        <v>43018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J743">
        <f t="shared" si="15"/>
        <v>0</v>
      </c>
      <c r="K743" s="4"/>
    </row>
    <row r="744" spans="1:11" x14ac:dyDescent="0.25">
      <c r="A744">
        <v>742</v>
      </c>
      <c r="B744" s="1">
        <v>43019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J744">
        <f t="shared" si="15"/>
        <v>0</v>
      </c>
      <c r="K744" s="4"/>
    </row>
    <row r="745" spans="1:11" x14ac:dyDescent="0.25">
      <c r="A745">
        <v>743</v>
      </c>
      <c r="B745" s="1">
        <v>43020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J745">
        <f t="shared" si="15"/>
        <v>0</v>
      </c>
      <c r="K745" s="4"/>
    </row>
    <row r="746" spans="1:11" x14ac:dyDescent="0.25">
      <c r="A746">
        <v>744</v>
      </c>
      <c r="B746" s="1">
        <v>43021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J746">
        <f t="shared" si="15"/>
        <v>0</v>
      </c>
      <c r="K746" s="4"/>
    </row>
    <row r="747" spans="1:11" x14ac:dyDescent="0.25">
      <c r="A747">
        <v>745</v>
      </c>
      <c r="B747" s="1">
        <v>43022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J747">
        <f t="shared" si="15"/>
        <v>0</v>
      </c>
      <c r="K747" s="4"/>
    </row>
    <row r="748" spans="1:11" x14ac:dyDescent="0.25">
      <c r="A748">
        <v>746</v>
      </c>
      <c r="B748" s="1">
        <v>43023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J748">
        <f t="shared" si="15"/>
        <v>0</v>
      </c>
      <c r="K748" s="4"/>
    </row>
    <row r="749" spans="1:11" x14ac:dyDescent="0.25">
      <c r="A749">
        <v>747</v>
      </c>
      <c r="B749" s="1">
        <v>43024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J749">
        <f t="shared" si="15"/>
        <v>0</v>
      </c>
      <c r="K749" s="4"/>
    </row>
    <row r="750" spans="1:11" x14ac:dyDescent="0.25">
      <c r="A750">
        <v>748</v>
      </c>
      <c r="B750" s="1">
        <v>43025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J750">
        <f t="shared" si="15"/>
        <v>0</v>
      </c>
      <c r="K750" s="4"/>
    </row>
    <row r="751" spans="1:11" x14ac:dyDescent="0.25">
      <c r="A751">
        <v>749</v>
      </c>
      <c r="B751" s="1">
        <v>43026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J751">
        <f t="shared" si="15"/>
        <v>0</v>
      </c>
      <c r="K751" s="4"/>
    </row>
    <row r="752" spans="1:11" x14ac:dyDescent="0.25">
      <c r="A752">
        <v>750</v>
      </c>
      <c r="B752" s="1">
        <v>43027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J752">
        <f t="shared" si="15"/>
        <v>0</v>
      </c>
      <c r="K752" s="4"/>
    </row>
    <row r="753" spans="1:11" x14ac:dyDescent="0.25">
      <c r="A753">
        <v>751</v>
      </c>
      <c r="B753" s="1">
        <v>43028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J753">
        <f t="shared" si="15"/>
        <v>0</v>
      </c>
      <c r="K753" s="4"/>
    </row>
    <row r="754" spans="1:11" x14ac:dyDescent="0.25">
      <c r="A754">
        <v>752</v>
      </c>
      <c r="B754" s="1">
        <v>43029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J754">
        <f t="shared" si="15"/>
        <v>0</v>
      </c>
      <c r="K754" s="4"/>
    </row>
    <row r="755" spans="1:11" x14ac:dyDescent="0.25">
      <c r="A755">
        <v>753</v>
      </c>
      <c r="B755" s="1">
        <v>43030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J755">
        <f t="shared" si="15"/>
        <v>0</v>
      </c>
      <c r="K755" s="4"/>
    </row>
    <row r="756" spans="1:11" x14ac:dyDescent="0.25">
      <c r="A756">
        <v>754</v>
      </c>
      <c r="B756" s="1">
        <v>43031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J756">
        <f t="shared" si="15"/>
        <v>0</v>
      </c>
      <c r="K756" s="4"/>
    </row>
    <row r="757" spans="1:11" x14ac:dyDescent="0.25">
      <c r="A757">
        <v>755</v>
      </c>
      <c r="B757" s="1">
        <v>43032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J757">
        <f t="shared" si="15"/>
        <v>0</v>
      </c>
      <c r="K757" s="4"/>
    </row>
    <row r="758" spans="1:11" x14ac:dyDescent="0.25">
      <c r="A758">
        <v>756</v>
      </c>
      <c r="B758" s="1">
        <v>43033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J758">
        <f t="shared" si="15"/>
        <v>0</v>
      </c>
      <c r="K758" s="4"/>
    </row>
    <row r="759" spans="1:11" x14ac:dyDescent="0.25">
      <c r="A759">
        <v>757</v>
      </c>
      <c r="B759" s="1">
        <v>43034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J759">
        <f t="shared" si="15"/>
        <v>0</v>
      </c>
      <c r="K759" s="4"/>
    </row>
    <row r="760" spans="1:11" x14ac:dyDescent="0.25">
      <c r="A760">
        <v>758</v>
      </c>
      <c r="B760" s="1">
        <v>43035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J760">
        <f t="shared" si="15"/>
        <v>0</v>
      </c>
      <c r="K760" s="4"/>
    </row>
    <row r="761" spans="1:11" x14ac:dyDescent="0.25">
      <c r="A761">
        <v>759</v>
      </c>
      <c r="B761" s="1">
        <v>43036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J761">
        <f t="shared" si="15"/>
        <v>0</v>
      </c>
      <c r="K761" s="4"/>
    </row>
    <row r="762" spans="1:11" x14ac:dyDescent="0.25">
      <c r="A762">
        <v>760</v>
      </c>
      <c r="B762" s="1">
        <v>43037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J762">
        <f t="shared" si="15"/>
        <v>0</v>
      </c>
      <c r="K762" s="4"/>
    </row>
    <row r="763" spans="1:11" x14ac:dyDescent="0.25">
      <c r="A763">
        <v>761</v>
      </c>
      <c r="B763" s="1">
        <v>43038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J763">
        <f t="shared" si="15"/>
        <v>0</v>
      </c>
      <c r="K763" s="4"/>
    </row>
    <row r="764" spans="1:11" x14ac:dyDescent="0.25">
      <c r="A764">
        <v>762</v>
      </c>
      <c r="B764" s="1">
        <v>43039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J764">
        <f t="shared" si="15"/>
        <v>0</v>
      </c>
      <c r="K764" s="4"/>
    </row>
    <row r="765" spans="1:11" x14ac:dyDescent="0.25">
      <c r="A765">
        <v>763</v>
      </c>
      <c r="B765" s="1">
        <v>43040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J765">
        <f t="shared" si="15"/>
        <v>0</v>
      </c>
      <c r="K765" s="4"/>
    </row>
    <row r="766" spans="1:11" x14ac:dyDescent="0.25">
      <c r="A766">
        <v>764</v>
      </c>
      <c r="B766" s="1">
        <v>43041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J766">
        <f t="shared" si="15"/>
        <v>0</v>
      </c>
      <c r="K766" s="4"/>
    </row>
    <row r="767" spans="1:11" x14ac:dyDescent="0.25">
      <c r="A767">
        <v>765</v>
      </c>
      <c r="B767" s="1">
        <v>43042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J767">
        <f t="shared" si="15"/>
        <v>0</v>
      </c>
      <c r="K767" s="4"/>
    </row>
    <row r="768" spans="1:11" x14ac:dyDescent="0.25">
      <c r="A768">
        <v>766</v>
      </c>
      <c r="B768" s="1">
        <v>43043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J768">
        <f t="shared" si="15"/>
        <v>0</v>
      </c>
      <c r="K768" s="4"/>
    </row>
    <row r="769" spans="1:11" x14ac:dyDescent="0.25">
      <c r="A769">
        <v>767</v>
      </c>
      <c r="B769" s="1">
        <v>43044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J769">
        <f t="shared" si="15"/>
        <v>0</v>
      </c>
      <c r="K769" s="4"/>
    </row>
    <row r="770" spans="1:11" x14ac:dyDescent="0.25">
      <c r="A770">
        <v>768</v>
      </c>
      <c r="B770" s="1">
        <v>43045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J770">
        <f t="shared" si="15"/>
        <v>0</v>
      </c>
      <c r="K770" s="4"/>
    </row>
    <row r="771" spans="1:11" x14ac:dyDescent="0.25">
      <c r="A771">
        <v>769</v>
      </c>
      <c r="B771" s="1">
        <v>43046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J771">
        <f t="shared" si="15"/>
        <v>0</v>
      </c>
      <c r="K771" s="4"/>
    </row>
    <row r="772" spans="1:11" x14ac:dyDescent="0.25">
      <c r="A772">
        <v>770</v>
      </c>
      <c r="B772" s="1">
        <v>43047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J772">
        <f t="shared" ref="J772:J835" si="16">C772*2447000</f>
        <v>0</v>
      </c>
      <c r="K772" s="4"/>
    </row>
    <row r="773" spans="1:11" x14ac:dyDescent="0.25">
      <c r="A773">
        <v>771</v>
      </c>
      <c r="B773" s="1">
        <v>43048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J773">
        <f t="shared" si="16"/>
        <v>0</v>
      </c>
      <c r="K773" s="4"/>
    </row>
    <row r="774" spans="1:11" x14ac:dyDescent="0.25">
      <c r="A774">
        <v>772</v>
      </c>
      <c r="B774" s="1">
        <v>43049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J774">
        <f t="shared" si="16"/>
        <v>0</v>
      </c>
      <c r="K774" s="4"/>
    </row>
    <row r="775" spans="1:11" x14ac:dyDescent="0.25">
      <c r="A775">
        <v>773</v>
      </c>
      <c r="B775" s="1">
        <v>43050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J775">
        <f t="shared" si="16"/>
        <v>0</v>
      </c>
      <c r="K775" s="4"/>
    </row>
    <row r="776" spans="1:11" x14ac:dyDescent="0.25">
      <c r="A776">
        <v>774</v>
      </c>
      <c r="B776" s="1">
        <v>43051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J776">
        <f t="shared" si="16"/>
        <v>0</v>
      </c>
      <c r="K776" s="4"/>
    </row>
    <row r="777" spans="1:11" x14ac:dyDescent="0.25">
      <c r="A777">
        <v>775</v>
      </c>
      <c r="B777" s="1">
        <v>43052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J777">
        <f t="shared" si="16"/>
        <v>0</v>
      </c>
      <c r="K777" s="4"/>
    </row>
    <row r="778" spans="1:11" x14ac:dyDescent="0.25">
      <c r="A778">
        <v>776</v>
      </c>
      <c r="B778" s="1">
        <v>43053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J778">
        <f t="shared" si="16"/>
        <v>0</v>
      </c>
      <c r="K778" s="4"/>
    </row>
    <row r="779" spans="1:11" x14ac:dyDescent="0.25">
      <c r="A779">
        <v>777</v>
      </c>
      <c r="B779" s="1">
        <v>43054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J779">
        <f t="shared" si="16"/>
        <v>0</v>
      </c>
      <c r="K779" s="4"/>
    </row>
    <row r="780" spans="1:11" x14ac:dyDescent="0.25">
      <c r="A780">
        <v>778</v>
      </c>
      <c r="B780" s="1">
        <v>43055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J780">
        <f t="shared" si="16"/>
        <v>0</v>
      </c>
      <c r="K780" s="4"/>
    </row>
    <row r="781" spans="1:11" x14ac:dyDescent="0.25">
      <c r="A781">
        <v>779</v>
      </c>
      <c r="B781" s="1">
        <v>43056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J781">
        <f t="shared" si="16"/>
        <v>0</v>
      </c>
      <c r="K781" s="4"/>
    </row>
    <row r="782" spans="1:11" x14ac:dyDescent="0.25">
      <c r="A782">
        <v>780</v>
      </c>
      <c r="B782" s="1">
        <v>43057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J782">
        <f t="shared" si="16"/>
        <v>0</v>
      </c>
      <c r="K782" s="4"/>
    </row>
    <row r="783" spans="1:11" x14ac:dyDescent="0.25">
      <c r="A783">
        <v>781</v>
      </c>
      <c r="B783" s="1">
        <v>43058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J783">
        <f t="shared" si="16"/>
        <v>0</v>
      </c>
      <c r="K783" s="4"/>
    </row>
    <row r="784" spans="1:11" x14ac:dyDescent="0.25">
      <c r="A784">
        <v>782</v>
      </c>
      <c r="B784" s="1">
        <v>43059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J784">
        <f t="shared" si="16"/>
        <v>0</v>
      </c>
      <c r="K784" s="4"/>
    </row>
    <row r="785" spans="1:11" x14ac:dyDescent="0.25">
      <c r="A785">
        <v>783</v>
      </c>
      <c r="B785" s="1">
        <v>43060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J785">
        <f t="shared" si="16"/>
        <v>0</v>
      </c>
      <c r="K785" s="4"/>
    </row>
    <row r="786" spans="1:11" x14ac:dyDescent="0.25">
      <c r="A786">
        <v>784</v>
      </c>
      <c r="B786" s="1">
        <v>43061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J786">
        <f t="shared" si="16"/>
        <v>0</v>
      </c>
      <c r="K786" s="4"/>
    </row>
    <row r="787" spans="1:11" x14ac:dyDescent="0.25">
      <c r="A787">
        <v>785</v>
      </c>
      <c r="B787" s="1">
        <v>43062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J787">
        <f t="shared" si="16"/>
        <v>0</v>
      </c>
      <c r="K787" s="4"/>
    </row>
    <row r="788" spans="1:11" x14ac:dyDescent="0.25">
      <c r="A788">
        <v>786</v>
      </c>
      <c r="B788" s="1">
        <v>43063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J788">
        <f t="shared" si="16"/>
        <v>0</v>
      </c>
      <c r="K788" s="4"/>
    </row>
    <row r="789" spans="1:11" x14ac:dyDescent="0.25">
      <c r="A789">
        <v>787</v>
      </c>
      <c r="B789" s="1">
        <v>43064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J789">
        <f t="shared" si="16"/>
        <v>0</v>
      </c>
      <c r="K789" s="4"/>
    </row>
    <row r="790" spans="1:11" x14ac:dyDescent="0.25">
      <c r="A790">
        <v>788</v>
      </c>
      <c r="B790" s="1">
        <v>43065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J790">
        <f t="shared" si="16"/>
        <v>0</v>
      </c>
      <c r="K790" s="4"/>
    </row>
    <row r="791" spans="1:11" x14ac:dyDescent="0.25">
      <c r="A791">
        <v>789</v>
      </c>
      <c r="B791" s="1">
        <v>43066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J791">
        <f t="shared" si="16"/>
        <v>0</v>
      </c>
      <c r="K791" s="4"/>
    </row>
    <row r="792" spans="1:11" x14ac:dyDescent="0.25">
      <c r="A792">
        <v>790</v>
      </c>
      <c r="B792" s="1">
        <v>43067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J792">
        <f t="shared" si="16"/>
        <v>0</v>
      </c>
      <c r="K792" s="4"/>
    </row>
    <row r="793" spans="1:11" x14ac:dyDescent="0.25">
      <c r="A793">
        <v>791</v>
      </c>
      <c r="B793" s="1">
        <v>43068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J793">
        <f t="shared" si="16"/>
        <v>0</v>
      </c>
      <c r="K793" s="4"/>
    </row>
    <row r="794" spans="1:11" x14ac:dyDescent="0.25">
      <c r="A794">
        <v>792</v>
      </c>
      <c r="B794" s="1">
        <v>43069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J794">
        <f t="shared" si="16"/>
        <v>0</v>
      </c>
      <c r="K794" s="4"/>
    </row>
    <row r="795" spans="1:11" x14ac:dyDescent="0.25">
      <c r="A795">
        <v>793</v>
      </c>
      <c r="B795" s="1">
        <v>43070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J795">
        <f t="shared" si="16"/>
        <v>0</v>
      </c>
      <c r="K795" s="4"/>
    </row>
    <row r="796" spans="1:11" x14ac:dyDescent="0.25">
      <c r="A796">
        <v>794</v>
      </c>
      <c r="B796" s="1">
        <v>43071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J796">
        <f t="shared" si="16"/>
        <v>0</v>
      </c>
      <c r="K796" s="4"/>
    </row>
    <row r="797" spans="1:11" x14ac:dyDescent="0.25">
      <c r="A797">
        <v>795</v>
      </c>
      <c r="B797" s="1">
        <v>43072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J797">
        <f t="shared" si="16"/>
        <v>0</v>
      </c>
      <c r="K797" s="4"/>
    </row>
    <row r="798" spans="1:11" x14ac:dyDescent="0.25">
      <c r="A798">
        <v>796</v>
      </c>
      <c r="B798" s="1">
        <v>43073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J798">
        <f t="shared" si="16"/>
        <v>0</v>
      </c>
      <c r="K798" s="4"/>
    </row>
    <row r="799" spans="1:11" x14ac:dyDescent="0.25">
      <c r="A799">
        <v>797</v>
      </c>
      <c r="B799" s="1">
        <v>43074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J799">
        <f t="shared" si="16"/>
        <v>0</v>
      </c>
      <c r="K799" s="4"/>
    </row>
    <row r="800" spans="1:11" x14ac:dyDescent="0.25">
      <c r="A800">
        <v>798</v>
      </c>
      <c r="B800" s="1">
        <v>43075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J800">
        <f t="shared" si="16"/>
        <v>0</v>
      </c>
      <c r="K800" s="4"/>
    </row>
    <row r="801" spans="1:11" x14ac:dyDescent="0.25">
      <c r="A801">
        <v>799</v>
      </c>
      <c r="B801" s="1">
        <v>43076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J801">
        <f t="shared" si="16"/>
        <v>0</v>
      </c>
      <c r="K801" s="4"/>
    </row>
    <row r="802" spans="1:11" x14ac:dyDescent="0.25">
      <c r="A802">
        <v>800</v>
      </c>
      <c r="B802" s="1">
        <v>43077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J802">
        <f t="shared" si="16"/>
        <v>0</v>
      </c>
      <c r="K802" s="4"/>
    </row>
    <row r="803" spans="1:11" x14ac:dyDescent="0.25">
      <c r="A803">
        <v>801</v>
      </c>
      <c r="B803" s="1">
        <v>43078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J803">
        <f t="shared" si="16"/>
        <v>0</v>
      </c>
      <c r="K803" s="4"/>
    </row>
    <row r="804" spans="1:11" x14ac:dyDescent="0.25">
      <c r="A804">
        <v>802</v>
      </c>
      <c r="B804" s="1">
        <v>43079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J804">
        <f t="shared" si="16"/>
        <v>0</v>
      </c>
      <c r="K804" s="4"/>
    </row>
    <row r="805" spans="1:11" x14ac:dyDescent="0.25">
      <c r="A805">
        <v>803</v>
      </c>
      <c r="B805" s="1">
        <v>43080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J805">
        <f t="shared" si="16"/>
        <v>0</v>
      </c>
      <c r="K805" s="4"/>
    </row>
    <row r="806" spans="1:11" x14ac:dyDescent="0.25">
      <c r="A806">
        <v>804</v>
      </c>
      <c r="B806" s="1">
        <v>43081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J806">
        <f t="shared" si="16"/>
        <v>0</v>
      </c>
      <c r="K806" s="4"/>
    </row>
    <row r="807" spans="1:11" x14ac:dyDescent="0.25">
      <c r="A807">
        <v>805</v>
      </c>
      <c r="B807" s="1">
        <v>43082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J807">
        <f t="shared" si="16"/>
        <v>0</v>
      </c>
      <c r="K807" s="4"/>
    </row>
    <row r="808" spans="1:11" x14ac:dyDescent="0.25">
      <c r="A808">
        <v>806</v>
      </c>
      <c r="B808" s="1">
        <v>43083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J808">
        <f t="shared" si="16"/>
        <v>0</v>
      </c>
      <c r="K808" s="4"/>
    </row>
    <row r="809" spans="1:11" x14ac:dyDescent="0.25">
      <c r="A809">
        <v>807</v>
      </c>
      <c r="B809" s="1">
        <v>43084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J809">
        <f t="shared" si="16"/>
        <v>0</v>
      </c>
      <c r="K809" s="4"/>
    </row>
    <row r="810" spans="1:11" x14ac:dyDescent="0.25">
      <c r="A810">
        <v>808</v>
      </c>
      <c r="B810" s="1">
        <v>43085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J810">
        <f t="shared" si="16"/>
        <v>0</v>
      </c>
      <c r="K810" s="4"/>
    </row>
    <row r="811" spans="1:11" x14ac:dyDescent="0.25">
      <c r="A811">
        <v>809</v>
      </c>
      <c r="B811" s="1">
        <v>43086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J811">
        <f t="shared" si="16"/>
        <v>0</v>
      </c>
      <c r="K811" s="4"/>
    </row>
    <row r="812" spans="1:11" x14ac:dyDescent="0.25">
      <c r="A812">
        <v>810</v>
      </c>
      <c r="B812" s="1">
        <v>43087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J812">
        <f t="shared" si="16"/>
        <v>0</v>
      </c>
      <c r="K812" s="4"/>
    </row>
    <row r="813" spans="1:11" x14ac:dyDescent="0.25">
      <c r="A813">
        <v>811</v>
      </c>
      <c r="B813" s="1">
        <v>43088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J813">
        <f t="shared" si="16"/>
        <v>0</v>
      </c>
      <c r="K813" s="4"/>
    </row>
    <row r="814" spans="1:11" x14ac:dyDescent="0.25">
      <c r="A814">
        <v>812</v>
      </c>
      <c r="B814" s="1">
        <v>43089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J814">
        <f t="shared" si="16"/>
        <v>0</v>
      </c>
      <c r="K814" s="4"/>
    </row>
    <row r="815" spans="1:11" x14ac:dyDescent="0.25">
      <c r="A815">
        <v>813</v>
      </c>
      <c r="B815" s="1">
        <v>43090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J815">
        <f t="shared" si="16"/>
        <v>0</v>
      </c>
      <c r="K815" s="4"/>
    </row>
    <row r="816" spans="1:11" x14ac:dyDescent="0.25">
      <c r="A816">
        <v>814</v>
      </c>
      <c r="B816" s="1">
        <v>43091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J816">
        <f t="shared" si="16"/>
        <v>0</v>
      </c>
      <c r="K816" s="4"/>
    </row>
    <row r="817" spans="1:11" x14ac:dyDescent="0.25">
      <c r="A817">
        <v>815</v>
      </c>
      <c r="B817" s="1">
        <v>43092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J817">
        <f t="shared" si="16"/>
        <v>0</v>
      </c>
      <c r="K817" s="4"/>
    </row>
    <row r="818" spans="1:11" x14ac:dyDescent="0.25">
      <c r="A818">
        <v>816</v>
      </c>
      <c r="B818" s="1">
        <v>43093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J818">
        <f t="shared" si="16"/>
        <v>0</v>
      </c>
      <c r="K818" s="4"/>
    </row>
    <row r="819" spans="1:11" x14ac:dyDescent="0.25">
      <c r="A819">
        <v>817</v>
      </c>
      <c r="B819" s="1">
        <v>43094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J819">
        <f t="shared" si="16"/>
        <v>0</v>
      </c>
      <c r="K819" s="4"/>
    </row>
    <row r="820" spans="1:11" x14ac:dyDescent="0.25">
      <c r="A820">
        <v>818</v>
      </c>
      <c r="B820" s="1">
        <v>43095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J820">
        <f t="shared" si="16"/>
        <v>0</v>
      </c>
      <c r="K820" s="4"/>
    </row>
    <row r="821" spans="1:11" x14ac:dyDescent="0.25">
      <c r="A821">
        <v>819</v>
      </c>
      <c r="B821" s="1">
        <v>43096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J821">
        <f t="shared" si="16"/>
        <v>0</v>
      </c>
      <c r="K821" s="4"/>
    </row>
    <row r="822" spans="1:11" x14ac:dyDescent="0.25">
      <c r="A822">
        <v>820</v>
      </c>
      <c r="B822" s="1">
        <v>43097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J822">
        <f t="shared" si="16"/>
        <v>0</v>
      </c>
      <c r="K822" s="4"/>
    </row>
    <row r="823" spans="1:11" x14ac:dyDescent="0.25">
      <c r="A823">
        <v>821</v>
      </c>
      <c r="B823" s="1">
        <v>43098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J823">
        <f t="shared" si="16"/>
        <v>0</v>
      </c>
      <c r="K823" s="4"/>
    </row>
    <row r="824" spans="1:11" x14ac:dyDescent="0.25">
      <c r="A824">
        <v>822</v>
      </c>
      <c r="B824" s="1">
        <v>43099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J824">
        <f t="shared" si="16"/>
        <v>0</v>
      </c>
      <c r="K824" s="4"/>
    </row>
    <row r="825" spans="1:11" x14ac:dyDescent="0.25">
      <c r="A825">
        <v>823</v>
      </c>
      <c r="B825" s="1">
        <v>43100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J825">
        <f t="shared" si="16"/>
        <v>0</v>
      </c>
      <c r="K825" s="4"/>
    </row>
    <row r="826" spans="1:11" x14ac:dyDescent="0.25">
      <c r="A826">
        <v>824</v>
      </c>
      <c r="B826" s="1">
        <v>43101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J826">
        <f t="shared" si="16"/>
        <v>0</v>
      </c>
      <c r="K826" s="4"/>
    </row>
    <row r="827" spans="1:11" x14ac:dyDescent="0.25">
      <c r="A827">
        <v>825</v>
      </c>
      <c r="B827" s="1">
        <v>43102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J827">
        <f t="shared" si="16"/>
        <v>0</v>
      </c>
      <c r="K827" s="4"/>
    </row>
    <row r="828" spans="1:11" x14ac:dyDescent="0.25">
      <c r="A828">
        <v>826</v>
      </c>
      <c r="B828" s="1">
        <v>43103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J828">
        <f t="shared" si="16"/>
        <v>0</v>
      </c>
      <c r="K828" s="4"/>
    </row>
    <row r="829" spans="1:11" x14ac:dyDescent="0.25">
      <c r="A829">
        <v>827</v>
      </c>
      <c r="B829" s="1">
        <v>43104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J829">
        <f t="shared" si="16"/>
        <v>0</v>
      </c>
      <c r="K829" s="4"/>
    </row>
    <row r="830" spans="1:11" x14ac:dyDescent="0.25">
      <c r="A830">
        <v>828</v>
      </c>
      <c r="B830" s="1">
        <v>43105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J830">
        <f t="shared" si="16"/>
        <v>0</v>
      </c>
      <c r="K830" s="4"/>
    </row>
    <row r="831" spans="1:11" x14ac:dyDescent="0.25">
      <c r="A831">
        <v>829</v>
      </c>
      <c r="B831" s="1">
        <v>43106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J831">
        <f t="shared" si="16"/>
        <v>0</v>
      </c>
      <c r="K831" s="4"/>
    </row>
    <row r="832" spans="1:11" x14ac:dyDescent="0.25">
      <c r="A832">
        <v>830</v>
      </c>
      <c r="B832" s="1">
        <v>43107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J832">
        <f t="shared" si="16"/>
        <v>0</v>
      </c>
      <c r="K832" s="4"/>
    </row>
    <row r="833" spans="1:11" x14ac:dyDescent="0.25">
      <c r="A833">
        <v>831</v>
      </c>
      <c r="B833" s="1">
        <v>43108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J833">
        <f t="shared" si="16"/>
        <v>0</v>
      </c>
      <c r="K833" s="4"/>
    </row>
    <row r="834" spans="1:11" x14ac:dyDescent="0.25">
      <c r="A834">
        <v>832</v>
      </c>
      <c r="B834" s="1">
        <v>43109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J834">
        <f t="shared" si="16"/>
        <v>0</v>
      </c>
      <c r="K834" s="4"/>
    </row>
    <row r="835" spans="1:11" x14ac:dyDescent="0.25">
      <c r="A835">
        <v>833</v>
      </c>
      <c r="B835" s="1">
        <v>43110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J835">
        <f t="shared" si="16"/>
        <v>0</v>
      </c>
      <c r="K835" s="4"/>
    </row>
    <row r="836" spans="1:11" x14ac:dyDescent="0.25">
      <c r="A836">
        <v>834</v>
      </c>
      <c r="B836" s="1">
        <v>43111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J836">
        <f t="shared" ref="J836:J899" si="17">C836*2447000</f>
        <v>0</v>
      </c>
      <c r="K836" s="4"/>
    </row>
    <row r="837" spans="1:11" x14ac:dyDescent="0.25">
      <c r="A837">
        <v>835</v>
      </c>
      <c r="B837" s="1">
        <v>43112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J837">
        <f t="shared" si="17"/>
        <v>0</v>
      </c>
      <c r="K837" s="4"/>
    </row>
    <row r="838" spans="1:11" x14ac:dyDescent="0.25">
      <c r="A838">
        <v>836</v>
      </c>
      <c r="B838" s="1">
        <v>43113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J838">
        <f t="shared" si="17"/>
        <v>0</v>
      </c>
      <c r="K838" s="4"/>
    </row>
    <row r="839" spans="1:11" x14ac:dyDescent="0.25">
      <c r="A839">
        <v>837</v>
      </c>
      <c r="B839" s="1">
        <v>43114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J839">
        <f t="shared" si="17"/>
        <v>0</v>
      </c>
      <c r="K839" s="4"/>
    </row>
    <row r="840" spans="1:11" x14ac:dyDescent="0.25">
      <c r="A840">
        <v>838</v>
      </c>
      <c r="B840" s="1">
        <v>43115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J840">
        <f t="shared" si="17"/>
        <v>0</v>
      </c>
      <c r="K840" s="4"/>
    </row>
    <row r="841" spans="1:11" x14ac:dyDescent="0.25">
      <c r="A841">
        <v>839</v>
      </c>
      <c r="B841" s="1">
        <v>43116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J841">
        <f t="shared" si="17"/>
        <v>0</v>
      </c>
      <c r="K841" s="4"/>
    </row>
    <row r="842" spans="1:11" x14ac:dyDescent="0.25">
      <c r="A842">
        <v>840</v>
      </c>
      <c r="B842" s="1">
        <v>43117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J842">
        <f t="shared" si="17"/>
        <v>0</v>
      </c>
      <c r="K842" s="4"/>
    </row>
    <row r="843" spans="1:11" x14ac:dyDescent="0.25">
      <c r="A843">
        <v>841</v>
      </c>
      <c r="B843" s="1">
        <v>43118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J843">
        <f t="shared" si="17"/>
        <v>0</v>
      </c>
      <c r="K843" s="4"/>
    </row>
    <row r="844" spans="1:11" x14ac:dyDescent="0.25">
      <c r="A844">
        <v>842</v>
      </c>
      <c r="B844" s="1">
        <v>43119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J844">
        <f t="shared" si="17"/>
        <v>0</v>
      </c>
      <c r="K844" s="4"/>
    </row>
    <row r="845" spans="1:11" x14ac:dyDescent="0.25">
      <c r="A845">
        <v>843</v>
      </c>
      <c r="B845" s="1">
        <v>43120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J845">
        <f t="shared" si="17"/>
        <v>0</v>
      </c>
      <c r="K845" s="4"/>
    </row>
    <row r="846" spans="1:11" x14ac:dyDescent="0.25">
      <c r="A846">
        <v>844</v>
      </c>
      <c r="B846" s="1">
        <v>43121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J846">
        <f t="shared" si="17"/>
        <v>0</v>
      </c>
      <c r="K846" s="4"/>
    </row>
    <row r="847" spans="1:11" x14ac:dyDescent="0.25">
      <c r="A847">
        <v>845</v>
      </c>
      <c r="B847" s="1">
        <v>43122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J847">
        <f t="shared" si="17"/>
        <v>0</v>
      </c>
      <c r="K847" s="4"/>
    </row>
    <row r="848" spans="1:11" x14ac:dyDescent="0.25">
      <c r="A848">
        <v>846</v>
      </c>
      <c r="B848" s="1">
        <v>43123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J848">
        <f t="shared" si="17"/>
        <v>0</v>
      </c>
      <c r="K848" s="4"/>
    </row>
    <row r="849" spans="1:11" x14ac:dyDescent="0.25">
      <c r="A849">
        <v>847</v>
      </c>
      <c r="B849" s="1">
        <v>43124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J849">
        <f t="shared" si="17"/>
        <v>0</v>
      </c>
      <c r="K849" s="4"/>
    </row>
    <row r="850" spans="1:11" x14ac:dyDescent="0.25">
      <c r="A850">
        <v>848</v>
      </c>
      <c r="B850" s="1">
        <v>43125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J850">
        <f t="shared" si="17"/>
        <v>0</v>
      </c>
      <c r="K850" s="4"/>
    </row>
    <row r="851" spans="1:11" x14ac:dyDescent="0.25">
      <c r="A851">
        <v>849</v>
      </c>
      <c r="B851" s="1">
        <v>43126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J851">
        <f t="shared" si="17"/>
        <v>0</v>
      </c>
      <c r="K851" s="4"/>
    </row>
    <row r="852" spans="1:11" x14ac:dyDescent="0.25">
      <c r="A852">
        <v>850</v>
      </c>
      <c r="B852" s="1">
        <v>43127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J852">
        <f t="shared" si="17"/>
        <v>0</v>
      </c>
      <c r="K852" s="4"/>
    </row>
    <row r="853" spans="1:11" x14ac:dyDescent="0.25">
      <c r="A853">
        <v>851</v>
      </c>
      <c r="B853" s="1">
        <v>43128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J853">
        <f t="shared" si="17"/>
        <v>0</v>
      </c>
      <c r="K853" s="4"/>
    </row>
    <row r="854" spans="1:11" x14ac:dyDescent="0.25">
      <c r="A854">
        <v>852</v>
      </c>
      <c r="B854" s="1">
        <v>43129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J854">
        <f t="shared" si="17"/>
        <v>0</v>
      </c>
      <c r="K854" s="4"/>
    </row>
    <row r="855" spans="1:11" x14ac:dyDescent="0.25">
      <c r="A855">
        <v>853</v>
      </c>
      <c r="B855" s="1">
        <v>43130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J855">
        <f t="shared" si="17"/>
        <v>0</v>
      </c>
      <c r="K855" s="4"/>
    </row>
    <row r="856" spans="1:11" x14ac:dyDescent="0.25">
      <c r="A856">
        <v>854</v>
      </c>
      <c r="B856" s="1">
        <v>43131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J856">
        <f t="shared" si="17"/>
        <v>0</v>
      </c>
      <c r="K856" s="4"/>
    </row>
    <row r="857" spans="1:11" x14ac:dyDescent="0.25">
      <c r="A857">
        <v>855</v>
      </c>
      <c r="B857" s="1">
        <v>43132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J857">
        <f t="shared" si="17"/>
        <v>0</v>
      </c>
      <c r="K857" s="4"/>
    </row>
    <row r="858" spans="1:11" x14ac:dyDescent="0.25">
      <c r="A858">
        <v>856</v>
      </c>
      <c r="B858" s="1">
        <v>43133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J858">
        <f t="shared" si="17"/>
        <v>0</v>
      </c>
      <c r="K858" s="4"/>
    </row>
    <row r="859" spans="1:11" x14ac:dyDescent="0.25">
      <c r="A859">
        <v>857</v>
      </c>
      <c r="B859" s="1">
        <v>43134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J859">
        <f t="shared" si="17"/>
        <v>0</v>
      </c>
      <c r="K859" s="4"/>
    </row>
    <row r="860" spans="1:11" x14ac:dyDescent="0.25">
      <c r="A860">
        <v>858</v>
      </c>
      <c r="B860" s="1">
        <v>43135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J860">
        <f t="shared" si="17"/>
        <v>0</v>
      </c>
      <c r="K860" s="4"/>
    </row>
    <row r="861" spans="1:11" x14ac:dyDescent="0.25">
      <c r="A861">
        <v>859</v>
      </c>
      <c r="B861" s="1">
        <v>43136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J861">
        <f t="shared" si="17"/>
        <v>0</v>
      </c>
      <c r="K861" s="4"/>
    </row>
    <row r="862" spans="1:11" x14ac:dyDescent="0.25">
      <c r="A862">
        <v>860</v>
      </c>
      <c r="B862" s="1">
        <v>43137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J862">
        <f t="shared" si="17"/>
        <v>0</v>
      </c>
      <c r="K862" s="4"/>
    </row>
    <row r="863" spans="1:11" x14ac:dyDescent="0.25">
      <c r="A863">
        <v>861</v>
      </c>
      <c r="B863" s="1">
        <v>43138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J863">
        <f t="shared" si="17"/>
        <v>0</v>
      </c>
      <c r="K863" s="4"/>
    </row>
    <row r="864" spans="1:11" x14ac:dyDescent="0.25">
      <c r="A864">
        <v>862</v>
      </c>
      <c r="B864" s="1">
        <v>43139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J864">
        <f t="shared" si="17"/>
        <v>0</v>
      </c>
      <c r="K864" s="4"/>
    </row>
    <row r="865" spans="1:11" x14ac:dyDescent="0.25">
      <c r="A865">
        <v>863</v>
      </c>
      <c r="B865" s="1">
        <v>43140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J865">
        <f t="shared" si="17"/>
        <v>0</v>
      </c>
      <c r="K865" s="4"/>
    </row>
    <row r="866" spans="1:11" x14ac:dyDescent="0.25">
      <c r="A866">
        <v>864</v>
      </c>
      <c r="B866" s="1">
        <v>43141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J866">
        <f t="shared" si="17"/>
        <v>0</v>
      </c>
      <c r="K866" s="4"/>
    </row>
    <row r="867" spans="1:11" x14ac:dyDescent="0.25">
      <c r="A867">
        <v>865</v>
      </c>
      <c r="B867" s="1">
        <v>43142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J867">
        <f t="shared" si="17"/>
        <v>0</v>
      </c>
      <c r="K867" s="4"/>
    </row>
    <row r="868" spans="1:11" x14ac:dyDescent="0.25">
      <c r="A868">
        <v>866</v>
      </c>
      <c r="B868" s="1">
        <v>43143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J868">
        <f t="shared" si="17"/>
        <v>0</v>
      </c>
      <c r="K868" s="4"/>
    </row>
    <row r="869" spans="1:11" x14ac:dyDescent="0.25">
      <c r="A869">
        <v>867</v>
      </c>
      <c r="B869" s="1">
        <v>43144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J869">
        <f t="shared" si="17"/>
        <v>0</v>
      </c>
      <c r="K869" s="4"/>
    </row>
    <row r="870" spans="1:11" x14ac:dyDescent="0.25">
      <c r="A870">
        <v>868</v>
      </c>
      <c r="B870" s="1">
        <v>43145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J870">
        <f t="shared" si="17"/>
        <v>0</v>
      </c>
      <c r="K870" s="4"/>
    </row>
    <row r="871" spans="1:11" x14ac:dyDescent="0.25">
      <c r="A871">
        <v>869</v>
      </c>
      <c r="B871" s="1">
        <v>43146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J871">
        <f t="shared" si="17"/>
        <v>0</v>
      </c>
      <c r="K871" s="4"/>
    </row>
    <row r="872" spans="1:11" x14ac:dyDescent="0.25">
      <c r="A872">
        <v>870</v>
      </c>
      <c r="B872" s="1">
        <v>43147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J872">
        <f t="shared" si="17"/>
        <v>0</v>
      </c>
      <c r="K872" s="4"/>
    </row>
    <row r="873" spans="1:11" x14ac:dyDescent="0.25">
      <c r="A873">
        <v>871</v>
      </c>
      <c r="B873" s="1">
        <v>43148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J873">
        <f t="shared" si="17"/>
        <v>0</v>
      </c>
      <c r="K873" s="4"/>
    </row>
    <row r="874" spans="1:11" x14ac:dyDescent="0.25">
      <c r="A874">
        <v>872</v>
      </c>
      <c r="B874" s="1">
        <v>43149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J874">
        <f t="shared" si="17"/>
        <v>0</v>
      </c>
      <c r="K874" s="4"/>
    </row>
    <row r="875" spans="1:11" x14ac:dyDescent="0.25">
      <c r="A875">
        <v>873</v>
      </c>
      <c r="B875" s="1">
        <v>43150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J875">
        <f t="shared" si="17"/>
        <v>0</v>
      </c>
      <c r="K875" s="4"/>
    </row>
    <row r="876" spans="1:11" x14ac:dyDescent="0.25">
      <c r="A876">
        <v>874</v>
      </c>
      <c r="B876" s="1">
        <v>43151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J876">
        <f t="shared" si="17"/>
        <v>0</v>
      </c>
      <c r="K876" s="4"/>
    </row>
    <row r="877" spans="1:11" x14ac:dyDescent="0.25">
      <c r="A877">
        <v>875</v>
      </c>
      <c r="B877" s="1">
        <v>43152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J877">
        <f t="shared" si="17"/>
        <v>0</v>
      </c>
      <c r="K877" s="4"/>
    </row>
    <row r="878" spans="1:11" x14ac:dyDescent="0.25">
      <c r="A878">
        <v>876</v>
      </c>
      <c r="B878" s="1">
        <v>43153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J878">
        <f t="shared" si="17"/>
        <v>0</v>
      </c>
      <c r="K878" s="4"/>
    </row>
    <row r="879" spans="1:11" x14ac:dyDescent="0.25">
      <c r="A879">
        <v>877</v>
      </c>
      <c r="B879" s="1">
        <v>43154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J879">
        <f t="shared" si="17"/>
        <v>0</v>
      </c>
      <c r="K879" s="4"/>
    </row>
    <row r="880" spans="1:11" x14ac:dyDescent="0.25">
      <c r="A880">
        <v>878</v>
      </c>
      <c r="B880" s="1">
        <v>43155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J880">
        <f t="shared" si="17"/>
        <v>0</v>
      </c>
      <c r="K880" s="4"/>
    </row>
    <row r="881" spans="1:11" x14ac:dyDescent="0.25">
      <c r="A881">
        <v>879</v>
      </c>
      <c r="B881" s="1">
        <v>43156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J881">
        <f t="shared" si="17"/>
        <v>0</v>
      </c>
      <c r="K881" s="4"/>
    </row>
    <row r="882" spans="1:11" x14ac:dyDescent="0.25">
      <c r="A882">
        <v>880</v>
      </c>
      <c r="B882" s="1">
        <v>43157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J882">
        <f t="shared" si="17"/>
        <v>0</v>
      </c>
      <c r="K882" s="4"/>
    </row>
    <row r="883" spans="1:11" x14ac:dyDescent="0.25">
      <c r="A883">
        <v>881</v>
      </c>
      <c r="B883" s="1">
        <v>43158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J883">
        <f t="shared" si="17"/>
        <v>0</v>
      </c>
      <c r="K883" s="4"/>
    </row>
    <row r="884" spans="1:11" x14ac:dyDescent="0.25">
      <c r="A884">
        <v>882</v>
      </c>
      <c r="B884" s="1">
        <v>43159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J884">
        <f t="shared" si="17"/>
        <v>0</v>
      </c>
      <c r="K884" s="4"/>
    </row>
    <row r="885" spans="1:11" x14ac:dyDescent="0.25">
      <c r="A885">
        <v>883</v>
      </c>
      <c r="B885" s="1">
        <v>43160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J885">
        <f t="shared" si="17"/>
        <v>0</v>
      </c>
      <c r="K885" s="4"/>
    </row>
    <row r="886" spans="1:11" x14ac:dyDescent="0.25">
      <c r="A886">
        <v>884</v>
      </c>
      <c r="B886" s="1">
        <v>43161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J886">
        <f t="shared" si="17"/>
        <v>0</v>
      </c>
      <c r="K886" s="4"/>
    </row>
    <row r="887" spans="1:11" x14ac:dyDescent="0.25">
      <c r="A887">
        <v>885</v>
      </c>
      <c r="B887" s="1">
        <v>43162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J887">
        <f t="shared" si="17"/>
        <v>0</v>
      </c>
      <c r="K887" s="4"/>
    </row>
    <row r="888" spans="1:11" x14ac:dyDescent="0.25">
      <c r="A888">
        <v>886</v>
      </c>
      <c r="B888" s="1">
        <v>43163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J888">
        <f t="shared" si="17"/>
        <v>0</v>
      </c>
      <c r="K888" s="4"/>
    </row>
    <row r="889" spans="1:11" x14ac:dyDescent="0.25">
      <c r="A889">
        <v>887</v>
      </c>
      <c r="B889" s="1">
        <v>43164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J889">
        <f t="shared" si="17"/>
        <v>0</v>
      </c>
      <c r="K889" s="4"/>
    </row>
    <row r="890" spans="1:11" x14ac:dyDescent="0.25">
      <c r="A890">
        <v>888</v>
      </c>
      <c r="B890" s="1">
        <v>43165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J890">
        <f t="shared" si="17"/>
        <v>0</v>
      </c>
      <c r="K890" s="4"/>
    </row>
    <row r="891" spans="1:11" x14ac:dyDescent="0.25">
      <c r="A891">
        <v>889</v>
      </c>
      <c r="B891" s="1">
        <v>43166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J891">
        <f t="shared" si="17"/>
        <v>0</v>
      </c>
      <c r="K891" s="4"/>
    </row>
    <row r="892" spans="1:11" x14ac:dyDescent="0.25">
      <c r="A892">
        <v>890</v>
      </c>
      <c r="B892" s="1">
        <v>43167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J892">
        <f t="shared" si="17"/>
        <v>0</v>
      </c>
      <c r="K892" s="4"/>
    </row>
    <row r="893" spans="1:11" x14ac:dyDescent="0.25">
      <c r="A893">
        <v>891</v>
      </c>
      <c r="B893" s="1">
        <v>43168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J893">
        <f t="shared" si="17"/>
        <v>0</v>
      </c>
      <c r="K893" s="4"/>
    </row>
    <row r="894" spans="1:11" x14ac:dyDescent="0.25">
      <c r="A894">
        <v>892</v>
      </c>
      <c r="B894" s="1">
        <v>43169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J894">
        <f t="shared" si="17"/>
        <v>0</v>
      </c>
      <c r="K894" s="4"/>
    </row>
    <row r="895" spans="1:11" x14ac:dyDescent="0.25">
      <c r="A895">
        <v>893</v>
      </c>
      <c r="B895" s="1">
        <v>43170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J895">
        <f t="shared" si="17"/>
        <v>0</v>
      </c>
      <c r="K895" s="4"/>
    </row>
    <row r="896" spans="1:11" x14ac:dyDescent="0.25">
      <c r="A896">
        <v>894</v>
      </c>
      <c r="B896" s="1">
        <v>43171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J896">
        <f t="shared" si="17"/>
        <v>0</v>
      </c>
      <c r="K896" s="4"/>
    </row>
    <row r="897" spans="1:11" x14ac:dyDescent="0.25">
      <c r="A897">
        <v>895</v>
      </c>
      <c r="B897" s="1">
        <v>43172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J897">
        <f t="shared" si="17"/>
        <v>0</v>
      </c>
      <c r="K897" s="4"/>
    </row>
    <row r="898" spans="1:11" x14ac:dyDescent="0.25">
      <c r="A898">
        <v>896</v>
      </c>
      <c r="B898" s="1">
        <v>43173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J898">
        <f t="shared" si="17"/>
        <v>0</v>
      </c>
      <c r="K898" s="4"/>
    </row>
    <row r="899" spans="1:11" x14ac:dyDescent="0.25">
      <c r="A899">
        <v>897</v>
      </c>
      <c r="B899" s="1">
        <v>43174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J899">
        <f t="shared" si="17"/>
        <v>0</v>
      </c>
      <c r="K899" s="4"/>
    </row>
    <row r="900" spans="1:11" x14ac:dyDescent="0.25">
      <c r="A900">
        <v>898</v>
      </c>
      <c r="B900" s="1">
        <v>43175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J900">
        <f t="shared" ref="J900:J963" si="18">C900*2447000</f>
        <v>0</v>
      </c>
      <c r="K900" s="4"/>
    </row>
    <row r="901" spans="1:11" x14ac:dyDescent="0.25">
      <c r="A901">
        <v>899</v>
      </c>
      <c r="B901" s="1">
        <v>43176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J901">
        <f t="shared" si="18"/>
        <v>0</v>
      </c>
      <c r="K901" s="4"/>
    </row>
    <row r="902" spans="1:11" x14ac:dyDescent="0.25">
      <c r="A902">
        <v>900</v>
      </c>
      <c r="B902" s="1">
        <v>43177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J902">
        <f t="shared" si="18"/>
        <v>0</v>
      </c>
      <c r="K902" s="4"/>
    </row>
    <row r="903" spans="1:11" x14ac:dyDescent="0.25">
      <c r="A903">
        <v>901</v>
      </c>
      <c r="B903" s="1">
        <v>43178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J903">
        <f t="shared" si="18"/>
        <v>0</v>
      </c>
      <c r="K903" s="4"/>
    </row>
    <row r="904" spans="1:11" x14ac:dyDescent="0.25">
      <c r="A904">
        <v>902</v>
      </c>
      <c r="B904" s="1">
        <v>43179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J904">
        <f t="shared" si="18"/>
        <v>0</v>
      </c>
      <c r="K904" s="4"/>
    </row>
    <row r="905" spans="1:11" x14ac:dyDescent="0.25">
      <c r="A905">
        <v>903</v>
      </c>
      <c r="B905" s="1">
        <v>43180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J905">
        <f t="shared" si="18"/>
        <v>0</v>
      </c>
      <c r="K905" s="4"/>
    </row>
    <row r="906" spans="1:11" x14ac:dyDescent="0.25">
      <c r="A906">
        <v>904</v>
      </c>
      <c r="B906" s="1">
        <v>43181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J906">
        <f t="shared" si="18"/>
        <v>0</v>
      </c>
      <c r="K906" s="4"/>
    </row>
    <row r="907" spans="1:11" x14ac:dyDescent="0.25">
      <c r="A907">
        <v>905</v>
      </c>
      <c r="B907" s="1">
        <v>43182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J907">
        <f t="shared" si="18"/>
        <v>0</v>
      </c>
      <c r="K907" s="4"/>
    </row>
    <row r="908" spans="1:11" x14ac:dyDescent="0.25">
      <c r="A908">
        <v>906</v>
      </c>
      <c r="B908" s="1">
        <v>43183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J908">
        <f t="shared" si="18"/>
        <v>0</v>
      </c>
      <c r="K908" s="4"/>
    </row>
    <row r="909" spans="1:11" x14ac:dyDescent="0.25">
      <c r="A909">
        <v>907</v>
      </c>
      <c r="B909" s="1">
        <v>43184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J909">
        <f t="shared" si="18"/>
        <v>0</v>
      </c>
      <c r="K909" s="4"/>
    </row>
    <row r="910" spans="1:11" x14ac:dyDescent="0.25">
      <c r="A910">
        <v>908</v>
      </c>
      <c r="B910" s="1">
        <v>43185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J910">
        <f t="shared" si="18"/>
        <v>0</v>
      </c>
      <c r="K910" s="4"/>
    </row>
    <row r="911" spans="1:11" x14ac:dyDescent="0.25">
      <c r="A911">
        <v>909</v>
      </c>
      <c r="B911" s="1">
        <v>43186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J911">
        <f t="shared" si="18"/>
        <v>0</v>
      </c>
      <c r="K911" s="4"/>
    </row>
    <row r="912" spans="1:11" x14ac:dyDescent="0.25">
      <c r="A912">
        <v>910</v>
      </c>
      <c r="B912" s="1">
        <v>43187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J912">
        <f t="shared" si="18"/>
        <v>0</v>
      </c>
      <c r="K912" s="4"/>
    </row>
    <row r="913" spans="1:11" x14ac:dyDescent="0.25">
      <c r="A913">
        <v>911</v>
      </c>
      <c r="B913" s="1">
        <v>43188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J913">
        <f t="shared" si="18"/>
        <v>0</v>
      </c>
      <c r="K913" s="4"/>
    </row>
    <row r="914" spans="1:11" x14ac:dyDescent="0.25">
      <c r="A914">
        <v>912</v>
      </c>
      <c r="B914" s="1">
        <v>43189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J914">
        <f t="shared" si="18"/>
        <v>0</v>
      </c>
      <c r="K914" s="4"/>
    </row>
    <row r="915" spans="1:11" x14ac:dyDescent="0.25">
      <c r="A915">
        <v>913</v>
      </c>
      <c r="B915" s="1">
        <v>43190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J915">
        <f t="shared" si="18"/>
        <v>0</v>
      </c>
      <c r="K915" s="4"/>
    </row>
    <row r="916" spans="1:11" x14ac:dyDescent="0.25">
      <c r="A916">
        <v>914</v>
      </c>
      <c r="B916" s="1">
        <v>43191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J916">
        <f t="shared" si="18"/>
        <v>0</v>
      </c>
      <c r="K916" s="4"/>
    </row>
    <row r="917" spans="1:11" x14ac:dyDescent="0.25">
      <c r="A917">
        <v>915</v>
      </c>
      <c r="B917" s="1">
        <v>43192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J917">
        <f t="shared" si="18"/>
        <v>0</v>
      </c>
      <c r="K917" s="4"/>
    </row>
    <row r="918" spans="1:11" x14ac:dyDescent="0.25">
      <c r="A918">
        <v>916</v>
      </c>
      <c r="B918" s="1">
        <v>43193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J918">
        <f t="shared" si="18"/>
        <v>0</v>
      </c>
      <c r="K918" s="4"/>
    </row>
    <row r="919" spans="1:11" x14ac:dyDescent="0.25">
      <c r="A919">
        <v>917</v>
      </c>
      <c r="B919" s="1">
        <v>43194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J919">
        <f t="shared" si="18"/>
        <v>0</v>
      </c>
      <c r="K919" s="4"/>
    </row>
    <row r="920" spans="1:11" x14ac:dyDescent="0.25">
      <c r="A920">
        <v>918</v>
      </c>
      <c r="B920" s="1">
        <v>43195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J920">
        <f t="shared" si="18"/>
        <v>0</v>
      </c>
      <c r="K920" s="4"/>
    </row>
    <row r="921" spans="1:11" x14ac:dyDescent="0.25">
      <c r="A921">
        <v>919</v>
      </c>
      <c r="B921" s="1">
        <v>43196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J921">
        <f t="shared" si="18"/>
        <v>0</v>
      </c>
      <c r="K921" s="4"/>
    </row>
    <row r="922" spans="1:11" x14ac:dyDescent="0.25">
      <c r="A922">
        <v>920</v>
      </c>
      <c r="B922" s="1">
        <v>43197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J922">
        <f t="shared" si="18"/>
        <v>0</v>
      </c>
      <c r="K922" s="4"/>
    </row>
    <row r="923" spans="1:11" x14ac:dyDescent="0.25">
      <c r="A923">
        <v>921</v>
      </c>
      <c r="B923" s="1">
        <v>43198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J923">
        <f t="shared" si="18"/>
        <v>0</v>
      </c>
      <c r="K923" s="4"/>
    </row>
    <row r="924" spans="1:11" x14ac:dyDescent="0.25">
      <c r="A924">
        <v>922</v>
      </c>
      <c r="B924" s="1">
        <v>43199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J924">
        <f t="shared" si="18"/>
        <v>0</v>
      </c>
      <c r="K924" s="4"/>
    </row>
    <row r="925" spans="1:11" x14ac:dyDescent="0.25">
      <c r="A925">
        <v>923</v>
      </c>
      <c r="B925" s="1">
        <v>43200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J925">
        <f t="shared" si="18"/>
        <v>0</v>
      </c>
      <c r="K925" s="4"/>
    </row>
    <row r="926" spans="1:11" x14ac:dyDescent="0.25">
      <c r="A926">
        <v>924</v>
      </c>
      <c r="B926" s="1">
        <v>43201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J926">
        <f t="shared" si="18"/>
        <v>0</v>
      </c>
      <c r="K926" s="4"/>
    </row>
    <row r="927" spans="1:11" x14ac:dyDescent="0.25">
      <c r="A927">
        <v>925</v>
      </c>
      <c r="B927" s="1">
        <v>43202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J927">
        <f t="shared" si="18"/>
        <v>0</v>
      </c>
      <c r="K927" s="4"/>
    </row>
    <row r="928" spans="1:11" x14ac:dyDescent="0.25">
      <c r="A928">
        <v>926</v>
      </c>
      <c r="B928" s="1">
        <v>43203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J928">
        <f t="shared" si="18"/>
        <v>0</v>
      </c>
      <c r="K928" s="4"/>
    </row>
    <row r="929" spans="1:11" x14ac:dyDescent="0.25">
      <c r="A929">
        <v>927</v>
      </c>
      <c r="B929" s="1">
        <v>43204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J929">
        <f t="shared" si="18"/>
        <v>0</v>
      </c>
      <c r="K929" s="4"/>
    </row>
    <row r="930" spans="1:11" x14ac:dyDescent="0.25">
      <c r="A930">
        <v>928</v>
      </c>
      <c r="B930" s="1">
        <v>43205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J930">
        <f t="shared" si="18"/>
        <v>0</v>
      </c>
      <c r="K930" s="4"/>
    </row>
    <row r="931" spans="1:11" x14ac:dyDescent="0.25">
      <c r="A931">
        <v>929</v>
      </c>
      <c r="B931" s="1">
        <v>43206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J931">
        <f t="shared" si="18"/>
        <v>0</v>
      </c>
      <c r="K931" s="4"/>
    </row>
    <row r="932" spans="1:11" x14ac:dyDescent="0.25">
      <c r="A932">
        <v>930</v>
      </c>
      <c r="B932" s="1">
        <v>43207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J932">
        <f t="shared" si="18"/>
        <v>0</v>
      </c>
      <c r="K932" s="4"/>
    </row>
    <row r="933" spans="1:11" x14ac:dyDescent="0.25">
      <c r="A933">
        <v>931</v>
      </c>
      <c r="B933" s="1">
        <v>43208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J933">
        <f t="shared" si="18"/>
        <v>0</v>
      </c>
      <c r="K933" s="4"/>
    </row>
    <row r="934" spans="1:11" x14ac:dyDescent="0.25">
      <c r="A934">
        <v>932</v>
      </c>
      <c r="B934" s="1">
        <v>43209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J934">
        <f t="shared" si="18"/>
        <v>0</v>
      </c>
      <c r="K934" s="4"/>
    </row>
    <row r="935" spans="1:11" x14ac:dyDescent="0.25">
      <c r="A935">
        <v>933</v>
      </c>
      <c r="B935" s="1">
        <v>43210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J935">
        <f t="shared" si="18"/>
        <v>0</v>
      </c>
      <c r="K935" s="4"/>
    </row>
    <row r="936" spans="1:11" x14ac:dyDescent="0.25">
      <c r="A936">
        <v>934</v>
      </c>
      <c r="B936" s="1">
        <v>43211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J936">
        <f t="shared" si="18"/>
        <v>0</v>
      </c>
      <c r="K936" s="4"/>
    </row>
    <row r="937" spans="1:11" x14ac:dyDescent="0.25">
      <c r="A937">
        <v>935</v>
      </c>
      <c r="B937" s="1">
        <v>43212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J937">
        <f t="shared" si="18"/>
        <v>0</v>
      </c>
      <c r="K937" s="4"/>
    </row>
    <row r="938" spans="1:11" x14ac:dyDescent="0.25">
      <c r="A938">
        <v>936</v>
      </c>
      <c r="B938" s="1">
        <v>43213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J938">
        <f t="shared" si="18"/>
        <v>0</v>
      </c>
      <c r="K938" s="4"/>
    </row>
    <row r="939" spans="1:11" x14ac:dyDescent="0.25">
      <c r="A939">
        <v>937</v>
      </c>
      <c r="B939" s="1">
        <v>43214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J939">
        <f t="shared" si="18"/>
        <v>0</v>
      </c>
      <c r="K939" s="4"/>
    </row>
    <row r="940" spans="1:11" x14ac:dyDescent="0.25">
      <c r="A940">
        <v>938</v>
      </c>
      <c r="B940" s="1">
        <v>43215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J940">
        <f t="shared" si="18"/>
        <v>0</v>
      </c>
      <c r="K940" s="4"/>
    </row>
    <row r="941" spans="1:11" x14ac:dyDescent="0.25">
      <c r="A941">
        <v>939</v>
      </c>
      <c r="B941" s="1">
        <v>43216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J941">
        <f t="shared" si="18"/>
        <v>0</v>
      </c>
      <c r="K941" s="4"/>
    </row>
    <row r="942" spans="1:11" x14ac:dyDescent="0.25">
      <c r="A942">
        <v>940</v>
      </c>
      <c r="B942" s="1">
        <v>43217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J942">
        <f t="shared" si="18"/>
        <v>0</v>
      </c>
      <c r="K942" s="4"/>
    </row>
    <row r="943" spans="1:11" x14ac:dyDescent="0.25">
      <c r="A943">
        <v>941</v>
      </c>
      <c r="B943" s="1">
        <v>43218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J943">
        <f t="shared" si="18"/>
        <v>0</v>
      </c>
      <c r="K943" s="4"/>
    </row>
    <row r="944" spans="1:11" x14ac:dyDescent="0.25">
      <c r="A944">
        <v>942</v>
      </c>
      <c r="B944" s="1">
        <v>43219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J944">
        <f t="shared" si="18"/>
        <v>0</v>
      </c>
      <c r="K944" s="4"/>
    </row>
    <row r="945" spans="1:11" x14ac:dyDescent="0.25">
      <c r="A945">
        <v>943</v>
      </c>
      <c r="B945" s="1">
        <v>43220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J945">
        <f t="shared" si="18"/>
        <v>0</v>
      </c>
      <c r="K945" s="4"/>
    </row>
    <row r="946" spans="1:11" x14ac:dyDescent="0.25">
      <c r="A946">
        <v>944</v>
      </c>
      <c r="B946" s="1">
        <v>43221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J946">
        <f t="shared" si="18"/>
        <v>0</v>
      </c>
      <c r="K946" s="4"/>
    </row>
    <row r="947" spans="1:11" x14ac:dyDescent="0.25">
      <c r="A947">
        <v>945</v>
      </c>
      <c r="B947" s="1">
        <v>43222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J947">
        <f t="shared" si="18"/>
        <v>0</v>
      </c>
      <c r="K947" s="4"/>
    </row>
    <row r="948" spans="1:11" x14ac:dyDescent="0.25">
      <c r="A948">
        <v>946</v>
      </c>
      <c r="B948" s="1">
        <v>43223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J948">
        <f t="shared" si="18"/>
        <v>0</v>
      </c>
      <c r="K948" s="4"/>
    </row>
    <row r="949" spans="1:11" x14ac:dyDescent="0.25">
      <c r="A949">
        <v>947</v>
      </c>
      <c r="B949" s="1">
        <v>43224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J949">
        <f t="shared" si="18"/>
        <v>0</v>
      </c>
      <c r="K949" s="4"/>
    </row>
    <row r="950" spans="1:11" x14ac:dyDescent="0.25">
      <c r="A950">
        <v>948</v>
      </c>
      <c r="B950" s="1">
        <v>43225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J950">
        <f t="shared" si="18"/>
        <v>0</v>
      </c>
      <c r="K950" s="4"/>
    </row>
    <row r="951" spans="1:11" x14ac:dyDescent="0.25">
      <c r="A951">
        <v>949</v>
      </c>
      <c r="B951" s="1">
        <v>43226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J951">
        <f t="shared" si="18"/>
        <v>0</v>
      </c>
      <c r="K951" s="4"/>
    </row>
    <row r="952" spans="1:11" x14ac:dyDescent="0.25">
      <c r="A952">
        <v>950</v>
      </c>
      <c r="B952" s="1">
        <v>43227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J952">
        <f t="shared" si="18"/>
        <v>0</v>
      </c>
      <c r="K952" s="4"/>
    </row>
    <row r="953" spans="1:11" x14ac:dyDescent="0.25">
      <c r="A953">
        <v>951</v>
      </c>
      <c r="B953" s="1">
        <v>43228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J953">
        <f t="shared" si="18"/>
        <v>0</v>
      </c>
      <c r="K953" s="4"/>
    </row>
    <row r="954" spans="1:11" x14ac:dyDescent="0.25">
      <c r="A954">
        <v>952</v>
      </c>
      <c r="B954" s="1">
        <v>43229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J954">
        <f t="shared" si="18"/>
        <v>0</v>
      </c>
      <c r="K954" s="4"/>
    </row>
    <row r="955" spans="1:11" x14ac:dyDescent="0.25">
      <c r="A955">
        <v>953</v>
      </c>
      <c r="B955" s="1">
        <v>43230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J955">
        <f t="shared" si="18"/>
        <v>0</v>
      </c>
      <c r="K955" s="4"/>
    </row>
    <row r="956" spans="1:11" x14ac:dyDescent="0.25">
      <c r="A956">
        <v>954</v>
      </c>
      <c r="B956" s="1">
        <v>43231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J956">
        <f t="shared" si="18"/>
        <v>0</v>
      </c>
      <c r="K956" s="4"/>
    </row>
    <row r="957" spans="1:11" x14ac:dyDescent="0.25">
      <c r="A957">
        <v>955</v>
      </c>
      <c r="B957" s="1">
        <v>43232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J957">
        <f t="shared" si="18"/>
        <v>0</v>
      </c>
      <c r="K957" s="4"/>
    </row>
    <row r="958" spans="1:11" x14ac:dyDescent="0.25">
      <c r="A958">
        <v>956</v>
      </c>
      <c r="B958" s="1">
        <v>43233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J958">
        <f t="shared" si="18"/>
        <v>0</v>
      </c>
      <c r="K958" s="4"/>
    </row>
    <row r="959" spans="1:11" x14ac:dyDescent="0.25">
      <c r="A959">
        <v>957</v>
      </c>
      <c r="B959" s="1">
        <v>43234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J959">
        <f t="shared" si="18"/>
        <v>0</v>
      </c>
      <c r="K959" s="4"/>
    </row>
    <row r="960" spans="1:11" x14ac:dyDescent="0.25">
      <c r="A960">
        <v>958</v>
      </c>
      <c r="B960" s="1">
        <v>43235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J960">
        <f t="shared" si="18"/>
        <v>0</v>
      </c>
      <c r="K960" s="4"/>
    </row>
    <row r="961" spans="1:11" x14ac:dyDescent="0.25">
      <c r="A961">
        <v>959</v>
      </c>
      <c r="B961" s="1">
        <v>43236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J961">
        <f t="shared" si="18"/>
        <v>0</v>
      </c>
      <c r="K961" s="4"/>
    </row>
    <row r="962" spans="1:11" x14ac:dyDescent="0.25">
      <c r="A962">
        <v>960</v>
      </c>
      <c r="B962" s="1">
        <v>43237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J962">
        <f t="shared" si="18"/>
        <v>0</v>
      </c>
      <c r="K962" s="4"/>
    </row>
    <row r="963" spans="1:11" x14ac:dyDescent="0.25">
      <c r="A963">
        <v>961</v>
      </c>
      <c r="B963" s="1">
        <v>43238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J963">
        <f t="shared" si="18"/>
        <v>0</v>
      </c>
      <c r="K963" s="4"/>
    </row>
    <row r="964" spans="1:11" x14ac:dyDescent="0.25">
      <c r="A964">
        <v>962</v>
      </c>
      <c r="B964" s="1">
        <v>43239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J964">
        <f t="shared" ref="J964:J1027" si="19">C964*2447000</f>
        <v>0</v>
      </c>
      <c r="K964" s="4"/>
    </row>
    <row r="965" spans="1:11" x14ac:dyDescent="0.25">
      <c r="A965">
        <v>963</v>
      </c>
      <c r="B965" s="1">
        <v>43240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J965">
        <f t="shared" si="19"/>
        <v>0</v>
      </c>
      <c r="K965" s="4"/>
    </row>
    <row r="966" spans="1:11" x14ac:dyDescent="0.25">
      <c r="A966">
        <v>964</v>
      </c>
      <c r="B966" s="1">
        <v>43241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J966">
        <f t="shared" si="19"/>
        <v>0</v>
      </c>
      <c r="K966" s="4"/>
    </row>
    <row r="967" spans="1:11" x14ac:dyDescent="0.25">
      <c r="A967">
        <v>965</v>
      </c>
      <c r="B967" s="1">
        <v>43242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J967">
        <f t="shared" si="19"/>
        <v>0</v>
      </c>
      <c r="K967" s="4"/>
    </row>
    <row r="968" spans="1:11" x14ac:dyDescent="0.25">
      <c r="A968">
        <v>966</v>
      </c>
      <c r="B968" s="1">
        <v>43243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J968">
        <f t="shared" si="19"/>
        <v>0</v>
      </c>
      <c r="K968" s="4"/>
    </row>
    <row r="969" spans="1:11" x14ac:dyDescent="0.25">
      <c r="A969">
        <v>967</v>
      </c>
      <c r="B969" s="1">
        <v>43244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J969">
        <f t="shared" si="19"/>
        <v>0</v>
      </c>
      <c r="K969" s="4"/>
    </row>
    <row r="970" spans="1:11" x14ac:dyDescent="0.25">
      <c r="A970">
        <v>968</v>
      </c>
      <c r="B970" s="1">
        <v>43245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J970">
        <f t="shared" si="19"/>
        <v>0</v>
      </c>
      <c r="K970" s="4"/>
    </row>
    <row r="971" spans="1:11" x14ac:dyDescent="0.25">
      <c r="A971">
        <v>969</v>
      </c>
      <c r="B971" s="1">
        <v>43246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J971">
        <f t="shared" si="19"/>
        <v>0</v>
      </c>
      <c r="K971" s="4"/>
    </row>
    <row r="972" spans="1:11" x14ac:dyDescent="0.25">
      <c r="A972">
        <v>970</v>
      </c>
      <c r="B972" s="1">
        <v>43247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J972">
        <f t="shared" si="19"/>
        <v>0</v>
      </c>
      <c r="K972" s="4"/>
    </row>
    <row r="973" spans="1:11" x14ac:dyDescent="0.25">
      <c r="A973">
        <v>971</v>
      </c>
      <c r="B973" s="1">
        <v>43248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J973">
        <f t="shared" si="19"/>
        <v>0</v>
      </c>
      <c r="K973" s="4"/>
    </row>
    <row r="974" spans="1:11" x14ac:dyDescent="0.25">
      <c r="A974">
        <v>972</v>
      </c>
      <c r="B974" s="1">
        <v>43249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J974">
        <f t="shared" si="19"/>
        <v>0</v>
      </c>
      <c r="K974" s="4"/>
    </row>
    <row r="975" spans="1:11" x14ac:dyDescent="0.25">
      <c r="A975">
        <v>973</v>
      </c>
      <c r="B975" s="1">
        <v>43250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J975">
        <f t="shared" si="19"/>
        <v>0</v>
      </c>
      <c r="K975" s="4"/>
    </row>
    <row r="976" spans="1:11" x14ac:dyDescent="0.25">
      <c r="A976">
        <v>974</v>
      </c>
      <c r="B976" s="1">
        <v>43251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J976">
        <f t="shared" si="19"/>
        <v>0</v>
      </c>
      <c r="K976" s="4"/>
    </row>
    <row r="977" spans="1:11" x14ac:dyDescent="0.25">
      <c r="A977">
        <v>975</v>
      </c>
      <c r="B977" s="1">
        <v>43252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J977">
        <f t="shared" si="19"/>
        <v>0</v>
      </c>
      <c r="K977" s="4"/>
    </row>
    <row r="978" spans="1:11" x14ac:dyDescent="0.25">
      <c r="A978">
        <v>976</v>
      </c>
      <c r="B978" s="1">
        <v>43253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J978">
        <f t="shared" si="19"/>
        <v>0</v>
      </c>
      <c r="K978" s="4"/>
    </row>
    <row r="979" spans="1:11" x14ac:dyDescent="0.25">
      <c r="A979">
        <v>977</v>
      </c>
      <c r="B979" s="1">
        <v>43254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J979">
        <f t="shared" si="19"/>
        <v>0</v>
      </c>
      <c r="K979" s="4"/>
    </row>
    <row r="980" spans="1:11" x14ac:dyDescent="0.25">
      <c r="A980">
        <v>978</v>
      </c>
      <c r="B980" s="1">
        <v>43255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J980">
        <f t="shared" si="19"/>
        <v>0</v>
      </c>
      <c r="K980" s="4"/>
    </row>
    <row r="981" spans="1:11" x14ac:dyDescent="0.25">
      <c r="A981">
        <v>979</v>
      </c>
      <c r="B981" s="1">
        <v>43256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J981">
        <f t="shared" si="19"/>
        <v>0</v>
      </c>
      <c r="K981" s="4"/>
    </row>
    <row r="982" spans="1:11" x14ac:dyDescent="0.25">
      <c r="A982">
        <v>980</v>
      </c>
      <c r="B982" s="1">
        <v>43257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J982">
        <f t="shared" si="19"/>
        <v>0</v>
      </c>
      <c r="K982" s="4"/>
    </row>
    <row r="983" spans="1:11" x14ac:dyDescent="0.25">
      <c r="A983">
        <v>981</v>
      </c>
      <c r="B983" s="1">
        <v>43258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J983">
        <f t="shared" si="19"/>
        <v>0</v>
      </c>
      <c r="K983" s="4"/>
    </row>
    <row r="984" spans="1:11" x14ac:dyDescent="0.25">
      <c r="A984">
        <v>982</v>
      </c>
      <c r="B984" s="1">
        <v>43259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J984">
        <f t="shared" si="19"/>
        <v>0</v>
      </c>
      <c r="K984" s="4"/>
    </row>
    <row r="985" spans="1:11" x14ac:dyDescent="0.25">
      <c r="A985">
        <v>983</v>
      </c>
      <c r="B985" s="1">
        <v>43260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J985">
        <f t="shared" si="19"/>
        <v>0</v>
      </c>
      <c r="K985" s="4"/>
    </row>
    <row r="986" spans="1:11" x14ac:dyDescent="0.25">
      <c r="A986">
        <v>984</v>
      </c>
      <c r="B986" s="1">
        <v>43261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J986">
        <f t="shared" si="19"/>
        <v>0</v>
      </c>
      <c r="K986" s="4"/>
    </row>
    <row r="987" spans="1:11" x14ac:dyDescent="0.25">
      <c r="A987">
        <v>985</v>
      </c>
      <c r="B987" s="1">
        <v>43262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J987">
        <f t="shared" si="19"/>
        <v>0</v>
      </c>
      <c r="K987" s="4"/>
    </row>
    <row r="988" spans="1:11" x14ac:dyDescent="0.25">
      <c r="A988">
        <v>986</v>
      </c>
      <c r="B988" s="1">
        <v>43263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J988">
        <f t="shared" si="19"/>
        <v>0</v>
      </c>
      <c r="K988" s="4"/>
    </row>
    <row r="989" spans="1:11" x14ac:dyDescent="0.25">
      <c r="A989">
        <v>987</v>
      </c>
      <c r="B989" s="1">
        <v>43264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J989">
        <f t="shared" si="19"/>
        <v>0</v>
      </c>
      <c r="K989" s="4"/>
    </row>
    <row r="990" spans="1:11" x14ac:dyDescent="0.25">
      <c r="A990">
        <v>988</v>
      </c>
      <c r="B990" s="1">
        <v>43265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J990">
        <f t="shared" si="19"/>
        <v>0</v>
      </c>
      <c r="K990" s="4"/>
    </row>
    <row r="991" spans="1:11" x14ac:dyDescent="0.25">
      <c r="A991">
        <v>989</v>
      </c>
      <c r="B991" s="1">
        <v>43266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J991">
        <f t="shared" si="19"/>
        <v>0</v>
      </c>
      <c r="K991" s="4"/>
    </row>
    <row r="992" spans="1:11" x14ac:dyDescent="0.25">
      <c r="A992">
        <v>990</v>
      </c>
      <c r="B992" s="1">
        <v>43267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J992">
        <f t="shared" si="19"/>
        <v>0</v>
      </c>
      <c r="K992" s="4"/>
    </row>
    <row r="993" spans="1:11" x14ac:dyDescent="0.25">
      <c r="A993">
        <v>991</v>
      </c>
      <c r="B993" s="1">
        <v>43268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J993">
        <f t="shared" si="19"/>
        <v>0</v>
      </c>
      <c r="K993" s="4"/>
    </row>
    <row r="994" spans="1:11" x14ac:dyDescent="0.25">
      <c r="A994">
        <v>992</v>
      </c>
      <c r="B994" s="1">
        <v>43269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J994">
        <f t="shared" si="19"/>
        <v>0</v>
      </c>
      <c r="K994" s="4"/>
    </row>
    <row r="995" spans="1:11" x14ac:dyDescent="0.25">
      <c r="A995">
        <v>993</v>
      </c>
      <c r="B995" s="1">
        <v>43270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J995">
        <f t="shared" si="19"/>
        <v>0</v>
      </c>
      <c r="K995" s="4"/>
    </row>
    <row r="996" spans="1:11" x14ac:dyDescent="0.25">
      <c r="A996">
        <v>994</v>
      </c>
      <c r="B996" s="1">
        <v>43271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J996">
        <f t="shared" si="19"/>
        <v>0</v>
      </c>
      <c r="K996" s="4"/>
    </row>
    <row r="997" spans="1:11" x14ac:dyDescent="0.25">
      <c r="A997">
        <v>995</v>
      </c>
      <c r="B997" s="1">
        <v>43272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J997">
        <f t="shared" si="19"/>
        <v>0</v>
      </c>
      <c r="K997" s="4"/>
    </row>
    <row r="998" spans="1:11" x14ac:dyDescent="0.25">
      <c r="A998">
        <v>996</v>
      </c>
      <c r="B998" s="1">
        <v>43273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J998">
        <f t="shared" si="19"/>
        <v>0</v>
      </c>
      <c r="K998" s="4"/>
    </row>
    <row r="999" spans="1:11" x14ac:dyDescent="0.25">
      <c r="A999">
        <v>997</v>
      </c>
      <c r="B999" s="1">
        <v>43274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J999">
        <f t="shared" si="19"/>
        <v>0</v>
      </c>
      <c r="K999" s="4"/>
    </row>
    <row r="1000" spans="1:11" x14ac:dyDescent="0.25">
      <c r="A1000">
        <v>998</v>
      </c>
      <c r="B1000" s="1">
        <v>43275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J1000">
        <f t="shared" si="19"/>
        <v>0</v>
      </c>
      <c r="K1000" s="4"/>
    </row>
    <row r="1001" spans="1:11" x14ac:dyDescent="0.25">
      <c r="A1001">
        <v>999</v>
      </c>
      <c r="B1001" s="1">
        <v>43276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J1001">
        <f t="shared" si="19"/>
        <v>0</v>
      </c>
      <c r="K1001" s="4"/>
    </row>
    <row r="1002" spans="1:11" x14ac:dyDescent="0.25">
      <c r="A1002">
        <v>1000</v>
      </c>
      <c r="B1002" s="1">
        <v>43277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J1002">
        <f t="shared" si="19"/>
        <v>0</v>
      </c>
      <c r="K1002" s="4"/>
    </row>
    <row r="1003" spans="1:11" x14ac:dyDescent="0.25">
      <c r="A1003">
        <v>1001</v>
      </c>
      <c r="B1003" s="1">
        <v>43278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J1003">
        <f t="shared" si="19"/>
        <v>0</v>
      </c>
      <c r="K1003" s="4"/>
    </row>
    <row r="1004" spans="1:11" x14ac:dyDescent="0.25">
      <c r="A1004">
        <v>1002</v>
      </c>
      <c r="B1004" s="1">
        <v>43279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J1004">
        <f t="shared" si="19"/>
        <v>0</v>
      </c>
      <c r="K1004" s="4"/>
    </row>
    <row r="1005" spans="1:11" x14ac:dyDescent="0.25">
      <c r="A1005">
        <v>1003</v>
      </c>
      <c r="B1005" s="1">
        <v>43280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J1005">
        <f t="shared" si="19"/>
        <v>0</v>
      </c>
      <c r="K1005" s="4"/>
    </row>
    <row r="1006" spans="1:11" x14ac:dyDescent="0.25">
      <c r="A1006">
        <v>1004</v>
      </c>
      <c r="B1006" s="1">
        <v>43281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J1006">
        <f t="shared" si="19"/>
        <v>0</v>
      </c>
      <c r="K1006" s="4"/>
    </row>
    <row r="1007" spans="1:11" x14ac:dyDescent="0.25">
      <c r="A1007">
        <v>1005</v>
      </c>
      <c r="B1007" s="1">
        <v>43282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J1007">
        <f t="shared" si="19"/>
        <v>0</v>
      </c>
      <c r="K1007" s="4"/>
    </row>
    <row r="1008" spans="1:11" x14ac:dyDescent="0.25">
      <c r="A1008">
        <v>1006</v>
      </c>
      <c r="B1008" s="1">
        <v>43283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J1008">
        <f t="shared" si="19"/>
        <v>0</v>
      </c>
      <c r="K1008" s="4"/>
    </row>
    <row r="1009" spans="1:11" x14ac:dyDescent="0.25">
      <c r="A1009">
        <v>1007</v>
      </c>
      <c r="B1009" s="1">
        <v>43284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J1009">
        <f t="shared" si="19"/>
        <v>0</v>
      </c>
      <c r="K1009" s="4"/>
    </row>
    <row r="1010" spans="1:11" x14ac:dyDescent="0.25">
      <c r="A1010">
        <v>1008</v>
      </c>
      <c r="B1010" s="1">
        <v>43285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J1010">
        <f t="shared" si="19"/>
        <v>0</v>
      </c>
      <c r="K1010" s="4"/>
    </row>
    <row r="1011" spans="1:11" x14ac:dyDescent="0.25">
      <c r="A1011">
        <v>1009</v>
      </c>
      <c r="B1011" s="1">
        <v>43286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J1011">
        <f t="shared" si="19"/>
        <v>0</v>
      </c>
      <c r="K1011" s="4"/>
    </row>
    <row r="1012" spans="1:11" x14ac:dyDescent="0.25">
      <c r="A1012">
        <v>1010</v>
      </c>
      <c r="B1012" s="1">
        <v>43287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J1012">
        <f t="shared" si="19"/>
        <v>0</v>
      </c>
      <c r="K1012" s="4"/>
    </row>
    <row r="1013" spans="1:11" x14ac:dyDescent="0.25">
      <c r="A1013">
        <v>1011</v>
      </c>
      <c r="B1013" s="1">
        <v>43288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J1013">
        <f t="shared" si="19"/>
        <v>0</v>
      </c>
      <c r="K1013" s="4"/>
    </row>
    <row r="1014" spans="1:11" x14ac:dyDescent="0.25">
      <c r="A1014">
        <v>1012</v>
      </c>
      <c r="B1014" s="1">
        <v>43289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J1014">
        <f t="shared" si="19"/>
        <v>0</v>
      </c>
      <c r="K1014" s="4"/>
    </row>
    <row r="1015" spans="1:11" x14ac:dyDescent="0.25">
      <c r="A1015">
        <v>1013</v>
      </c>
      <c r="B1015" s="1">
        <v>43290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J1015">
        <f t="shared" si="19"/>
        <v>0</v>
      </c>
      <c r="K1015" s="4"/>
    </row>
    <row r="1016" spans="1:11" x14ac:dyDescent="0.25">
      <c r="A1016">
        <v>1014</v>
      </c>
      <c r="B1016" s="1">
        <v>43291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J1016">
        <f t="shared" si="19"/>
        <v>0</v>
      </c>
      <c r="K1016" s="4"/>
    </row>
    <row r="1017" spans="1:11" x14ac:dyDescent="0.25">
      <c r="A1017">
        <v>1015</v>
      </c>
      <c r="B1017" s="1">
        <v>43292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J1017">
        <f t="shared" si="19"/>
        <v>0</v>
      </c>
      <c r="K1017" s="4"/>
    </row>
    <row r="1018" spans="1:11" x14ac:dyDescent="0.25">
      <c r="A1018">
        <v>1016</v>
      </c>
      <c r="B1018" s="1">
        <v>43293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J1018">
        <f t="shared" si="19"/>
        <v>0</v>
      </c>
      <c r="K1018" s="4"/>
    </row>
    <row r="1019" spans="1:11" x14ac:dyDescent="0.25">
      <c r="A1019">
        <v>1017</v>
      </c>
      <c r="B1019" s="1">
        <v>43294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J1019">
        <f t="shared" si="19"/>
        <v>0</v>
      </c>
      <c r="K1019" s="4"/>
    </row>
    <row r="1020" spans="1:11" x14ac:dyDescent="0.25">
      <c r="A1020">
        <v>1018</v>
      </c>
      <c r="B1020" s="1">
        <v>43295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J1020">
        <f t="shared" si="19"/>
        <v>0</v>
      </c>
      <c r="K1020" s="4"/>
    </row>
    <row r="1021" spans="1:11" x14ac:dyDescent="0.25">
      <c r="A1021">
        <v>1019</v>
      </c>
      <c r="B1021" s="1">
        <v>43296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J1021">
        <f t="shared" si="19"/>
        <v>0</v>
      </c>
      <c r="K1021" s="4"/>
    </row>
    <row r="1022" spans="1:11" x14ac:dyDescent="0.25">
      <c r="A1022">
        <v>1020</v>
      </c>
      <c r="B1022" s="1">
        <v>43297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J1022">
        <f t="shared" si="19"/>
        <v>0</v>
      </c>
      <c r="K1022" s="4"/>
    </row>
    <row r="1023" spans="1:11" x14ac:dyDescent="0.25">
      <c r="A1023">
        <v>1021</v>
      </c>
      <c r="B1023" s="1">
        <v>43298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J1023">
        <f t="shared" si="19"/>
        <v>0</v>
      </c>
      <c r="K1023" s="4"/>
    </row>
    <row r="1024" spans="1:11" x14ac:dyDescent="0.25">
      <c r="A1024">
        <v>1022</v>
      </c>
      <c r="B1024" s="1">
        <v>43299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J1024">
        <f t="shared" si="19"/>
        <v>0</v>
      </c>
      <c r="K1024" s="4"/>
    </row>
    <row r="1025" spans="1:11" x14ac:dyDescent="0.25">
      <c r="A1025">
        <v>1023</v>
      </c>
      <c r="B1025" s="1">
        <v>43300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J1025">
        <f t="shared" si="19"/>
        <v>0</v>
      </c>
      <c r="K1025" s="4"/>
    </row>
    <row r="1026" spans="1:11" x14ac:dyDescent="0.25">
      <c r="A1026">
        <v>1024</v>
      </c>
      <c r="B1026" s="1">
        <v>43301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J1026">
        <f t="shared" si="19"/>
        <v>0</v>
      </c>
      <c r="K1026" s="4"/>
    </row>
    <row r="1027" spans="1:11" x14ac:dyDescent="0.25">
      <c r="A1027">
        <v>1025</v>
      </c>
      <c r="B1027" s="1">
        <v>43302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J1027">
        <f t="shared" si="19"/>
        <v>0</v>
      </c>
      <c r="K1027" s="4"/>
    </row>
    <row r="1028" spans="1:11" x14ac:dyDescent="0.25">
      <c r="A1028">
        <v>1026</v>
      </c>
      <c r="B1028" s="1">
        <v>43303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J1028">
        <f t="shared" ref="J1028:J1091" si="20">C1028*2447000</f>
        <v>0</v>
      </c>
      <c r="K1028" s="4"/>
    </row>
    <row r="1029" spans="1:11" x14ac:dyDescent="0.25">
      <c r="A1029">
        <v>1027</v>
      </c>
      <c r="B1029" s="1">
        <v>43304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J1029">
        <f t="shared" si="20"/>
        <v>0</v>
      </c>
      <c r="K1029" s="4"/>
    </row>
    <row r="1030" spans="1:11" x14ac:dyDescent="0.25">
      <c r="A1030">
        <v>1028</v>
      </c>
      <c r="B1030" s="1">
        <v>43305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J1030">
        <f t="shared" si="20"/>
        <v>0</v>
      </c>
      <c r="K1030" s="4"/>
    </row>
    <row r="1031" spans="1:11" x14ac:dyDescent="0.25">
      <c r="A1031">
        <v>1029</v>
      </c>
      <c r="B1031" s="1">
        <v>43306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J1031">
        <f t="shared" si="20"/>
        <v>0</v>
      </c>
      <c r="K1031" s="4"/>
    </row>
    <row r="1032" spans="1:11" x14ac:dyDescent="0.25">
      <c r="A1032">
        <v>1030</v>
      </c>
      <c r="B1032" s="1">
        <v>43307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J1032">
        <f t="shared" si="20"/>
        <v>0</v>
      </c>
      <c r="K1032" s="4"/>
    </row>
    <row r="1033" spans="1:11" x14ac:dyDescent="0.25">
      <c r="A1033">
        <v>1031</v>
      </c>
      <c r="B1033" s="1">
        <v>43308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J1033">
        <f t="shared" si="20"/>
        <v>0</v>
      </c>
      <c r="K1033" s="4"/>
    </row>
    <row r="1034" spans="1:11" x14ac:dyDescent="0.25">
      <c r="A1034">
        <v>1032</v>
      </c>
      <c r="B1034" s="1">
        <v>43309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J1034">
        <f t="shared" si="20"/>
        <v>0</v>
      </c>
      <c r="K1034" s="4"/>
    </row>
    <row r="1035" spans="1:11" x14ac:dyDescent="0.25">
      <c r="A1035">
        <v>1033</v>
      </c>
      <c r="B1035" s="1">
        <v>43310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J1035">
        <f t="shared" si="20"/>
        <v>0</v>
      </c>
      <c r="K1035" s="4"/>
    </row>
    <row r="1036" spans="1:11" x14ac:dyDescent="0.25">
      <c r="A1036">
        <v>1034</v>
      </c>
      <c r="B1036" s="1">
        <v>43311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J1036">
        <f t="shared" si="20"/>
        <v>0</v>
      </c>
      <c r="K1036" s="4"/>
    </row>
    <row r="1037" spans="1:11" x14ac:dyDescent="0.25">
      <c r="A1037">
        <v>1035</v>
      </c>
      <c r="B1037" s="1">
        <v>43312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J1037">
        <f t="shared" si="20"/>
        <v>0</v>
      </c>
      <c r="K1037" s="4"/>
    </row>
    <row r="1038" spans="1:11" x14ac:dyDescent="0.25">
      <c r="A1038">
        <v>1036</v>
      </c>
      <c r="B1038" s="1">
        <v>43313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J1038">
        <f t="shared" si="20"/>
        <v>0</v>
      </c>
      <c r="K1038" s="4"/>
    </row>
    <row r="1039" spans="1:11" x14ac:dyDescent="0.25">
      <c r="A1039">
        <v>1037</v>
      </c>
      <c r="B1039" s="1">
        <v>43314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J1039">
        <f t="shared" si="20"/>
        <v>0</v>
      </c>
      <c r="K1039" s="4"/>
    </row>
    <row r="1040" spans="1:11" x14ac:dyDescent="0.25">
      <c r="A1040">
        <v>1038</v>
      </c>
      <c r="B1040" s="1">
        <v>43315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J1040">
        <f t="shared" si="20"/>
        <v>0</v>
      </c>
      <c r="K1040" s="4"/>
    </row>
    <row r="1041" spans="1:11" x14ac:dyDescent="0.25">
      <c r="A1041">
        <v>1039</v>
      </c>
      <c r="B1041" s="1">
        <v>43316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J1041">
        <f t="shared" si="20"/>
        <v>0</v>
      </c>
      <c r="K1041" s="4"/>
    </row>
    <row r="1042" spans="1:11" x14ac:dyDescent="0.25">
      <c r="A1042">
        <v>1040</v>
      </c>
      <c r="B1042" s="1">
        <v>43317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J1042">
        <f t="shared" si="20"/>
        <v>0</v>
      </c>
      <c r="K1042" s="4"/>
    </row>
    <row r="1043" spans="1:11" x14ac:dyDescent="0.25">
      <c r="A1043">
        <v>1041</v>
      </c>
      <c r="B1043" s="1">
        <v>43318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J1043">
        <f t="shared" si="20"/>
        <v>0</v>
      </c>
      <c r="K1043" s="4"/>
    </row>
    <row r="1044" spans="1:11" x14ac:dyDescent="0.25">
      <c r="A1044">
        <v>1042</v>
      </c>
      <c r="B1044" s="1">
        <v>43319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J1044">
        <f t="shared" si="20"/>
        <v>0</v>
      </c>
      <c r="K1044" s="4"/>
    </row>
    <row r="1045" spans="1:11" x14ac:dyDescent="0.25">
      <c r="A1045">
        <v>1043</v>
      </c>
      <c r="B1045" s="1">
        <v>43320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J1045">
        <f t="shared" si="20"/>
        <v>0</v>
      </c>
      <c r="K1045" s="4"/>
    </row>
    <row r="1046" spans="1:11" x14ac:dyDescent="0.25">
      <c r="A1046">
        <v>1044</v>
      </c>
      <c r="B1046" s="1">
        <v>43321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J1046">
        <f t="shared" si="20"/>
        <v>0</v>
      </c>
      <c r="K1046" s="4"/>
    </row>
    <row r="1047" spans="1:11" x14ac:dyDescent="0.25">
      <c r="A1047">
        <v>1045</v>
      </c>
      <c r="B1047" s="1">
        <v>43322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J1047">
        <f t="shared" si="20"/>
        <v>0</v>
      </c>
      <c r="K1047" s="4"/>
    </row>
    <row r="1048" spans="1:11" x14ac:dyDescent="0.25">
      <c r="A1048">
        <v>1046</v>
      </c>
      <c r="B1048" s="1">
        <v>43323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J1048">
        <f t="shared" si="20"/>
        <v>0</v>
      </c>
      <c r="K1048" s="4"/>
    </row>
    <row r="1049" spans="1:11" x14ac:dyDescent="0.25">
      <c r="A1049">
        <v>1047</v>
      </c>
      <c r="B1049" s="1">
        <v>43324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J1049">
        <f t="shared" si="20"/>
        <v>0</v>
      </c>
      <c r="K1049" s="4"/>
    </row>
    <row r="1050" spans="1:11" x14ac:dyDescent="0.25">
      <c r="A1050">
        <v>1048</v>
      </c>
      <c r="B1050" s="1">
        <v>43325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J1050">
        <f t="shared" si="20"/>
        <v>0</v>
      </c>
      <c r="K1050" s="4"/>
    </row>
    <row r="1051" spans="1:11" x14ac:dyDescent="0.25">
      <c r="A1051">
        <v>1049</v>
      </c>
      <c r="B1051" s="1">
        <v>43326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J1051">
        <f t="shared" si="20"/>
        <v>0</v>
      </c>
      <c r="K1051" s="4"/>
    </row>
    <row r="1052" spans="1:11" x14ac:dyDescent="0.25">
      <c r="A1052">
        <v>1050</v>
      </c>
      <c r="B1052" s="1">
        <v>43327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J1052">
        <f t="shared" si="20"/>
        <v>0</v>
      </c>
      <c r="K1052" s="4"/>
    </row>
    <row r="1053" spans="1:11" x14ac:dyDescent="0.25">
      <c r="A1053">
        <v>1051</v>
      </c>
      <c r="B1053" s="1">
        <v>43328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J1053">
        <f t="shared" si="20"/>
        <v>0</v>
      </c>
      <c r="K1053" s="4"/>
    </row>
    <row r="1054" spans="1:11" x14ac:dyDescent="0.25">
      <c r="A1054">
        <v>1052</v>
      </c>
      <c r="B1054" s="1">
        <v>43329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J1054">
        <f t="shared" si="20"/>
        <v>0</v>
      </c>
      <c r="K1054" s="4"/>
    </row>
    <row r="1055" spans="1:11" x14ac:dyDescent="0.25">
      <c r="A1055">
        <v>1053</v>
      </c>
      <c r="B1055" s="1">
        <v>43330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J1055">
        <f t="shared" si="20"/>
        <v>0</v>
      </c>
      <c r="K1055" s="4"/>
    </row>
    <row r="1056" spans="1:11" x14ac:dyDescent="0.25">
      <c r="A1056">
        <v>1054</v>
      </c>
      <c r="B1056" s="1">
        <v>43331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J1056">
        <f t="shared" si="20"/>
        <v>0</v>
      </c>
      <c r="K1056" s="4"/>
    </row>
    <row r="1057" spans="1:11" x14ac:dyDescent="0.25">
      <c r="A1057">
        <v>1055</v>
      </c>
      <c r="B1057" s="1">
        <v>43332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J1057">
        <f t="shared" si="20"/>
        <v>0</v>
      </c>
      <c r="K1057" s="4"/>
    </row>
    <row r="1058" spans="1:11" x14ac:dyDescent="0.25">
      <c r="A1058">
        <v>1056</v>
      </c>
      <c r="B1058" s="1">
        <v>43333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J1058">
        <f t="shared" si="20"/>
        <v>0</v>
      </c>
      <c r="K1058" s="4"/>
    </row>
    <row r="1059" spans="1:11" x14ac:dyDescent="0.25">
      <c r="A1059">
        <v>1057</v>
      </c>
      <c r="B1059" s="1">
        <v>43334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J1059">
        <f t="shared" si="20"/>
        <v>0</v>
      </c>
      <c r="K1059" s="4"/>
    </row>
    <row r="1060" spans="1:11" x14ac:dyDescent="0.25">
      <c r="A1060">
        <v>1058</v>
      </c>
      <c r="B1060" s="1">
        <v>43335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J1060">
        <f t="shared" si="20"/>
        <v>0</v>
      </c>
      <c r="K1060" s="4"/>
    </row>
    <row r="1061" spans="1:11" x14ac:dyDescent="0.25">
      <c r="A1061">
        <v>1059</v>
      </c>
      <c r="B1061" s="1">
        <v>43336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J1061">
        <f t="shared" si="20"/>
        <v>0</v>
      </c>
      <c r="K1061" s="4"/>
    </row>
    <row r="1062" spans="1:11" x14ac:dyDescent="0.25">
      <c r="A1062">
        <v>1060</v>
      </c>
      <c r="B1062" s="1">
        <v>43337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J1062">
        <f t="shared" si="20"/>
        <v>0</v>
      </c>
      <c r="K1062" s="4"/>
    </row>
    <row r="1063" spans="1:11" x14ac:dyDescent="0.25">
      <c r="A1063">
        <v>1061</v>
      </c>
      <c r="B1063" s="1">
        <v>43338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J1063">
        <f t="shared" si="20"/>
        <v>0</v>
      </c>
      <c r="K1063" s="4"/>
    </row>
    <row r="1064" spans="1:11" x14ac:dyDescent="0.25">
      <c r="A1064">
        <v>1062</v>
      </c>
      <c r="B1064" s="1">
        <v>43339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J1064">
        <f t="shared" si="20"/>
        <v>0</v>
      </c>
      <c r="K1064" s="4"/>
    </row>
    <row r="1065" spans="1:11" x14ac:dyDescent="0.25">
      <c r="A1065">
        <v>1063</v>
      </c>
      <c r="B1065" s="1">
        <v>43340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J1065">
        <f t="shared" si="20"/>
        <v>0</v>
      </c>
      <c r="K1065" s="4"/>
    </row>
    <row r="1066" spans="1:11" x14ac:dyDescent="0.25">
      <c r="A1066">
        <v>1064</v>
      </c>
      <c r="B1066" s="1">
        <v>43341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J1066">
        <f t="shared" si="20"/>
        <v>0</v>
      </c>
      <c r="K1066" s="4"/>
    </row>
    <row r="1067" spans="1:11" x14ac:dyDescent="0.25">
      <c r="A1067">
        <v>1065</v>
      </c>
      <c r="B1067" s="1">
        <v>43342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J1067">
        <f t="shared" si="20"/>
        <v>0</v>
      </c>
      <c r="K1067" s="4"/>
    </row>
    <row r="1068" spans="1:11" x14ac:dyDescent="0.25">
      <c r="A1068">
        <v>1066</v>
      </c>
      <c r="B1068" s="1">
        <v>43343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J1068">
        <f t="shared" si="20"/>
        <v>0</v>
      </c>
      <c r="K1068" s="4"/>
    </row>
    <row r="1069" spans="1:11" x14ac:dyDescent="0.25">
      <c r="A1069">
        <v>1067</v>
      </c>
      <c r="B1069" s="1">
        <v>43344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J1069">
        <f t="shared" si="20"/>
        <v>0</v>
      </c>
      <c r="K1069" s="4"/>
    </row>
    <row r="1070" spans="1:11" x14ac:dyDescent="0.25">
      <c r="A1070">
        <v>1068</v>
      </c>
      <c r="B1070" s="1">
        <v>43345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J1070">
        <f t="shared" si="20"/>
        <v>0</v>
      </c>
      <c r="K1070" s="4"/>
    </row>
    <row r="1071" spans="1:11" x14ac:dyDescent="0.25">
      <c r="A1071">
        <v>1069</v>
      </c>
      <c r="B1071" s="1">
        <v>43346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J1071">
        <f t="shared" si="20"/>
        <v>0</v>
      </c>
      <c r="K1071" s="4"/>
    </row>
    <row r="1072" spans="1:11" x14ac:dyDescent="0.25">
      <c r="A1072">
        <v>1070</v>
      </c>
      <c r="B1072" s="1">
        <v>43347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J1072">
        <f t="shared" si="20"/>
        <v>0</v>
      </c>
      <c r="K1072" s="4"/>
    </row>
    <row r="1073" spans="1:11" x14ac:dyDescent="0.25">
      <c r="A1073">
        <v>1071</v>
      </c>
      <c r="B1073" s="1">
        <v>43348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J1073">
        <f t="shared" si="20"/>
        <v>0</v>
      </c>
      <c r="K1073" s="4"/>
    </row>
    <row r="1074" spans="1:11" x14ac:dyDescent="0.25">
      <c r="A1074">
        <v>1072</v>
      </c>
      <c r="B1074" s="1">
        <v>43349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J1074">
        <f t="shared" si="20"/>
        <v>0</v>
      </c>
      <c r="K1074" s="4"/>
    </row>
    <row r="1075" spans="1:11" x14ac:dyDescent="0.25">
      <c r="A1075">
        <v>1073</v>
      </c>
      <c r="B1075" s="1">
        <v>43350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J1075">
        <f t="shared" si="20"/>
        <v>0</v>
      </c>
      <c r="K1075" s="4"/>
    </row>
    <row r="1076" spans="1:11" x14ac:dyDescent="0.25">
      <c r="A1076">
        <v>1074</v>
      </c>
      <c r="B1076" s="1">
        <v>43351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J1076">
        <f t="shared" si="20"/>
        <v>0</v>
      </c>
      <c r="K1076" s="4"/>
    </row>
    <row r="1077" spans="1:11" x14ac:dyDescent="0.25">
      <c r="A1077">
        <v>1075</v>
      </c>
      <c r="B1077" s="1">
        <v>43352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J1077">
        <f t="shared" si="20"/>
        <v>0</v>
      </c>
      <c r="K1077" s="4"/>
    </row>
    <row r="1078" spans="1:11" x14ac:dyDescent="0.25">
      <c r="A1078">
        <v>1076</v>
      </c>
      <c r="B1078" s="1">
        <v>43353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J1078">
        <f t="shared" si="20"/>
        <v>0</v>
      </c>
      <c r="K1078" s="4"/>
    </row>
    <row r="1079" spans="1:11" x14ac:dyDescent="0.25">
      <c r="A1079">
        <v>1077</v>
      </c>
      <c r="B1079" s="1">
        <v>43354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J1079">
        <f t="shared" si="20"/>
        <v>0</v>
      </c>
      <c r="K1079" s="4"/>
    </row>
    <row r="1080" spans="1:11" x14ac:dyDescent="0.25">
      <c r="A1080">
        <v>1078</v>
      </c>
      <c r="B1080" s="1">
        <v>43355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J1080">
        <f t="shared" si="20"/>
        <v>0</v>
      </c>
      <c r="K1080" s="4"/>
    </row>
    <row r="1081" spans="1:11" x14ac:dyDescent="0.25">
      <c r="A1081">
        <v>1079</v>
      </c>
      <c r="B1081" s="1">
        <v>43356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J1081">
        <f t="shared" si="20"/>
        <v>0</v>
      </c>
      <c r="K1081" s="4"/>
    </row>
    <row r="1082" spans="1:11" x14ac:dyDescent="0.25">
      <c r="A1082">
        <v>1080</v>
      </c>
      <c r="B1082" s="1">
        <v>43357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J1082">
        <f t="shared" si="20"/>
        <v>0</v>
      </c>
      <c r="K1082" s="4"/>
    </row>
    <row r="1083" spans="1:11" x14ac:dyDescent="0.25">
      <c r="A1083">
        <v>1081</v>
      </c>
      <c r="B1083" s="1">
        <v>43358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J1083">
        <f t="shared" si="20"/>
        <v>0</v>
      </c>
      <c r="K1083" s="4"/>
    </row>
    <row r="1084" spans="1:11" x14ac:dyDescent="0.25">
      <c r="A1084">
        <v>1082</v>
      </c>
      <c r="B1084" s="1">
        <v>43359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J1084">
        <f t="shared" si="20"/>
        <v>0</v>
      </c>
      <c r="K1084" s="4"/>
    </row>
    <row r="1085" spans="1:11" x14ac:dyDescent="0.25">
      <c r="A1085">
        <v>1083</v>
      </c>
      <c r="B1085" s="1">
        <v>43360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J1085">
        <f t="shared" si="20"/>
        <v>0</v>
      </c>
      <c r="K1085" s="4"/>
    </row>
    <row r="1086" spans="1:11" x14ac:dyDescent="0.25">
      <c r="A1086">
        <v>1084</v>
      </c>
      <c r="B1086" s="1">
        <v>43361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J1086">
        <f t="shared" si="20"/>
        <v>0</v>
      </c>
      <c r="K1086" s="4"/>
    </row>
    <row r="1087" spans="1:11" x14ac:dyDescent="0.25">
      <c r="A1087">
        <v>1085</v>
      </c>
      <c r="B1087" s="1">
        <v>43362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J1087">
        <f t="shared" si="20"/>
        <v>0</v>
      </c>
      <c r="K1087" s="4"/>
    </row>
    <row r="1088" spans="1:11" x14ac:dyDescent="0.25">
      <c r="A1088">
        <v>1086</v>
      </c>
      <c r="B1088" s="1">
        <v>43363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J1088">
        <f t="shared" si="20"/>
        <v>0</v>
      </c>
      <c r="K1088" s="4"/>
    </row>
    <row r="1089" spans="1:11" x14ac:dyDescent="0.25">
      <c r="A1089">
        <v>1087</v>
      </c>
      <c r="B1089" s="1">
        <v>43364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J1089">
        <f t="shared" si="20"/>
        <v>0</v>
      </c>
      <c r="K1089" s="4"/>
    </row>
    <row r="1090" spans="1:11" x14ac:dyDescent="0.25">
      <c r="A1090">
        <v>1088</v>
      </c>
      <c r="B1090" s="1">
        <v>43365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J1090">
        <f t="shared" si="20"/>
        <v>0</v>
      </c>
      <c r="K1090" s="4"/>
    </row>
    <row r="1091" spans="1:11" x14ac:dyDescent="0.25">
      <c r="A1091">
        <v>1089</v>
      </c>
      <c r="B1091" s="1">
        <v>43366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J1091">
        <f t="shared" si="20"/>
        <v>0</v>
      </c>
      <c r="K1091" s="4"/>
    </row>
    <row r="1092" spans="1:11" x14ac:dyDescent="0.25">
      <c r="A1092">
        <v>1090</v>
      </c>
      <c r="B1092" s="1">
        <v>43367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J1092">
        <f t="shared" ref="J1092:J1155" si="21">C1092*2447000</f>
        <v>0</v>
      </c>
      <c r="K1092" s="4"/>
    </row>
    <row r="1093" spans="1:11" x14ac:dyDescent="0.25">
      <c r="A1093">
        <v>1091</v>
      </c>
      <c r="B1093" s="1">
        <v>43368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J1093">
        <f t="shared" si="21"/>
        <v>0</v>
      </c>
      <c r="K1093" s="4"/>
    </row>
    <row r="1094" spans="1:11" x14ac:dyDescent="0.25">
      <c r="A1094">
        <v>1092</v>
      </c>
      <c r="B1094" s="1">
        <v>43369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J1094">
        <f t="shared" si="21"/>
        <v>0</v>
      </c>
      <c r="K1094" s="4"/>
    </row>
    <row r="1095" spans="1:11" x14ac:dyDescent="0.25">
      <c r="A1095">
        <v>1093</v>
      </c>
      <c r="B1095" s="1">
        <v>43370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J1095">
        <f t="shared" si="21"/>
        <v>0</v>
      </c>
      <c r="K1095" s="4"/>
    </row>
    <row r="1096" spans="1:11" x14ac:dyDescent="0.25">
      <c r="A1096">
        <v>1094</v>
      </c>
      <c r="B1096" s="1">
        <v>43371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J1096">
        <f t="shared" si="21"/>
        <v>0</v>
      </c>
      <c r="K1096" s="4"/>
    </row>
    <row r="1097" spans="1:11" x14ac:dyDescent="0.25">
      <c r="A1097">
        <v>1095</v>
      </c>
      <c r="B1097" s="1">
        <v>43372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J1097">
        <f t="shared" si="21"/>
        <v>0</v>
      </c>
      <c r="K1097" s="4"/>
    </row>
    <row r="1098" spans="1:11" x14ac:dyDescent="0.25">
      <c r="A1098">
        <v>1096</v>
      </c>
      <c r="B1098" s="1">
        <v>43373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J1098">
        <f t="shared" si="21"/>
        <v>0</v>
      </c>
      <c r="K1098" s="4"/>
    </row>
    <row r="1099" spans="1:11" x14ac:dyDescent="0.25">
      <c r="A1099">
        <v>1097</v>
      </c>
      <c r="B1099" s="1">
        <v>43374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J1099">
        <f t="shared" si="21"/>
        <v>0</v>
      </c>
      <c r="K1099" s="4"/>
    </row>
    <row r="1100" spans="1:11" x14ac:dyDescent="0.25">
      <c r="A1100">
        <v>1098</v>
      </c>
      <c r="B1100" s="1">
        <v>43375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J1100">
        <f t="shared" si="21"/>
        <v>0</v>
      </c>
      <c r="K1100" s="4"/>
    </row>
    <row r="1101" spans="1:11" x14ac:dyDescent="0.25">
      <c r="A1101">
        <v>1099</v>
      </c>
      <c r="B1101" s="1">
        <v>43376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J1101">
        <f t="shared" si="21"/>
        <v>0</v>
      </c>
      <c r="K1101" s="4"/>
    </row>
    <row r="1102" spans="1:11" x14ac:dyDescent="0.25">
      <c r="A1102">
        <v>1100</v>
      </c>
      <c r="B1102" s="1">
        <v>43377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J1102">
        <f t="shared" si="21"/>
        <v>0</v>
      </c>
      <c r="K1102" s="4"/>
    </row>
    <row r="1103" spans="1:11" x14ac:dyDescent="0.25">
      <c r="A1103">
        <v>1101</v>
      </c>
      <c r="B1103" s="1">
        <v>43378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J1103">
        <f t="shared" si="21"/>
        <v>0</v>
      </c>
      <c r="K1103" s="4"/>
    </row>
    <row r="1104" spans="1:11" x14ac:dyDescent="0.25">
      <c r="A1104">
        <v>1102</v>
      </c>
      <c r="B1104" s="1">
        <v>43379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J1104">
        <f t="shared" si="21"/>
        <v>0</v>
      </c>
      <c r="K1104" s="4"/>
    </row>
    <row r="1105" spans="1:11" x14ac:dyDescent="0.25">
      <c r="A1105">
        <v>1103</v>
      </c>
      <c r="B1105" s="1">
        <v>43380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J1105">
        <f t="shared" si="21"/>
        <v>0</v>
      </c>
      <c r="K1105" s="4"/>
    </row>
    <row r="1106" spans="1:11" x14ac:dyDescent="0.25">
      <c r="A1106">
        <v>1104</v>
      </c>
      <c r="B1106" s="1">
        <v>43381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J1106">
        <f t="shared" si="21"/>
        <v>0</v>
      </c>
      <c r="K1106" s="4"/>
    </row>
    <row r="1107" spans="1:11" x14ac:dyDescent="0.25">
      <c r="A1107">
        <v>1105</v>
      </c>
      <c r="B1107" s="1">
        <v>43382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J1107">
        <f t="shared" si="21"/>
        <v>0</v>
      </c>
      <c r="K1107" s="4"/>
    </row>
    <row r="1108" spans="1:11" x14ac:dyDescent="0.25">
      <c r="A1108">
        <v>1106</v>
      </c>
      <c r="B1108" s="1">
        <v>43383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J1108">
        <f t="shared" si="21"/>
        <v>0</v>
      </c>
      <c r="K1108" s="4"/>
    </row>
    <row r="1109" spans="1:11" x14ac:dyDescent="0.25">
      <c r="A1109">
        <v>1107</v>
      </c>
      <c r="B1109" s="1">
        <v>43384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J1109">
        <f t="shared" si="21"/>
        <v>0</v>
      </c>
      <c r="K1109" s="4"/>
    </row>
    <row r="1110" spans="1:11" x14ac:dyDescent="0.25">
      <c r="A1110">
        <v>1108</v>
      </c>
      <c r="B1110" s="1">
        <v>43385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J1110">
        <f t="shared" si="21"/>
        <v>0</v>
      </c>
      <c r="K1110" s="4"/>
    </row>
    <row r="1111" spans="1:11" x14ac:dyDescent="0.25">
      <c r="A1111">
        <v>1109</v>
      </c>
      <c r="B1111" s="1">
        <v>43386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J1111">
        <f t="shared" si="21"/>
        <v>0</v>
      </c>
      <c r="K1111" s="4"/>
    </row>
    <row r="1112" spans="1:11" x14ac:dyDescent="0.25">
      <c r="A1112">
        <v>1110</v>
      </c>
      <c r="B1112" s="1">
        <v>43387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J1112">
        <f t="shared" si="21"/>
        <v>0</v>
      </c>
      <c r="K1112" s="4"/>
    </row>
    <row r="1113" spans="1:11" x14ac:dyDescent="0.25">
      <c r="A1113">
        <v>1111</v>
      </c>
      <c r="B1113" s="1">
        <v>43388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J1113">
        <f t="shared" si="21"/>
        <v>0</v>
      </c>
      <c r="K1113" s="4"/>
    </row>
    <row r="1114" spans="1:11" x14ac:dyDescent="0.25">
      <c r="A1114">
        <v>1112</v>
      </c>
      <c r="B1114" s="1">
        <v>43389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J1114">
        <f t="shared" si="21"/>
        <v>0</v>
      </c>
      <c r="K1114" s="4"/>
    </row>
    <row r="1115" spans="1:11" x14ac:dyDescent="0.25">
      <c r="A1115">
        <v>1113</v>
      </c>
      <c r="B1115" s="1">
        <v>43390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J1115">
        <f t="shared" si="21"/>
        <v>0</v>
      </c>
      <c r="K1115" s="4"/>
    </row>
    <row r="1116" spans="1:11" x14ac:dyDescent="0.25">
      <c r="A1116">
        <v>1114</v>
      </c>
      <c r="B1116" s="1">
        <v>43391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J1116">
        <f t="shared" si="21"/>
        <v>0</v>
      </c>
      <c r="K1116" s="4"/>
    </row>
    <row r="1117" spans="1:11" x14ac:dyDescent="0.25">
      <c r="A1117">
        <v>1115</v>
      </c>
      <c r="B1117" s="1">
        <v>43392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J1117">
        <f t="shared" si="21"/>
        <v>0</v>
      </c>
      <c r="K1117" s="4"/>
    </row>
    <row r="1118" spans="1:11" x14ac:dyDescent="0.25">
      <c r="A1118">
        <v>1116</v>
      </c>
      <c r="B1118" s="1">
        <v>43393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J1118">
        <f t="shared" si="21"/>
        <v>0</v>
      </c>
      <c r="K1118" s="4"/>
    </row>
    <row r="1119" spans="1:11" x14ac:dyDescent="0.25">
      <c r="A1119">
        <v>1117</v>
      </c>
      <c r="B1119" s="1">
        <v>43394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J1119">
        <f t="shared" si="21"/>
        <v>0</v>
      </c>
      <c r="K1119" s="4"/>
    </row>
    <row r="1120" spans="1:11" x14ac:dyDescent="0.25">
      <c r="A1120">
        <v>1118</v>
      </c>
      <c r="B1120" s="1">
        <v>43395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J1120">
        <f t="shared" si="21"/>
        <v>0</v>
      </c>
      <c r="K1120" s="4"/>
    </row>
    <row r="1121" spans="1:11" x14ac:dyDescent="0.25">
      <c r="A1121">
        <v>1119</v>
      </c>
      <c r="B1121" s="1">
        <v>43396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J1121">
        <f t="shared" si="21"/>
        <v>0</v>
      </c>
      <c r="K1121" s="4"/>
    </row>
    <row r="1122" spans="1:11" x14ac:dyDescent="0.25">
      <c r="A1122">
        <v>1120</v>
      </c>
      <c r="B1122" s="1">
        <v>43397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J1122">
        <f t="shared" si="21"/>
        <v>0</v>
      </c>
      <c r="K1122" s="4"/>
    </row>
    <row r="1123" spans="1:11" x14ac:dyDescent="0.25">
      <c r="A1123">
        <v>1121</v>
      </c>
      <c r="B1123" s="1">
        <v>43398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J1123">
        <f t="shared" si="21"/>
        <v>0</v>
      </c>
      <c r="K1123" s="4"/>
    </row>
    <row r="1124" spans="1:11" x14ac:dyDescent="0.25">
      <c r="A1124">
        <v>1122</v>
      </c>
      <c r="B1124" s="1">
        <v>43399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J1124">
        <f t="shared" si="21"/>
        <v>0</v>
      </c>
      <c r="K1124" s="4"/>
    </row>
    <row r="1125" spans="1:11" x14ac:dyDescent="0.25">
      <c r="A1125">
        <v>1123</v>
      </c>
      <c r="B1125" s="1">
        <v>43400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J1125">
        <f t="shared" si="21"/>
        <v>0</v>
      </c>
      <c r="K1125" s="4"/>
    </row>
    <row r="1126" spans="1:11" x14ac:dyDescent="0.25">
      <c r="A1126">
        <v>1124</v>
      </c>
      <c r="B1126" s="1">
        <v>43401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J1126">
        <f t="shared" si="21"/>
        <v>0</v>
      </c>
      <c r="K1126" s="4"/>
    </row>
    <row r="1127" spans="1:11" x14ac:dyDescent="0.25">
      <c r="A1127">
        <v>1125</v>
      </c>
      <c r="B1127" s="1">
        <v>43402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J1127">
        <f t="shared" si="21"/>
        <v>0</v>
      </c>
      <c r="K1127" s="4"/>
    </row>
    <row r="1128" spans="1:11" x14ac:dyDescent="0.25">
      <c r="A1128">
        <v>1126</v>
      </c>
      <c r="B1128" s="1">
        <v>43403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J1128">
        <f t="shared" si="21"/>
        <v>0</v>
      </c>
      <c r="K1128" s="4"/>
    </row>
    <row r="1129" spans="1:11" x14ac:dyDescent="0.25">
      <c r="A1129">
        <v>1127</v>
      </c>
      <c r="B1129" s="1">
        <v>43404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J1129">
        <f t="shared" si="21"/>
        <v>0</v>
      </c>
      <c r="K1129" s="4"/>
    </row>
    <row r="1130" spans="1:11" x14ac:dyDescent="0.25">
      <c r="A1130">
        <v>1128</v>
      </c>
      <c r="B1130" s="1">
        <v>43405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J1130">
        <f t="shared" si="21"/>
        <v>0</v>
      </c>
      <c r="K1130" s="4"/>
    </row>
    <row r="1131" spans="1:11" x14ac:dyDescent="0.25">
      <c r="A1131">
        <v>1129</v>
      </c>
      <c r="B1131" s="1">
        <v>43406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J1131">
        <f t="shared" si="21"/>
        <v>0</v>
      </c>
      <c r="K1131" s="4"/>
    </row>
    <row r="1132" spans="1:11" x14ac:dyDescent="0.25">
      <c r="A1132">
        <v>1130</v>
      </c>
      <c r="B1132" s="1">
        <v>43407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J1132">
        <f t="shared" si="21"/>
        <v>0</v>
      </c>
      <c r="K1132" s="4"/>
    </row>
    <row r="1133" spans="1:11" x14ac:dyDescent="0.25">
      <c r="A1133">
        <v>1131</v>
      </c>
      <c r="B1133" s="1">
        <v>43408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J1133">
        <f t="shared" si="21"/>
        <v>0</v>
      </c>
      <c r="K1133" s="4"/>
    </row>
    <row r="1134" spans="1:11" x14ac:dyDescent="0.25">
      <c r="A1134">
        <v>1132</v>
      </c>
      <c r="B1134" s="1">
        <v>43409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J1134">
        <f t="shared" si="21"/>
        <v>0</v>
      </c>
      <c r="K1134" s="4"/>
    </row>
    <row r="1135" spans="1:11" x14ac:dyDescent="0.25">
      <c r="A1135">
        <v>1133</v>
      </c>
      <c r="B1135" s="1">
        <v>43410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J1135">
        <f t="shared" si="21"/>
        <v>0</v>
      </c>
      <c r="K1135" s="4"/>
    </row>
    <row r="1136" spans="1:11" x14ac:dyDescent="0.25">
      <c r="A1136">
        <v>1134</v>
      </c>
      <c r="B1136" s="1">
        <v>43411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J1136">
        <f t="shared" si="21"/>
        <v>0</v>
      </c>
      <c r="K1136" s="4"/>
    </row>
    <row r="1137" spans="1:11" x14ac:dyDescent="0.25">
      <c r="A1137">
        <v>1135</v>
      </c>
      <c r="B1137" s="1">
        <v>43412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J1137">
        <f t="shared" si="21"/>
        <v>0</v>
      </c>
      <c r="K1137" s="4"/>
    </row>
    <row r="1138" spans="1:11" x14ac:dyDescent="0.25">
      <c r="A1138">
        <v>1136</v>
      </c>
      <c r="B1138" s="1">
        <v>43413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J1138">
        <f t="shared" si="21"/>
        <v>0</v>
      </c>
      <c r="K1138" s="4"/>
    </row>
    <row r="1139" spans="1:11" x14ac:dyDescent="0.25">
      <c r="A1139">
        <v>1137</v>
      </c>
      <c r="B1139" s="1">
        <v>43414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J1139">
        <f t="shared" si="21"/>
        <v>0</v>
      </c>
      <c r="K1139" s="4"/>
    </row>
    <row r="1140" spans="1:11" x14ac:dyDescent="0.25">
      <c r="A1140">
        <v>1138</v>
      </c>
      <c r="B1140" s="1">
        <v>43415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J1140">
        <f t="shared" si="21"/>
        <v>0</v>
      </c>
      <c r="K1140" s="4"/>
    </row>
    <row r="1141" spans="1:11" x14ac:dyDescent="0.25">
      <c r="A1141">
        <v>1139</v>
      </c>
      <c r="B1141" s="1">
        <v>43416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J1141">
        <f t="shared" si="21"/>
        <v>0</v>
      </c>
      <c r="K1141" s="4"/>
    </row>
    <row r="1142" spans="1:11" x14ac:dyDescent="0.25">
      <c r="A1142">
        <v>1140</v>
      </c>
      <c r="B1142" s="1">
        <v>43417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J1142">
        <f t="shared" si="21"/>
        <v>0</v>
      </c>
      <c r="K1142" s="4"/>
    </row>
    <row r="1143" spans="1:11" x14ac:dyDescent="0.25">
      <c r="A1143">
        <v>1141</v>
      </c>
      <c r="B1143" s="1">
        <v>43418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J1143">
        <f t="shared" si="21"/>
        <v>0</v>
      </c>
      <c r="K1143" s="4"/>
    </row>
    <row r="1144" spans="1:11" x14ac:dyDescent="0.25">
      <c r="A1144">
        <v>1142</v>
      </c>
      <c r="B1144" s="1">
        <v>43419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J1144">
        <f t="shared" si="21"/>
        <v>0</v>
      </c>
      <c r="K1144" s="4"/>
    </row>
    <row r="1145" spans="1:11" x14ac:dyDescent="0.25">
      <c r="A1145">
        <v>1143</v>
      </c>
      <c r="B1145" s="1">
        <v>43420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J1145">
        <f t="shared" si="21"/>
        <v>0</v>
      </c>
      <c r="K1145" s="4"/>
    </row>
    <row r="1146" spans="1:11" x14ac:dyDescent="0.25">
      <c r="A1146">
        <v>1144</v>
      </c>
      <c r="B1146" s="1">
        <v>43421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J1146">
        <f t="shared" si="21"/>
        <v>0</v>
      </c>
      <c r="K1146" s="4"/>
    </row>
    <row r="1147" spans="1:11" x14ac:dyDescent="0.25">
      <c r="A1147">
        <v>1145</v>
      </c>
      <c r="B1147" s="1">
        <v>43422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J1147">
        <f t="shared" si="21"/>
        <v>0</v>
      </c>
      <c r="K1147" s="4"/>
    </row>
    <row r="1148" spans="1:11" x14ac:dyDescent="0.25">
      <c r="A1148">
        <v>1146</v>
      </c>
      <c r="B1148" s="1">
        <v>43423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J1148">
        <f t="shared" si="21"/>
        <v>0</v>
      </c>
      <c r="K1148" s="4"/>
    </row>
    <row r="1149" spans="1:11" x14ac:dyDescent="0.25">
      <c r="A1149">
        <v>1147</v>
      </c>
      <c r="B1149" s="1">
        <v>43424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J1149">
        <f t="shared" si="21"/>
        <v>0</v>
      </c>
      <c r="K1149" s="4"/>
    </row>
    <row r="1150" spans="1:11" x14ac:dyDescent="0.25">
      <c r="A1150">
        <v>1148</v>
      </c>
      <c r="B1150" s="1">
        <v>43425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J1150">
        <f t="shared" si="21"/>
        <v>0</v>
      </c>
      <c r="K1150" s="4"/>
    </row>
    <row r="1151" spans="1:11" x14ac:dyDescent="0.25">
      <c r="A1151">
        <v>1149</v>
      </c>
      <c r="B1151" s="1">
        <v>43426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J1151">
        <f t="shared" si="21"/>
        <v>0</v>
      </c>
      <c r="K1151" s="4"/>
    </row>
    <row r="1152" spans="1:11" x14ac:dyDescent="0.25">
      <c r="A1152">
        <v>1150</v>
      </c>
      <c r="B1152" s="1">
        <v>43427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J1152">
        <f t="shared" si="21"/>
        <v>0</v>
      </c>
      <c r="K1152" s="4"/>
    </row>
    <row r="1153" spans="1:11" x14ac:dyDescent="0.25">
      <c r="A1153">
        <v>1151</v>
      </c>
      <c r="B1153" s="1">
        <v>43428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J1153">
        <f t="shared" si="21"/>
        <v>0</v>
      </c>
      <c r="K1153" s="4"/>
    </row>
    <row r="1154" spans="1:11" x14ac:dyDescent="0.25">
      <c r="A1154">
        <v>1152</v>
      </c>
      <c r="B1154" s="1">
        <v>43429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J1154">
        <f t="shared" si="21"/>
        <v>0</v>
      </c>
      <c r="K1154" s="4"/>
    </row>
    <row r="1155" spans="1:11" x14ac:dyDescent="0.25">
      <c r="A1155">
        <v>1153</v>
      </c>
      <c r="B1155" s="1">
        <v>43430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J1155">
        <f t="shared" si="21"/>
        <v>0</v>
      </c>
      <c r="K1155" s="4"/>
    </row>
    <row r="1156" spans="1:11" x14ac:dyDescent="0.25">
      <c r="A1156">
        <v>1154</v>
      </c>
      <c r="B1156" s="1">
        <v>43431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J1156">
        <f t="shared" ref="J1156:J1219" si="22">C1156*2447000</f>
        <v>0</v>
      </c>
      <c r="K1156" s="4"/>
    </row>
    <row r="1157" spans="1:11" x14ac:dyDescent="0.25">
      <c r="A1157">
        <v>1155</v>
      </c>
      <c r="B1157" s="1">
        <v>43432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J1157">
        <f t="shared" si="22"/>
        <v>0</v>
      </c>
      <c r="K1157" s="4"/>
    </row>
    <row r="1158" spans="1:11" x14ac:dyDescent="0.25">
      <c r="A1158">
        <v>1156</v>
      </c>
      <c r="B1158" s="1">
        <v>43433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J1158">
        <f t="shared" si="22"/>
        <v>0</v>
      </c>
      <c r="K1158" s="4"/>
    </row>
    <row r="1159" spans="1:11" x14ac:dyDescent="0.25">
      <c r="A1159">
        <v>1157</v>
      </c>
      <c r="B1159" s="1">
        <v>43434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J1159">
        <f t="shared" si="22"/>
        <v>0</v>
      </c>
      <c r="K1159" s="4"/>
    </row>
    <row r="1160" spans="1:11" x14ac:dyDescent="0.25">
      <c r="A1160">
        <v>1158</v>
      </c>
      <c r="B1160" s="1">
        <v>43435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J1160">
        <f t="shared" si="22"/>
        <v>0</v>
      </c>
      <c r="K1160" s="4"/>
    </row>
    <row r="1161" spans="1:11" x14ac:dyDescent="0.25">
      <c r="A1161">
        <v>1159</v>
      </c>
      <c r="B1161" s="1">
        <v>43436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J1161">
        <f t="shared" si="22"/>
        <v>0</v>
      </c>
      <c r="K1161" s="4"/>
    </row>
    <row r="1162" spans="1:11" x14ac:dyDescent="0.25">
      <c r="A1162">
        <v>1160</v>
      </c>
      <c r="B1162" s="1">
        <v>43437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J1162">
        <f t="shared" si="22"/>
        <v>0</v>
      </c>
      <c r="K1162" s="4"/>
    </row>
    <row r="1163" spans="1:11" x14ac:dyDescent="0.25">
      <c r="A1163">
        <v>1161</v>
      </c>
      <c r="B1163" s="1">
        <v>43438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J1163">
        <f t="shared" si="22"/>
        <v>0</v>
      </c>
      <c r="K1163" s="4"/>
    </row>
    <row r="1164" spans="1:11" x14ac:dyDescent="0.25">
      <c r="A1164">
        <v>1162</v>
      </c>
      <c r="B1164" s="1">
        <v>43439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J1164">
        <f t="shared" si="22"/>
        <v>0</v>
      </c>
      <c r="K1164" s="4"/>
    </row>
    <row r="1165" spans="1:11" x14ac:dyDescent="0.25">
      <c r="A1165">
        <v>1163</v>
      </c>
      <c r="B1165" s="1">
        <v>43440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J1165">
        <f t="shared" si="22"/>
        <v>0</v>
      </c>
      <c r="K1165" s="4"/>
    </row>
    <row r="1166" spans="1:11" x14ac:dyDescent="0.25">
      <c r="A1166">
        <v>1164</v>
      </c>
      <c r="B1166" s="1">
        <v>43441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J1166">
        <f t="shared" si="22"/>
        <v>0</v>
      </c>
      <c r="K1166" s="4"/>
    </row>
    <row r="1167" spans="1:11" x14ac:dyDescent="0.25">
      <c r="A1167">
        <v>1165</v>
      </c>
      <c r="B1167" s="1">
        <v>43442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J1167">
        <f t="shared" si="22"/>
        <v>0</v>
      </c>
      <c r="K1167" s="4"/>
    </row>
    <row r="1168" spans="1:11" x14ac:dyDescent="0.25">
      <c r="A1168">
        <v>1166</v>
      </c>
      <c r="B1168" s="1">
        <v>43443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J1168">
        <f t="shared" si="22"/>
        <v>0</v>
      </c>
      <c r="K1168" s="4"/>
    </row>
    <row r="1169" spans="1:11" x14ac:dyDescent="0.25">
      <c r="A1169">
        <v>1167</v>
      </c>
      <c r="B1169" s="1">
        <v>43444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J1169">
        <f t="shared" si="22"/>
        <v>0</v>
      </c>
      <c r="K1169" s="4"/>
    </row>
    <row r="1170" spans="1:11" x14ac:dyDescent="0.25">
      <c r="A1170">
        <v>1168</v>
      </c>
      <c r="B1170" s="1">
        <v>43445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J1170">
        <f t="shared" si="22"/>
        <v>0</v>
      </c>
      <c r="K1170" s="4"/>
    </row>
    <row r="1171" spans="1:11" x14ac:dyDescent="0.25">
      <c r="A1171">
        <v>1169</v>
      </c>
      <c r="B1171" s="1">
        <v>43446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J1171">
        <f t="shared" si="22"/>
        <v>0</v>
      </c>
      <c r="K1171" s="4"/>
    </row>
    <row r="1172" spans="1:11" x14ac:dyDescent="0.25">
      <c r="A1172">
        <v>1170</v>
      </c>
      <c r="B1172" s="1">
        <v>43447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J1172">
        <f t="shared" si="22"/>
        <v>0</v>
      </c>
      <c r="K1172" s="4"/>
    </row>
    <row r="1173" spans="1:11" x14ac:dyDescent="0.25">
      <c r="A1173">
        <v>1171</v>
      </c>
      <c r="B1173" s="1">
        <v>43448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J1173">
        <f t="shared" si="22"/>
        <v>0</v>
      </c>
      <c r="K1173" s="4"/>
    </row>
    <row r="1174" spans="1:11" x14ac:dyDescent="0.25">
      <c r="A1174">
        <v>1172</v>
      </c>
      <c r="B1174" s="1">
        <v>43449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J1174">
        <f t="shared" si="22"/>
        <v>0</v>
      </c>
      <c r="K1174" s="4"/>
    </row>
    <row r="1175" spans="1:11" x14ac:dyDescent="0.25">
      <c r="A1175">
        <v>1173</v>
      </c>
      <c r="B1175" s="1">
        <v>43450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J1175">
        <f t="shared" si="22"/>
        <v>0</v>
      </c>
      <c r="K1175" s="4"/>
    </row>
    <row r="1176" spans="1:11" x14ac:dyDescent="0.25">
      <c r="A1176">
        <v>1174</v>
      </c>
      <c r="B1176" s="1">
        <v>43451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J1176">
        <f t="shared" si="22"/>
        <v>0</v>
      </c>
      <c r="K1176" s="4"/>
    </row>
    <row r="1177" spans="1:11" x14ac:dyDescent="0.25">
      <c r="A1177">
        <v>1175</v>
      </c>
      <c r="B1177" s="1">
        <v>43452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J1177">
        <f t="shared" si="22"/>
        <v>0</v>
      </c>
      <c r="K1177" s="4"/>
    </row>
    <row r="1178" spans="1:11" x14ac:dyDescent="0.25">
      <c r="A1178">
        <v>1176</v>
      </c>
      <c r="B1178" s="1">
        <v>43453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J1178">
        <f t="shared" si="22"/>
        <v>0</v>
      </c>
      <c r="K1178" s="4"/>
    </row>
    <row r="1179" spans="1:11" x14ac:dyDescent="0.25">
      <c r="A1179">
        <v>1177</v>
      </c>
      <c r="B1179" s="1">
        <v>43454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J1179">
        <f t="shared" si="22"/>
        <v>0</v>
      </c>
      <c r="K1179" s="4"/>
    </row>
    <row r="1180" spans="1:11" x14ac:dyDescent="0.25">
      <c r="A1180">
        <v>1178</v>
      </c>
      <c r="B1180" s="1">
        <v>43455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J1180">
        <f t="shared" si="22"/>
        <v>0</v>
      </c>
      <c r="K1180" s="4"/>
    </row>
    <row r="1181" spans="1:11" x14ac:dyDescent="0.25">
      <c r="A1181">
        <v>1179</v>
      </c>
      <c r="B1181" s="1">
        <v>43456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J1181">
        <f t="shared" si="22"/>
        <v>0</v>
      </c>
      <c r="K1181" s="4"/>
    </row>
    <row r="1182" spans="1:11" x14ac:dyDescent="0.25">
      <c r="A1182">
        <v>1180</v>
      </c>
      <c r="B1182" s="1">
        <v>43457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J1182">
        <f t="shared" si="22"/>
        <v>0</v>
      </c>
      <c r="K1182" s="4"/>
    </row>
    <row r="1183" spans="1:11" x14ac:dyDescent="0.25">
      <c r="A1183">
        <v>1181</v>
      </c>
      <c r="B1183" s="1">
        <v>43458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J1183">
        <f t="shared" si="22"/>
        <v>0</v>
      </c>
      <c r="K1183" s="4"/>
    </row>
    <row r="1184" spans="1:11" x14ac:dyDescent="0.25">
      <c r="A1184">
        <v>1182</v>
      </c>
      <c r="B1184" s="1">
        <v>43459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J1184">
        <f t="shared" si="22"/>
        <v>0</v>
      </c>
      <c r="K1184" s="4"/>
    </row>
    <row r="1185" spans="1:11" x14ac:dyDescent="0.25">
      <c r="A1185">
        <v>1183</v>
      </c>
      <c r="B1185" s="1">
        <v>43460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J1185">
        <f t="shared" si="22"/>
        <v>0</v>
      </c>
      <c r="K1185" s="4"/>
    </row>
    <row r="1186" spans="1:11" x14ac:dyDescent="0.25">
      <c r="A1186">
        <v>1184</v>
      </c>
      <c r="B1186" s="1">
        <v>43461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J1186">
        <f t="shared" si="22"/>
        <v>0</v>
      </c>
      <c r="K1186" s="4"/>
    </row>
    <row r="1187" spans="1:11" x14ac:dyDescent="0.25">
      <c r="A1187">
        <v>1185</v>
      </c>
      <c r="B1187" s="1">
        <v>43462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J1187">
        <f t="shared" si="22"/>
        <v>0</v>
      </c>
      <c r="K1187" s="4"/>
    </row>
    <row r="1188" spans="1:11" x14ac:dyDescent="0.25">
      <c r="A1188">
        <v>1186</v>
      </c>
      <c r="B1188" s="1">
        <v>43463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J1188">
        <f t="shared" si="22"/>
        <v>0</v>
      </c>
      <c r="K1188" s="4"/>
    </row>
    <row r="1189" spans="1:11" x14ac:dyDescent="0.25">
      <c r="A1189">
        <v>1187</v>
      </c>
      <c r="B1189" s="1">
        <v>43464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J1189">
        <f t="shared" si="22"/>
        <v>0</v>
      </c>
      <c r="K1189" s="4"/>
    </row>
    <row r="1190" spans="1:11" x14ac:dyDescent="0.25">
      <c r="A1190">
        <v>1188</v>
      </c>
      <c r="B1190" s="1">
        <v>43465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J1190">
        <f t="shared" si="22"/>
        <v>0</v>
      </c>
      <c r="K1190" s="4"/>
    </row>
    <row r="1191" spans="1:11" x14ac:dyDescent="0.25">
      <c r="A1191">
        <v>1189</v>
      </c>
      <c r="B1191" s="1">
        <v>43466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J1191">
        <f t="shared" si="22"/>
        <v>0</v>
      </c>
      <c r="K1191" s="4"/>
    </row>
    <row r="1192" spans="1:11" x14ac:dyDescent="0.25">
      <c r="A1192">
        <v>1190</v>
      </c>
      <c r="B1192" s="1">
        <v>43467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J1192">
        <f t="shared" si="22"/>
        <v>0</v>
      </c>
      <c r="K1192" s="4"/>
    </row>
    <row r="1193" spans="1:11" x14ac:dyDescent="0.25">
      <c r="A1193">
        <v>1191</v>
      </c>
      <c r="B1193" s="1">
        <v>43468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J1193">
        <f t="shared" si="22"/>
        <v>0</v>
      </c>
      <c r="K1193" s="4"/>
    </row>
    <row r="1194" spans="1:11" x14ac:dyDescent="0.25">
      <c r="A1194">
        <v>1192</v>
      </c>
      <c r="B1194" s="1">
        <v>43469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J1194">
        <f t="shared" si="22"/>
        <v>0</v>
      </c>
      <c r="K1194" s="4"/>
    </row>
    <row r="1195" spans="1:11" x14ac:dyDescent="0.25">
      <c r="A1195">
        <v>1193</v>
      </c>
      <c r="B1195" s="1">
        <v>43470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J1195">
        <f t="shared" si="22"/>
        <v>0</v>
      </c>
      <c r="K1195" s="4"/>
    </row>
    <row r="1196" spans="1:11" x14ac:dyDescent="0.25">
      <c r="A1196">
        <v>1194</v>
      </c>
      <c r="B1196" s="1">
        <v>43471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J1196">
        <f t="shared" si="22"/>
        <v>0</v>
      </c>
      <c r="K1196" s="4"/>
    </row>
    <row r="1197" spans="1:11" x14ac:dyDescent="0.25">
      <c r="A1197">
        <v>1195</v>
      </c>
      <c r="B1197" s="1">
        <v>43472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J1197">
        <f t="shared" si="22"/>
        <v>0</v>
      </c>
      <c r="K1197" s="4"/>
    </row>
    <row r="1198" spans="1:11" x14ac:dyDescent="0.25">
      <c r="A1198">
        <v>1196</v>
      </c>
      <c r="B1198" s="1">
        <v>43473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J1198">
        <f t="shared" si="22"/>
        <v>0</v>
      </c>
      <c r="K1198" s="4"/>
    </row>
    <row r="1199" spans="1:11" x14ac:dyDescent="0.25">
      <c r="A1199">
        <v>1197</v>
      </c>
      <c r="B1199" s="1">
        <v>43474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J1199">
        <f t="shared" si="22"/>
        <v>0</v>
      </c>
      <c r="K1199" s="4"/>
    </row>
    <row r="1200" spans="1:11" x14ac:dyDescent="0.25">
      <c r="A1200">
        <v>1198</v>
      </c>
      <c r="B1200" s="1">
        <v>43475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J1200">
        <f t="shared" si="22"/>
        <v>0</v>
      </c>
      <c r="K1200" s="4"/>
    </row>
    <row r="1201" spans="1:11" x14ac:dyDescent="0.25">
      <c r="A1201">
        <v>1199</v>
      </c>
      <c r="B1201" s="1">
        <v>43476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J1201">
        <f t="shared" si="22"/>
        <v>0</v>
      </c>
      <c r="K1201" s="4"/>
    </row>
    <row r="1202" spans="1:11" x14ac:dyDescent="0.25">
      <c r="A1202">
        <v>1200</v>
      </c>
      <c r="B1202" s="1">
        <v>43477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J1202">
        <f t="shared" si="22"/>
        <v>0</v>
      </c>
      <c r="K1202" s="4"/>
    </row>
    <row r="1203" spans="1:11" x14ac:dyDescent="0.25">
      <c r="A1203">
        <v>1201</v>
      </c>
      <c r="B1203" s="1">
        <v>43478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J1203">
        <f t="shared" si="22"/>
        <v>0</v>
      </c>
      <c r="K1203" s="4"/>
    </row>
    <row r="1204" spans="1:11" x14ac:dyDescent="0.25">
      <c r="A1204">
        <v>1202</v>
      </c>
      <c r="B1204" s="1">
        <v>43479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J1204">
        <f t="shared" si="22"/>
        <v>0</v>
      </c>
      <c r="K1204" s="4"/>
    </row>
    <row r="1205" spans="1:11" x14ac:dyDescent="0.25">
      <c r="A1205">
        <v>1203</v>
      </c>
      <c r="B1205" s="1">
        <v>43480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J1205">
        <f t="shared" si="22"/>
        <v>0</v>
      </c>
      <c r="K1205" s="4"/>
    </row>
    <row r="1206" spans="1:11" x14ac:dyDescent="0.25">
      <c r="A1206">
        <v>1204</v>
      </c>
      <c r="B1206" s="1">
        <v>43481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J1206">
        <f t="shared" si="22"/>
        <v>0</v>
      </c>
      <c r="K1206" s="4"/>
    </row>
    <row r="1207" spans="1:11" x14ac:dyDescent="0.25">
      <c r="A1207">
        <v>1205</v>
      </c>
      <c r="B1207" s="1">
        <v>43482</v>
      </c>
      <c r="C1207">
        <v>4895</v>
      </c>
      <c r="D1207">
        <v>6352356.3612770401</v>
      </c>
      <c r="E1207">
        <v>1427813.1578675699</v>
      </c>
      <c r="F1207">
        <v>8615321.1847154703</v>
      </c>
      <c r="G1207">
        <v>669101.91657728399</v>
      </c>
      <c r="H1207">
        <v>21239914.4077961</v>
      </c>
      <c r="J1207">
        <f t="shared" si="22"/>
        <v>11978065000</v>
      </c>
      <c r="K1207" s="4">
        <f t="shared" ref="K1156:K1219" si="23">1000000*D1207/J1207</f>
        <v>530.33243360067252</v>
      </c>
    </row>
    <row r="1208" spans="1:11" x14ac:dyDescent="0.25">
      <c r="A1208">
        <v>1206</v>
      </c>
      <c r="B1208" s="1">
        <v>43483</v>
      </c>
      <c r="C1208">
        <v>6375</v>
      </c>
      <c r="D1208">
        <v>9560549.0081981793</v>
      </c>
      <c r="E1208">
        <v>2225641.0846472299</v>
      </c>
      <c r="F1208">
        <v>12979337.311915001</v>
      </c>
      <c r="G1208">
        <v>1005298.01237995</v>
      </c>
      <c r="H1208">
        <v>31980472.762857601</v>
      </c>
      <c r="J1208">
        <f t="shared" si="22"/>
        <v>15599625000</v>
      </c>
      <c r="K1208" s="4">
        <f t="shared" si="23"/>
        <v>612.87043811618423</v>
      </c>
    </row>
    <row r="1209" spans="1:11" x14ac:dyDescent="0.25">
      <c r="A1209">
        <v>1207</v>
      </c>
      <c r="B1209" s="1">
        <v>43484</v>
      </c>
      <c r="C1209">
        <v>3020</v>
      </c>
      <c r="D1209">
        <v>3002423.2198039698</v>
      </c>
      <c r="E1209">
        <v>660657.14063418203</v>
      </c>
      <c r="F1209">
        <v>4069678.7203735402</v>
      </c>
      <c r="G1209">
        <v>316560.55258530303</v>
      </c>
      <c r="H1209">
        <v>10036542.475102101</v>
      </c>
      <c r="J1209">
        <f t="shared" si="22"/>
        <v>7389940000</v>
      </c>
      <c r="K1209" s="4">
        <f t="shared" si="23"/>
        <v>406.2851957937371</v>
      </c>
    </row>
    <row r="1210" spans="1:11" x14ac:dyDescent="0.25">
      <c r="A1210">
        <v>1208</v>
      </c>
      <c r="B1210" s="1">
        <v>43485</v>
      </c>
      <c r="C1210">
        <v>2044</v>
      </c>
      <c r="D1210">
        <v>1635301.2390453799</v>
      </c>
      <c r="E1210">
        <v>369407.690630386</v>
      </c>
      <c r="F1210">
        <v>2218167.4238129701</v>
      </c>
      <c r="G1210">
        <v>172207.487571701</v>
      </c>
      <c r="H1210">
        <v>5468159.4411827298</v>
      </c>
      <c r="J1210">
        <f t="shared" si="22"/>
        <v>5001668000</v>
      </c>
      <c r="K1210" s="4">
        <f t="shared" si="23"/>
        <v>326.95117689646332</v>
      </c>
    </row>
    <row r="1211" spans="1:11" x14ac:dyDescent="0.25">
      <c r="A1211">
        <v>1209</v>
      </c>
      <c r="B1211" s="1">
        <v>43486</v>
      </c>
      <c r="C1211">
        <v>1762</v>
      </c>
      <c r="D1211">
        <v>1297320.74083372</v>
      </c>
      <c r="E1211">
        <v>298793.85705939197</v>
      </c>
      <c r="F1211">
        <v>1760685.50734895</v>
      </c>
      <c r="G1211">
        <v>136487.28548298799</v>
      </c>
      <c r="H1211">
        <v>4339022.6209254898</v>
      </c>
      <c r="J1211">
        <f t="shared" si="22"/>
        <v>4311614000</v>
      </c>
      <c r="K1211" s="4">
        <f t="shared" si="23"/>
        <v>300.88981546903779</v>
      </c>
    </row>
    <row r="1212" spans="1:11" x14ac:dyDescent="0.25">
      <c r="A1212">
        <v>1210</v>
      </c>
      <c r="B1212" s="1">
        <v>43487</v>
      </c>
      <c r="C1212">
        <v>1959</v>
      </c>
      <c r="D1212">
        <v>1530526.5818167201</v>
      </c>
      <c r="E1212">
        <v>347492.21950690798</v>
      </c>
      <c r="F1212">
        <v>2076340.81352547</v>
      </c>
      <c r="G1212">
        <v>161134.96808068699</v>
      </c>
      <c r="H1212">
        <v>5118118.2024540696</v>
      </c>
      <c r="J1212">
        <f t="shared" si="22"/>
        <v>4793673000</v>
      </c>
      <c r="K1212" s="4">
        <f t="shared" si="23"/>
        <v>319.28055622832846</v>
      </c>
    </row>
    <row r="1213" spans="1:11" x14ac:dyDescent="0.25">
      <c r="A1213">
        <v>1211</v>
      </c>
      <c r="B1213" s="1">
        <v>43488</v>
      </c>
      <c r="C1213">
        <v>1614</v>
      </c>
      <c r="D1213">
        <v>1131294.96588855</v>
      </c>
      <c r="E1213">
        <v>264121.33120636101</v>
      </c>
      <c r="F1213">
        <v>1535969.3762297099</v>
      </c>
      <c r="G1213">
        <v>118938.956005744</v>
      </c>
      <c r="H1213">
        <v>3784370.3698832402</v>
      </c>
      <c r="J1213">
        <f t="shared" si="22"/>
        <v>3949458000</v>
      </c>
      <c r="K1213" s="4">
        <f t="shared" si="23"/>
        <v>286.44309317596236</v>
      </c>
    </row>
    <row r="1214" spans="1:11" x14ac:dyDescent="0.25">
      <c r="A1214">
        <v>1212</v>
      </c>
      <c r="B1214" s="1">
        <v>43489</v>
      </c>
      <c r="C1214">
        <v>1327</v>
      </c>
      <c r="D1214">
        <v>833144.59068235103</v>
      </c>
      <c r="E1214">
        <v>201522.54852769701</v>
      </c>
      <c r="F1214">
        <v>1132394.3707990299</v>
      </c>
      <c r="G1214">
        <v>87429.559636250502</v>
      </c>
      <c r="H1214">
        <v>2788290.8239409602</v>
      </c>
      <c r="J1214">
        <f t="shared" si="22"/>
        <v>3247169000</v>
      </c>
      <c r="K1214" s="4">
        <f t="shared" si="23"/>
        <v>256.57567890132947</v>
      </c>
    </row>
    <row r="1215" spans="1:11" x14ac:dyDescent="0.25">
      <c r="A1215">
        <v>1213</v>
      </c>
      <c r="B1215" s="1">
        <v>43490</v>
      </c>
      <c r="C1215">
        <v>1139</v>
      </c>
      <c r="D1215">
        <v>656040.86079840199</v>
      </c>
      <c r="E1215">
        <v>163813.73783334799</v>
      </c>
      <c r="F1215">
        <v>892605.431340924</v>
      </c>
      <c r="G1215">
        <v>68721.310344462006</v>
      </c>
      <c r="H1215">
        <v>2196545.04755593</v>
      </c>
      <c r="J1215">
        <f t="shared" si="22"/>
        <v>2787133000</v>
      </c>
      <c r="K1215" s="4">
        <f t="shared" si="23"/>
        <v>235.3819716527349</v>
      </c>
    </row>
    <row r="1216" spans="1:11" x14ac:dyDescent="0.25">
      <c r="A1216">
        <v>1214</v>
      </c>
      <c r="B1216" s="1">
        <v>43491</v>
      </c>
      <c r="C1216">
        <v>991</v>
      </c>
      <c r="D1216">
        <v>527556.07944880205</v>
      </c>
      <c r="E1216">
        <v>135962.312029591</v>
      </c>
      <c r="F1216">
        <v>718578.35280293797</v>
      </c>
      <c r="G1216">
        <v>55157.873999628602</v>
      </c>
      <c r="H1216">
        <v>1767176.9841215699</v>
      </c>
      <c r="J1216">
        <f t="shared" si="22"/>
        <v>2424977000</v>
      </c>
      <c r="K1216" s="4">
        <f t="shared" si="23"/>
        <v>217.55096211172398</v>
      </c>
    </row>
    <row r="1217" spans="1:11" x14ac:dyDescent="0.25">
      <c r="A1217">
        <v>1215</v>
      </c>
      <c r="B1217" s="1">
        <v>43492</v>
      </c>
      <c r="C1217">
        <v>901</v>
      </c>
      <c r="D1217">
        <v>454427.17322493502</v>
      </c>
      <c r="E1217">
        <v>119820.7103886</v>
      </c>
      <c r="F1217">
        <v>619487.82882809197</v>
      </c>
      <c r="G1217">
        <v>47443.5900721949</v>
      </c>
      <c r="H1217">
        <v>1522753.0744787799</v>
      </c>
      <c r="J1217">
        <f t="shared" si="22"/>
        <v>2204747000</v>
      </c>
      <c r="K1217" s="4">
        <f t="shared" si="23"/>
        <v>206.11307021845818</v>
      </c>
    </row>
    <row r="1218" spans="1:11" x14ac:dyDescent="0.25">
      <c r="A1218">
        <v>1216</v>
      </c>
      <c r="B1218" s="1">
        <v>43493</v>
      </c>
      <c r="C1218">
        <v>548</v>
      </c>
      <c r="D1218">
        <v>208120.01534495101</v>
      </c>
      <c r="E1218">
        <v>62509.802364755102</v>
      </c>
      <c r="F1218">
        <v>285289.90315917501</v>
      </c>
      <c r="G1218">
        <v>21521.839443487199</v>
      </c>
      <c r="H1218">
        <v>699028.184548978</v>
      </c>
      <c r="J1218">
        <f t="shared" si="22"/>
        <v>1340956000</v>
      </c>
      <c r="K1218" s="4">
        <f t="shared" si="23"/>
        <v>155.20271757235213</v>
      </c>
    </row>
    <row r="1219" spans="1:11" x14ac:dyDescent="0.25">
      <c r="A1219">
        <v>1217</v>
      </c>
      <c r="B1219" s="1">
        <v>43494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J1219">
        <f t="shared" si="22"/>
        <v>0</v>
      </c>
      <c r="K1219" s="4"/>
    </row>
    <row r="1220" spans="1:11" x14ac:dyDescent="0.25">
      <c r="A1220">
        <v>1218</v>
      </c>
      <c r="B1220" s="1">
        <v>43495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J1220">
        <f t="shared" ref="J1220:J1283" si="24">C1220*2447000</f>
        <v>0</v>
      </c>
      <c r="K1220" s="4"/>
    </row>
    <row r="1221" spans="1:11" x14ac:dyDescent="0.25">
      <c r="A1221">
        <v>1219</v>
      </c>
      <c r="B1221" s="1">
        <v>43496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J1221">
        <f t="shared" si="24"/>
        <v>0</v>
      </c>
      <c r="K1221" s="4"/>
    </row>
    <row r="1222" spans="1:11" x14ac:dyDescent="0.25">
      <c r="A1222">
        <v>1220</v>
      </c>
      <c r="B1222" s="1">
        <v>43497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J1222">
        <f t="shared" si="24"/>
        <v>0</v>
      </c>
      <c r="K1222" s="4"/>
    </row>
    <row r="1223" spans="1:11" x14ac:dyDescent="0.25">
      <c r="A1223">
        <v>1221</v>
      </c>
      <c r="B1223" s="1">
        <v>43498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J1223">
        <f t="shared" si="24"/>
        <v>0</v>
      </c>
      <c r="K1223" s="4"/>
    </row>
    <row r="1224" spans="1:11" x14ac:dyDescent="0.25">
      <c r="A1224">
        <v>1222</v>
      </c>
      <c r="B1224" s="1">
        <v>43499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J1224">
        <f t="shared" si="24"/>
        <v>0</v>
      </c>
      <c r="K1224" s="4"/>
    </row>
    <row r="1225" spans="1:11" x14ac:dyDescent="0.25">
      <c r="A1225">
        <v>1223</v>
      </c>
      <c r="B1225" s="1">
        <v>43500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J1225">
        <f t="shared" si="24"/>
        <v>0</v>
      </c>
      <c r="K1225" s="4"/>
    </row>
    <row r="1226" spans="1:11" x14ac:dyDescent="0.25">
      <c r="A1226">
        <v>1224</v>
      </c>
      <c r="B1226" s="1">
        <v>43501</v>
      </c>
      <c r="C1226">
        <v>799</v>
      </c>
      <c r="D1226">
        <v>376379.13061068102</v>
      </c>
      <c r="E1226">
        <v>102262.923353982</v>
      </c>
      <c r="F1226">
        <v>513683.517491784</v>
      </c>
      <c r="G1226">
        <v>39216.962713049601</v>
      </c>
      <c r="H1226">
        <v>1261836.38964201</v>
      </c>
      <c r="J1226">
        <f t="shared" si="24"/>
        <v>1955153000</v>
      </c>
      <c r="K1226" s="4">
        <f t="shared" ref="K1220:K1283" si="25">1000000*D1226/J1226</f>
        <v>192.50622872515913</v>
      </c>
    </row>
    <row r="1227" spans="1:11" x14ac:dyDescent="0.25">
      <c r="A1227">
        <v>1225</v>
      </c>
      <c r="B1227" s="1">
        <v>43502</v>
      </c>
      <c r="C1227">
        <v>405</v>
      </c>
      <c r="D1227">
        <v>129264.004404224</v>
      </c>
      <c r="E1227">
        <v>42240.8885912919</v>
      </c>
      <c r="F1227">
        <v>177974.12301319899</v>
      </c>
      <c r="G1227">
        <v>13266.2581736389</v>
      </c>
      <c r="H1227">
        <v>434971.16290322499</v>
      </c>
      <c r="J1227">
        <f t="shared" si="24"/>
        <v>991035000</v>
      </c>
      <c r="K1227" s="4">
        <f t="shared" si="25"/>
        <v>130.43333929096752</v>
      </c>
    </row>
    <row r="1228" spans="1:11" x14ac:dyDescent="0.25">
      <c r="A1228">
        <v>1226</v>
      </c>
      <c r="B1228" s="1">
        <v>43503</v>
      </c>
      <c r="C1228">
        <v>143</v>
      </c>
      <c r="D1228">
        <v>24889.299411037799</v>
      </c>
      <c r="E1228">
        <v>10912.709098588601</v>
      </c>
      <c r="F1228">
        <v>35032.116912403297</v>
      </c>
      <c r="G1228">
        <v>2458.5131109784402</v>
      </c>
      <c r="H1228">
        <v>84523.134204477901</v>
      </c>
      <c r="J1228">
        <f t="shared" si="24"/>
        <v>349921000</v>
      </c>
      <c r="K1228" s="4">
        <f t="shared" si="25"/>
        <v>71.128338713703371</v>
      </c>
    </row>
    <row r="1229" spans="1:11" x14ac:dyDescent="0.25">
      <c r="A1229">
        <v>1227</v>
      </c>
      <c r="B1229" s="1">
        <v>43504</v>
      </c>
      <c r="C1229">
        <v>54.1</v>
      </c>
      <c r="D1229">
        <v>5287.3554970574196</v>
      </c>
      <c r="E1229">
        <v>3020.6985726017701</v>
      </c>
      <c r="F1229">
        <v>7689.8893538357997</v>
      </c>
      <c r="G1229">
        <v>493.19110871976602</v>
      </c>
      <c r="H1229">
        <v>18195.663266496598</v>
      </c>
      <c r="J1229">
        <f t="shared" si="24"/>
        <v>132382700</v>
      </c>
      <c r="K1229" s="4">
        <f t="shared" si="25"/>
        <v>39.939927929083026</v>
      </c>
    </row>
    <row r="1230" spans="1:11" x14ac:dyDescent="0.25">
      <c r="A1230">
        <v>1228</v>
      </c>
      <c r="B1230" s="1">
        <v>43505</v>
      </c>
      <c r="C1230">
        <v>8.4</v>
      </c>
      <c r="D1230">
        <v>263.69276476594098</v>
      </c>
      <c r="E1230">
        <v>243.87051550683699</v>
      </c>
      <c r="F1230">
        <v>428.78857230315299</v>
      </c>
      <c r="G1230">
        <v>20.160752883212499</v>
      </c>
      <c r="H1230">
        <v>946.43461192859297</v>
      </c>
      <c r="J1230">
        <f t="shared" si="24"/>
        <v>20554800</v>
      </c>
      <c r="K1230" s="4">
        <f t="shared" si="25"/>
        <v>12.828768208201538</v>
      </c>
    </row>
    <row r="1231" spans="1:11" x14ac:dyDescent="0.25">
      <c r="A1231">
        <v>1229</v>
      </c>
      <c r="B1231" s="1">
        <v>43506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J1231">
        <f t="shared" si="24"/>
        <v>0</v>
      </c>
      <c r="K1231" s="4"/>
    </row>
    <row r="1232" spans="1:11" x14ac:dyDescent="0.25">
      <c r="A1232">
        <v>1230</v>
      </c>
      <c r="B1232" s="1">
        <v>43507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J1232">
        <f t="shared" si="24"/>
        <v>0</v>
      </c>
      <c r="K1232" s="4"/>
    </row>
    <row r="1233" spans="1:11" x14ac:dyDescent="0.25">
      <c r="A1233">
        <v>1231</v>
      </c>
      <c r="B1233" s="1">
        <v>43508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J1233">
        <f t="shared" si="24"/>
        <v>0</v>
      </c>
      <c r="K1233" s="4"/>
    </row>
    <row r="1234" spans="1:11" x14ac:dyDescent="0.25">
      <c r="A1234">
        <v>1232</v>
      </c>
      <c r="B1234" s="1">
        <v>43509</v>
      </c>
      <c r="C1234">
        <v>16.8</v>
      </c>
      <c r="D1234">
        <v>808.49218789082704</v>
      </c>
      <c r="E1234">
        <v>626.55362974521199</v>
      </c>
      <c r="F1234">
        <v>1249.7516474597701</v>
      </c>
      <c r="G1234">
        <v>67.698034816025299</v>
      </c>
      <c r="H1234">
        <v>2848.7077024328401</v>
      </c>
      <c r="J1234">
        <f t="shared" si="24"/>
        <v>41109600</v>
      </c>
      <c r="K1234" s="4">
        <f t="shared" si="25"/>
        <v>19.666749077851087</v>
      </c>
    </row>
    <row r="1235" spans="1:11" x14ac:dyDescent="0.25">
      <c r="A1235">
        <v>1233</v>
      </c>
      <c r="B1235" s="1">
        <v>43510</v>
      </c>
      <c r="C1235">
        <v>11687</v>
      </c>
      <c r="D1235">
        <v>24353805.599897798</v>
      </c>
      <c r="E1235">
        <v>6429733.5102949003</v>
      </c>
      <c r="F1235">
        <v>33201388.1363732</v>
      </c>
      <c r="G1235">
        <v>2542400.8348531001</v>
      </c>
      <c r="H1235">
        <v>81609531.946494296</v>
      </c>
      <c r="J1235">
        <f t="shared" si="24"/>
        <v>28598089000</v>
      </c>
      <c r="K1235" s="4">
        <f t="shared" si="25"/>
        <v>851.58856593172356</v>
      </c>
    </row>
    <row r="1236" spans="1:11" x14ac:dyDescent="0.25">
      <c r="A1236">
        <v>1234</v>
      </c>
      <c r="B1236" s="1">
        <v>43511</v>
      </c>
      <c r="C1236">
        <v>11873</v>
      </c>
      <c r="D1236">
        <v>24952978.575840201</v>
      </c>
      <c r="E1236">
        <v>6613525.1386711998</v>
      </c>
      <c r="F1236">
        <v>34023204.1334785</v>
      </c>
      <c r="G1236">
        <v>2604295.5590095702</v>
      </c>
      <c r="H1236">
        <v>83622528.777411193</v>
      </c>
      <c r="J1236">
        <f t="shared" si="24"/>
        <v>29053231000</v>
      </c>
      <c r="K1236" s="4">
        <f t="shared" si="25"/>
        <v>858.87103488903529</v>
      </c>
    </row>
    <row r="1237" spans="1:11" x14ac:dyDescent="0.25">
      <c r="A1237">
        <v>1235</v>
      </c>
      <c r="B1237" s="1">
        <v>43512</v>
      </c>
      <c r="C1237">
        <v>5658</v>
      </c>
      <c r="D1237">
        <v>7949393.4865087699</v>
      </c>
      <c r="E1237">
        <v>1818140.99374353</v>
      </c>
      <c r="F1237">
        <v>10786529.335893899</v>
      </c>
      <c r="G1237">
        <v>836619.64354525297</v>
      </c>
      <c r="H1237">
        <v>26585307.528514098</v>
      </c>
      <c r="J1237">
        <f t="shared" si="24"/>
        <v>13845126000</v>
      </c>
      <c r="K1237" s="4">
        <f t="shared" si="25"/>
        <v>574.16548513236853</v>
      </c>
    </row>
    <row r="1238" spans="1:11" x14ac:dyDescent="0.25">
      <c r="A1238">
        <v>1236</v>
      </c>
      <c r="B1238" s="1">
        <v>43513</v>
      </c>
      <c r="C1238">
        <v>3894</v>
      </c>
      <c r="D1238">
        <v>4455563.9607512197</v>
      </c>
      <c r="E1238">
        <v>984156.64913869603</v>
      </c>
      <c r="F1238">
        <v>6039969.3672339004</v>
      </c>
      <c r="G1238">
        <v>469690.88728117099</v>
      </c>
      <c r="H1238">
        <v>14894761.568449</v>
      </c>
      <c r="J1238">
        <f t="shared" si="24"/>
        <v>9528618000</v>
      </c>
      <c r="K1238" s="4">
        <f t="shared" si="25"/>
        <v>467.59813025889167</v>
      </c>
    </row>
    <row r="1239" spans="1:11" x14ac:dyDescent="0.25">
      <c r="A1239">
        <v>1237</v>
      </c>
      <c r="B1239" s="1">
        <v>43514</v>
      </c>
      <c r="C1239">
        <v>3151</v>
      </c>
      <c r="D1239">
        <v>3207248.1843594699</v>
      </c>
      <c r="E1239">
        <v>705352.558314319</v>
      </c>
      <c r="F1239">
        <v>4347250.9465250503</v>
      </c>
      <c r="G1239">
        <v>338164.41270974599</v>
      </c>
      <c r="H1239">
        <v>10721170.4418539</v>
      </c>
      <c r="J1239">
        <f t="shared" si="24"/>
        <v>7710497000</v>
      </c>
      <c r="K1239" s="4">
        <f t="shared" si="25"/>
        <v>415.95868390318674</v>
      </c>
    </row>
    <row r="1240" spans="1:11" x14ac:dyDescent="0.25">
      <c r="A1240">
        <v>1238</v>
      </c>
      <c r="B1240" s="1">
        <v>43515</v>
      </c>
      <c r="C1240">
        <v>2525</v>
      </c>
      <c r="D1240">
        <v>2272735.1774258101</v>
      </c>
      <c r="E1240">
        <v>503785.13649889198</v>
      </c>
      <c r="F1240">
        <v>3081213.4217694998</v>
      </c>
      <c r="G1240">
        <v>239545.445348621</v>
      </c>
      <c r="H1240">
        <v>7597961.8507466204</v>
      </c>
      <c r="J1240">
        <f t="shared" si="24"/>
        <v>6178675000</v>
      </c>
      <c r="K1240" s="4">
        <f t="shared" si="25"/>
        <v>367.83536558013003</v>
      </c>
    </row>
    <row r="1241" spans="1:11" x14ac:dyDescent="0.25">
      <c r="A1241">
        <v>1239</v>
      </c>
      <c r="B1241" s="1">
        <v>43516</v>
      </c>
      <c r="C1241">
        <v>2123</v>
      </c>
      <c r="D1241">
        <v>1734861.2511274701</v>
      </c>
      <c r="E1241">
        <v>390266.90867313801</v>
      </c>
      <c r="F1241">
        <v>2352942.2851241301</v>
      </c>
      <c r="G1241">
        <v>182728.005923452</v>
      </c>
      <c r="H1241">
        <v>5800786.35343026</v>
      </c>
      <c r="J1241">
        <f t="shared" si="24"/>
        <v>5194981000</v>
      </c>
      <c r="K1241" s="4">
        <f t="shared" si="25"/>
        <v>333.94948915645119</v>
      </c>
    </row>
    <row r="1242" spans="1:11" x14ac:dyDescent="0.25">
      <c r="A1242">
        <v>1240</v>
      </c>
      <c r="B1242" s="1">
        <v>43517</v>
      </c>
      <c r="C1242">
        <v>2288</v>
      </c>
      <c r="D1242">
        <v>1949417.4524371999</v>
      </c>
      <c r="E1242">
        <v>435364.82495832699</v>
      </c>
      <c r="F1242">
        <v>2643415.1104141902</v>
      </c>
      <c r="G1242">
        <v>205396.593322992</v>
      </c>
      <c r="H1242">
        <v>6517640.2355311699</v>
      </c>
      <c r="J1242">
        <f t="shared" si="24"/>
        <v>5598736000</v>
      </c>
      <c r="K1242" s="4">
        <f t="shared" si="25"/>
        <v>348.18885056148389</v>
      </c>
    </row>
    <row r="1243" spans="1:11" x14ac:dyDescent="0.25">
      <c r="A1243">
        <v>1241</v>
      </c>
      <c r="B1243" s="1">
        <v>43518</v>
      </c>
      <c r="C1243">
        <v>1977</v>
      </c>
      <c r="D1243">
        <v>1552508.8253557901</v>
      </c>
      <c r="E1243">
        <v>352087.551954914</v>
      </c>
      <c r="F1243">
        <v>2106096.1735617998</v>
      </c>
      <c r="G1243">
        <v>163458.11229557899</v>
      </c>
      <c r="H1243">
        <v>5191558.0038115997</v>
      </c>
      <c r="J1243">
        <f t="shared" si="24"/>
        <v>4837719000</v>
      </c>
      <c r="K1243" s="4">
        <f t="shared" si="25"/>
        <v>320.91752856166102</v>
      </c>
    </row>
    <row r="1244" spans="1:11" x14ac:dyDescent="0.25">
      <c r="A1244">
        <v>1242</v>
      </c>
      <c r="B1244" s="1">
        <v>43519</v>
      </c>
      <c r="C1244">
        <v>1856</v>
      </c>
      <c r="D1244">
        <v>1406893.2676428701</v>
      </c>
      <c r="E1244">
        <v>321666.64905430999</v>
      </c>
      <c r="F1244">
        <v>1908994.43749284</v>
      </c>
      <c r="G1244">
        <v>148068.433866773</v>
      </c>
      <c r="H1244">
        <v>4705080.4071556302</v>
      </c>
      <c r="J1244">
        <f t="shared" si="24"/>
        <v>4541632000</v>
      </c>
      <c r="K1244" s="4">
        <f t="shared" si="25"/>
        <v>309.77702897171548</v>
      </c>
    </row>
    <row r="1245" spans="1:11" x14ac:dyDescent="0.25">
      <c r="A1245">
        <v>1243</v>
      </c>
      <c r="B1245" s="1">
        <v>43520</v>
      </c>
      <c r="C1245">
        <v>1810</v>
      </c>
      <c r="D1245">
        <v>1352879.3153628199</v>
      </c>
      <c r="E1245">
        <v>310390.74565127399</v>
      </c>
      <c r="F1245">
        <v>1835884.8502145901</v>
      </c>
      <c r="G1245">
        <v>142359.546841159</v>
      </c>
      <c r="H1245">
        <v>4524631.16607056</v>
      </c>
      <c r="J1245">
        <f t="shared" si="24"/>
        <v>4429070000</v>
      </c>
      <c r="K1245" s="4">
        <f t="shared" si="25"/>
        <v>305.45448939908823</v>
      </c>
    </row>
    <row r="1246" spans="1:11" x14ac:dyDescent="0.25">
      <c r="A1246">
        <v>1244</v>
      </c>
      <c r="B1246" s="1">
        <v>43521</v>
      </c>
      <c r="C1246">
        <v>1772</v>
      </c>
      <c r="D1246">
        <v>1308827.25391701</v>
      </c>
      <c r="E1246">
        <v>301195.63643678301</v>
      </c>
      <c r="F1246">
        <v>1776259.6781655301</v>
      </c>
      <c r="G1246">
        <v>137703.473734406</v>
      </c>
      <c r="H1246">
        <v>4377463.1976514803</v>
      </c>
      <c r="J1246">
        <f t="shared" si="24"/>
        <v>4336084000</v>
      </c>
      <c r="K1246" s="4">
        <f t="shared" si="25"/>
        <v>301.84545638807043</v>
      </c>
    </row>
    <row r="1247" spans="1:11" x14ac:dyDescent="0.25">
      <c r="A1247">
        <v>1245</v>
      </c>
      <c r="B1247" s="1">
        <v>43522</v>
      </c>
      <c r="C1247">
        <v>4489</v>
      </c>
      <c r="D1247">
        <v>5554802.62437372</v>
      </c>
      <c r="E1247">
        <v>1238471.5772762201</v>
      </c>
      <c r="F1247">
        <v>7531983.3641136801</v>
      </c>
      <c r="G1247">
        <v>585316.93408339203</v>
      </c>
      <c r="H1247">
        <v>18571447.003673501</v>
      </c>
      <c r="J1247">
        <f t="shared" si="24"/>
        <v>10984583000</v>
      </c>
      <c r="K1247" s="4">
        <f t="shared" si="25"/>
        <v>505.69080541097645</v>
      </c>
    </row>
    <row r="1248" spans="1:11" x14ac:dyDescent="0.25">
      <c r="A1248">
        <v>1246</v>
      </c>
      <c r="B1248" s="1">
        <v>43523</v>
      </c>
      <c r="C1248">
        <v>14749</v>
      </c>
      <c r="D1248">
        <v>34834134.945868298</v>
      </c>
      <c r="E1248">
        <v>9757305.5060399398</v>
      </c>
      <c r="F1248">
        <v>47600901.657746397</v>
      </c>
      <c r="G1248">
        <v>3621779.3638232201</v>
      </c>
      <c r="H1248">
        <v>116845205.50316501</v>
      </c>
      <c r="J1248">
        <f t="shared" si="24"/>
        <v>36090803000</v>
      </c>
      <c r="K1248" s="4">
        <f t="shared" si="25"/>
        <v>965.18037977343693</v>
      </c>
    </row>
    <row r="1249" spans="1:11" x14ac:dyDescent="0.25">
      <c r="A1249">
        <v>1247</v>
      </c>
      <c r="B1249" s="1">
        <v>43524</v>
      </c>
      <c r="C1249">
        <v>13087</v>
      </c>
      <c r="D1249">
        <v>28985208.943615299</v>
      </c>
      <c r="E1249">
        <v>7871838.66773667</v>
      </c>
      <c r="F1249">
        <v>39558415.605994597</v>
      </c>
      <c r="G1249">
        <v>3020216.2141825799</v>
      </c>
      <c r="H1249">
        <v>97174142.072628304</v>
      </c>
      <c r="J1249">
        <f t="shared" si="24"/>
        <v>32023889000</v>
      </c>
      <c r="K1249" s="4">
        <f t="shared" si="25"/>
        <v>905.11208503174919</v>
      </c>
    </row>
    <row r="1250" spans="1:11" x14ac:dyDescent="0.25">
      <c r="A1250">
        <v>1248</v>
      </c>
      <c r="B1250" s="1">
        <v>43525</v>
      </c>
      <c r="C1250">
        <v>6484</v>
      </c>
      <c r="D1250">
        <v>9814445.81609747</v>
      </c>
      <c r="E1250">
        <v>2291016.8663048502</v>
      </c>
      <c r="F1250">
        <v>13325102.512574</v>
      </c>
      <c r="G1250">
        <v>1031851.88931077</v>
      </c>
      <c r="H1250">
        <v>32830896.530730002</v>
      </c>
      <c r="J1250">
        <f t="shared" si="24"/>
        <v>15866348000</v>
      </c>
      <c r="K1250" s="4">
        <f t="shared" si="25"/>
        <v>618.56993279723042</v>
      </c>
    </row>
    <row r="1251" spans="1:11" x14ac:dyDescent="0.25">
      <c r="A1251">
        <v>1249</v>
      </c>
      <c r="B1251" s="1">
        <v>43526</v>
      </c>
      <c r="C1251">
        <v>5719</v>
      </c>
      <c r="D1251">
        <v>8082399.1693629501</v>
      </c>
      <c r="E1251">
        <v>1851280.8128852099</v>
      </c>
      <c r="F1251">
        <v>10967463.4194008</v>
      </c>
      <c r="G1251">
        <v>850556.35024035303</v>
      </c>
      <c r="H1251">
        <v>27030601.6716851</v>
      </c>
      <c r="J1251">
        <f t="shared" si="24"/>
        <v>13994393000</v>
      </c>
      <c r="K1251" s="4">
        <f t="shared" si="25"/>
        <v>577.54553336918218</v>
      </c>
    </row>
    <row r="1252" spans="1:11" x14ac:dyDescent="0.25">
      <c r="A1252">
        <v>1250</v>
      </c>
      <c r="B1252" s="1">
        <v>43527</v>
      </c>
      <c r="C1252">
        <v>6214</v>
      </c>
      <c r="D1252">
        <v>9189793.22944065</v>
      </c>
      <c r="E1252">
        <v>2130726.5530508002</v>
      </c>
      <c r="F1252">
        <v>12474529.131340301</v>
      </c>
      <c r="G1252">
        <v>966509.18551412597</v>
      </c>
      <c r="H1252">
        <v>30738735.486779202</v>
      </c>
      <c r="J1252">
        <f t="shared" si="24"/>
        <v>15205658000</v>
      </c>
      <c r="K1252" s="4">
        <f t="shared" si="25"/>
        <v>604.3666922826128</v>
      </c>
    </row>
    <row r="1253" spans="1:11" x14ac:dyDescent="0.25">
      <c r="A1253">
        <v>1251</v>
      </c>
      <c r="B1253" s="1">
        <v>43528</v>
      </c>
      <c r="C1253">
        <v>5163</v>
      </c>
      <c r="D1253">
        <v>6899015.0765543301</v>
      </c>
      <c r="E1253">
        <v>1559796.8686508499</v>
      </c>
      <c r="F1253">
        <v>9358236.1200888697</v>
      </c>
      <c r="G1253">
        <v>726479.81095419603</v>
      </c>
      <c r="H1253">
        <v>23069325.594826199</v>
      </c>
      <c r="J1253">
        <f t="shared" si="24"/>
        <v>12633861000</v>
      </c>
      <c r="K1253" s="4">
        <f t="shared" si="25"/>
        <v>546.07337191333113</v>
      </c>
    </row>
    <row r="1254" spans="1:11" x14ac:dyDescent="0.25">
      <c r="A1254">
        <v>1252</v>
      </c>
      <c r="B1254" s="1">
        <v>43529</v>
      </c>
      <c r="C1254">
        <v>4577</v>
      </c>
      <c r="D1254">
        <v>5724481.1841964899</v>
      </c>
      <c r="E1254">
        <v>1278424.5426302699</v>
      </c>
      <c r="F1254">
        <v>7762406.6844734503</v>
      </c>
      <c r="G1254">
        <v>603149.48729020695</v>
      </c>
      <c r="H1254">
        <v>19139101.996005598</v>
      </c>
      <c r="J1254">
        <f t="shared" si="24"/>
        <v>11199919000</v>
      </c>
      <c r="K1254" s="4">
        <f t="shared" si="25"/>
        <v>511.11808792514393</v>
      </c>
    </row>
    <row r="1255" spans="1:11" x14ac:dyDescent="0.25">
      <c r="A1255">
        <v>1253</v>
      </c>
      <c r="B1255" s="1">
        <v>43530</v>
      </c>
      <c r="C1255">
        <v>5504</v>
      </c>
      <c r="D1255">
        <v>7617054.5549247796</v>
      </c>
      <c r="E1255">
        <v>1735747.0280635201</v>
      </c>
      <c r="F1255">
        <v>10334504.7270613</v>
      </c>
      <c r="G1255">
        <v>801786.63407375</v>
      </c>
      <c r="H1255">
        <v>25472734.487978399</v>
      </c>
      <c r="J1255">
        <f t="shared" si="24"/>
        <v>13468288000</v>
      </c>
      <c r="K1255" s="4">
        <f t="shared" si="25"/>
        <v>565.55477243468351</v>
      </c>
    </row>
    <row r="1256" spans="1:11" x14ac:dyDescent="0.25">
      <c r="A1256">
        <v>1254</v>
      </c>
      <c r="B1256" s="1">
        <v>43531</v>
      </c>
      <c r="C1256">
        <v>8076</v>
      </c>
      <c r="D1256">
        <v>13777087.876535401</v>
      </c>
      <c r="E1256">
        <v>3347600.6490821899</v>
      </c>
      <c r="F1256">
        <v>18728263.488212898</v>
      </c>
      <c r="G1256">
        <v>1445397.35248288</v>
      </c>
      <c r="H1256">
        <v>46110705.190174699</v>
      </c>
      <c r="J1256">
        <f t="shared" si="24"/>
        <v>19761972000</v>
      </c>
      <c r="K1256" s="4">
        <f t="shared" si="25"/>
        <v>697.15147235991435</v>
      </c>
    </row>
    <row r="1257" spans="1:11" x14ac:dyDescent="0.25">
      <c r="A1257">
        <v>1255</v>
      </c>
      <c r="B1257" s="1">
        <v>43532</v>
      </c>
      <c r="C1257">
        <v>5544</v>
      </c>
      <c r="D1257">
        <v>7702899.3996751001</v>
      </c>
      <c r="E1257">
        <v>1756972.9374495901</v>
      </c>
      <c r="F1257">
        <v>10451255.054133</v>
      </c>
      <c r="G1257">
        <v>810785.50218289997</v>
      </c>
      <c r="H1257">
        <v>25760107.3898273</v>
      </c>
      <c r="J1257">
        <f t="shared" si="24"/>
        <v>13566168000</v>
      </c>
      <c r="K1257" s="4">
        <f t="shared" si="25"/>
        <v>567.80215309696155</v>
      </c>
    </row>
    <row r="1258" spans="1:11" x14ac:dyDescent="0.25">
      <c r="A1258">
        <v>1256</v>
      </c>
      <c r="B1258" s="1">
        <v>43533</v>
      </c>
      <c r="C1258">
        <v>4873</v>
      </c>
      <c r="D1258">
        <v>6308185.6765718404</v>
      </c>
      <c r="E1258">
        <v>1417225.56187035</v>
      </c>
      <c r="F1258">
        <v>8555305.8694569394</v>
      </c>
      <c r="G1258">
        <v>664463.96461571497</v>
      </c>
      <c r="H1258">
        <v>21092109.505267099</v>
      </c>
      <c r="J1258">
        <f t="shared" si="24"/>
        <v>11924231000</v>
      </c>
      <c r="K1258" s="4">
        <f t="shared" si="25"/>
        <v>529.02243143158171</v>
      </c>
    </row>
    <row r="1259" spans="1:11" x14ac:dyDescent="0.25">
      <c r="A1259">
        <v>1257</v>
      </c>
      <c r="B1259" s="1">
        <v>43534</v>
      </c>
      <c r="C1259">
        <v>4988</v>
      </c>
      <c r="D1259">
        <v>6540265.1288040401</v>
      </c>
      <c r="E1259">
        <v>1472983.95785165</v>
      </c>
      <c r="F1259">
        <v>8870657.4552353695</v>
      </c>
      <c r="G1259">
        <v>688829.52308016003</v>
      </c>
      <c r="H1259">
        <v>21868721.898343898</v>
      </c>
      <c r="J1259">
        <f t="shared" si="24"/>
        <v>12205636000</v>
      </c>
      <c r="K1259" s="4">
        <f t="shared" si="25"/>
        <v>535.83976523665297</v>
      </c>
    </row>
    <row r="1260" spans="1:11" x14ac:dyDescent="0.25">
      <c r="A1260">
        <v>1258</v>
      </c>
      <c r="B1260" s="1">
        <v>43535</v>
      </c>
      <c r="C1260">
        <v>5020</v>
      </c>
      <c r="D1260">
        <v>6605363.8413051199</v>
      </c>
      <c r="E1260">
        <v>1488681.40532029</v>
      </c>
      <c r="F1260">
        <v>8959123.8905432709</v>
      </c>
      <c r="G1260">
        <v>695662.80806249497</v>
      </c>
      <c r="H1260">
        <v>22086573.299817901</v>
      </c>
      <c r="J1260">
        <f t="shared" si="24"/>
        <v>12283940000</v>
      </c>
      <c r="K1260" s="4">
        <f t="shared" si="25"/>
        <v>537.7235513446924</v>
      </c>
    </row>
    <row r="1261" spans="1:11" x14ac:dyDescent="0.25">
      <c r="A1261">
        <v>1259</v>
      </c>
      <c r="B1261" s="1">
        <v>43536</v>
      </c>
      <c r="C1261">
        <v>4581</v>
      </c>
      <c r="D1261">
        <v>5732236.2525332002</v>
      </c>
      <c r="E1261">
        <v>1280254.8895818701</v>
      </c>
      <c r="F1261">
        <v>7772938.7840460297</v>
      </c>
      <c r="G1261">
        <v>603964.41792223498</v>
      </c>
      <c r="H1261">
        <v>19165047.124719702</v>
      </c>
      <c r="J1261">
        <f t="shared" si="24"/>
        <v>11209707000</v>
      </c>
      <c r="K1261" s="4">
        <f t="shared" si="25"/>
        <v>511.3636112463243</v>
      </c>
    </row>
    <row r="1262" spans="1:11" x14ac:dyDescent="0.25">
      <c r="A1262">
        <v>1260</v>
      </c>
      <c r="B1262" s="1">
        <v>43537</v>
      </c>
      <c r="C1262">
        <v>4269</v>
      </c>
      <c r="D1262">
        <v>5138501.8263563598</v>
      </c>
      <c r="E1262">
        <v>1141225.0379679999</v>
      </c>
      <c r="F1262">
        <v>6966777.0659999503</v>
      </c>
      <c r="G1262">
        <v>541548.01020569506</v>
      </c>
      <c r="H1262">
        <v>17178860.105245899</v>
      </c>
      <c r="J1262">
        <f t="shared" si="24"/>
        <v>10446243000</v>
      </c>
      <c r="K1262" s="4">
        <f t="shared" si="25"/>
        <v>491.89951127466202</v>
      </c>
    </row>
    <row r="1263" spans="1:11" x14ac:dyDescent="0.25">
      <c r="A1263">
        <v>1261</v>
      </c>
      <c r="B1263" s="1">
        <v>43538</v>
      </c>
      <c r="C1263">
        <v>3580</v>
      </c>
      <c r="D1263">
        <v>3910512.1030567298</v>
      </c>
      <c r="E1263">
        <v>861077.06070648204</v>
      </c>
      <c r="F1263">
        <v>5300659.0538179101</v>
      </c>
      <c r="G1263">
        <v>412291.81945607101</v>
      </c>
      <c r="H1263">
        <v>13072217.488427101</v>
      </c>
      <c r="J1263">
        <f t="shared" si="24"/>
        <v>8760260000</v>
      </c>
      <c r="K1263" s="4">
        <f t="shared" si="25"/>
        <v>446.39224213170957</v>
      </c>
    </row>
    <row r="1264" spans="1:11" x14ac:dyDescent="0.25">
      <c r="A1264">
        <v>1262</v>
      </c>
      <c r="B1264" s="1">
        <v>43539</v>
      </c>
      <c r="C1264">
        <v>3439</v>
      </c>
      <c r="D1264">
        <v>3673985.39353891</v>
      </c>
      <c r="E1264">
        <v>808311.88160939806</v>
      </c>
      <c r="F1264">
        <v>4979938.6076862598</v>
      </c>
      <c r="G1264">
        <v>387369.25891292898</v>
      </c>
      <c r="H1264">
        <v>12281430.055038899</v>
      </c>
      <c r="J1264">
        <f t="shared" si="24"/>
        <v>8415233000</v>
      </c>
      <c r="K1264" s="4">
        <f t="shared" si="25"/>
        <v>436.58748290616671</v>
      </c>
    </row>
    <row r="1265" spans="1:11" x14ac:dyDescent="0.25">
      <c r="A1265">
        <v>1263</v>
      </c>
      <c r="B1265" s="1">
        <v>43540</v>
      </c>
      <c r="C1265">
        <v>3290</v>
      </c>
      <c r="D1265">
        <v>3429730.1680912701</v>
      </c>
      <c r="E1265">
        <v>754237.83708939003</v>
      </c>
      <c r="F1265">
        <v>4648806.0739753498</v>
      </c>
      <c r="G1265">
        <v>361623.32434300502</v>
      </c>
      <c r="H1265">
        <v>11464874.4262587</v>
      </c>
      <c r="J1265">
        <f t="shared" si="24"/>
        <v>8050630000</v>
      </c>
      <c r="K1265" s="4">
        <f t="shared" si="25"/>
        <v>426.02009632678062</v>
      </c>
    </row>
    <row r="1266" spans="1:11" x14ac:dyDescent="0.25">
      <c r="A1266">
        <v>1264</v>
      </c>
      <c r="B1266" s="1">
        <v>43541</v>
      </c>
      <c r="C1266">
        <v>3167</v>
      </c>
      <c r="D1266">
        <v>3232589.62155473</v>
      </c>
      <c r="E1266">
        <v>710903.02370188502</v>
      </c>
      <c r="F1266">
        <v>4381596.2007771404</v>
      </c>
      <c r="G1266">
        <v>340836.84574185399</v>
      </c>
      <c r="H1266">
        <v>10805877.7773748</v>
      </c>
      <c r="J1266">
        <f t="shared" si="24"/>
        <v>7749649000</v>
      </c>
      <c r="K1266" s="4">
        <f t="shared" si="25"/>
        <v>417.12723009193451</v>
      </c>
    </row>
    <row r="1267" spans="1:11" x14ac:dyDescent="0.25">
      <c r="A1267">
        <v>1265</v>
      </c>
      <c r="B1267" s="1">
        <v>43542</v>
      </c>
      <c r="C1267">
        <v>3073</v>
      </c>
      <c r="D1267">
        <v>3084717.9850208699</v>
      </c>
      <c r="E1267">
        <v>678579.28106462199</v>
      </c>
      <c r="F1267">
        <v>4181196.1624748302</v>
      </c>
      <c r="G1267">
        <v>325241.34600937099</v>
      </c>
      <c r="H1267">
        <v>10311606.8654177</v>
      </c>
      <c r="J1267">
        <f t="shared" si="24"/>
        <v>7519631000</v>
      </c>
      <c r="K1267" s="4">
        <f t="shared" si="25"/>
        <v>410.22198895409497</v>
      </c>
    </row>
    <row r="1268" spans="1:11" x14ac:dyDescent="0.25">
      <c r="A1268">
        <v>1266</v>
      </c>
      <c r="B1268" s="1">
        <v>43543</v>
      </c>
      <c r="C1268">
        <v>2972</v>
      </c>
      <c r="D1268">
        <v>2928570.7310520299</v>
      </c>
      <c r="E1268">
        <v>644614.12893976504</v>
      </c>
      <c r="F1268">
        <v>3969607.9822639301</v>
      </c>
      <c r="G1268">
        <v>308769.40289002901</v>
      </c>
      <c r="H1268">
        <v>9789702.7141468395</v>
      </c>
      <c r="J1268">
        <f t="shared" si="24"/>
        <v>7272484000</v>
      </c>
      <c r="K1268" s="4">
        <f t="shared" si="25"/>
        <v>402.69194556523325</v>
      </c>
    </row>
    <row r="1269" spans="1:11" x14ac:dyDescent="0.25">
      <c r="A1269">
        <v>1267</v>
      </c>
      <c r="B1269" s="1">
        <v>43544</v>
      </c>
      <c r="C1269">
        <v>2953</v>
      </c>
      <c r="D1269">
        <v>2899516.7731280001</v>
      </c>
      <c r="E1269">
        <v>638313.20360641798</v>
      </c>
      <c r="F1269">
        <v>3930241.3320378698</v>
      </c>
      <c r="G1269">
        <v>305704.09540116502</v>
      </c>
      <c r="H1269">
        <v>9692596.4419393297</v>
      </c>
      <c r="J1269">
        <f t="shared" si="24"/>
        <v>7225991000</v>
      </c>
      <c r="K1269" s="4">
        <f t="shared" si="25"/>
        <v>401.26216225954335</v>
      </c>
    </row>
    <row r="1270" spans="1:11" x14ac:dyDescent="0.25">
      <c r="A1270">
        <v>1268</v>
      </c>
      <c r="B1270" s="1">
        <v>43545</v>
      </c>
      <c r="C1270">
        <v>2997</v>
      </c>
      <c r="D1270">
        <v>2966954.7606750201</v>
      </c>
      <c r="E1270">
        <v>652947.53107064997</v>
      </c>
      <c r="F1270">
        <v>4021617.8852140601</v>
      </c>
      <c r="G1270">
        <v>312818.87241943198</v>
      </c>
      <c r="H1270">
        <v>9917994.1855905801</v>
      </c>
      <c r="J1270">
        <f t="shared" si="24"/>
        <v>7333659000</v>
      </c>
      <c r="K1270" s="4">
        <f t="shared" si="25"/>
        <v>404.56677364941839</v>
      </c>
    </row>
    <row r="1271" spans="1:11" x14ac:dyDescent="0.25">
      <c r="A1271">
        <v>1269</v>
      </c>
      <c r="B1271" s="1">
        <v>43546</v>
      </c>
      <c r="C1271">
        <v>2864</v>
      </c>
      <c r="D1271">
        <v>2764787.2253915202</v>
      </c>
      <c r="E1271">
        <v>609171.311850467</v>
      </c>
      <c r="F1271">
        <v>3747702.10333848</v>
      </c>
      <c r="G1271">
        <v>291487.91912545898</v>
      </c>
      <c r="H1271">
        <v>9242306.5959475394</v>
      </c>
      <c r="J1271">
        <f t="shared" si="24"/>
        <v>7008208000</v>
      </c>
      <c r="K1271" s="4">
        <f t="shared" si="25"/>
        <v>394.50701597206017</v>
      </c>
    </row>
    <row r="1272" spans="1:11" x14ac:dyDescent="0.25">
      <c r="A1272">
        <v>1270</v>
      </c>
      <c r="B1272" s="1">
        <v>43547</v>
      </c>
      <c r="C1272">
        <v>3109</v>
      </c>
      <c r="D1272">
        <v>3141061.6359119602</v>
      </c>
      <c r="E1272">
        <v>690877.36826596502</v>
      </c>
      <c r="F1272">
        <v>4257551.7899814202</v>
      </c>
      <c r="G1272">
        <v>331184.10868778499</v>
      </c>
      <c r="H1272">
        <v>10499936.205907101</v>
      </c>
      <c r="J1272">
        <f t="shared" si="24"/>
        <v>7607723000</v>
      </c>
      <c r="K1272" s="4">
        <f t="shared" si="25"/>
        <v>412.87802354422735</v>
      </c>
    </row>
    <row r="1273" spans="1:11" x14ac:dyDescent="0.25">
      <c r="A1273">
        <v>1271</v>
      </c>
      <c r="B1273" s="1">
        <v>43548</v>
      </c>
      <c r="C1273">
        <v>2962</v>
      </c>
      <c r="D1273">
        <v>2913266.45758959</v>
      </c>
      <c r="E1273">
        <v>641294.35850408999</v>
      </c>
      <c r="F1273">
        <v>3948871.3424214502</v>
      </c>
      <c r="G1273">
        <v>307154.75753484701</v>
      </c>
      <c r="H1273">
        <v>9738551.5215287395</v>
      </c>
      <c r="J1273">
        <f t="shared" si="24"/>
        <v>7248014000</v>
      </c>
      <c r="K1273" s="4">
        <f t="shared" si="25"/>
        <v>401.93996004830979</v>
      </c>
    </row>
    <row r="1274" spans="1:11" x14ac:dyDescent="0.25">
      <c r="A1274">
        <v>1272</v>
      </c>
      <c r="B1274" s="1">
        <v>43549</v>
      </c>
      <c r="C1274">
        <v>2561</v>
      </c>
      <c r="D1274">
        <v>2323363.5204853402</v>
      </c>
      <c r="E1274">
        <v>514555.58847217303</v>
      </c>
      <c r="F1274">
        <v>3149777.8624382298</v>
      </c>
      <c r="G1274">
        <v>244891.53823611801</v>
      </c>
      <c r="H1274">
        <v>7767139.5142283104</v>
      </c>
      <c r="J1274">
        <f t="shared" si="24"/>
        <v>6266767000</v>
      </c>
      <c r="K1274" s="4">
        <f t="shared" si="25"/>
        <v>370.74356210871417</v>
      </c>
    </row>
    <row r="1275" spans="1:11" x14ac:dyDescent="0.25">
      <c r="A1275">
        <v>1273</v>
      </c>
      <c r="B1275" s="1">
        <v>43550</v>
      </c>
      <c r="C1275">
        <v>2663</v>
      </c>
      <c r="D1275">
        <v>2468932.3747195001</v>
      </c>
      <c r="E1275">
        <v>545614.32147966605</v>
      </c>
      <c r="F1275">
        <v>3346932.5448571001</v>
      </c>
      <c r="G1275">
        <v>260260.83480632599</v>
      </c>
      <c r="H1275">
        <v>8253582.5268499302</v>
      </c>
      <c r="J1275">
        <f t="shared" si="24"/>
        <v>6516361000</v>
      </c>
      <c r="K1275" s="4">
        <f t="shared" si="25"/>
        <v>378.8820746302269</v>
      </c>
    </row>
    <row r="1276" spans="1:11" x14ac:dyDescent="0.25">
      <c r="A1276">
        <v>1274</v>
      </c>
      <c r="B1276" s="1">
        <v>43551</v>
      </c>
      <c r="C1276">
        <v>2700</v>
      </c>
      <c r="D1276">
        <v>2522503.9230345199</v>
      </c>
      <c r="E1276">
        <v>557079.19558307296</v>
      </c>
      <c r="F1276">
        <v>3419494.2224239302</v>
      </c>
      <c r="G1276">
        <v>265916.19915722898</v>
      </c>
      <c r="H1276">
        <v>8432606.9826939199</v>
      </c>
      <c r="J1276">
        <f t="shared" si="24"/>
        <v>6606900000</v>
      </c>
      <c r="K1276" s="4">
        <f t="shared" si="25"/>
        <v>381.79841121169079</v>
      </c>
    </row>
    <row r="1277" spans="1:11" x14ac:dyDescent="0.25">
      <c r="A1277">
        <v>1275</v>
      </c>
      <c r="B1277" s="1">
        <v>43552</v>
      </c>
      <c r="C1277">
        <v>3903</v>
      </c>
      <c r="D1277">
        <v>4471551.8556261798</v>
      </c>
      <c r="E1277">
        <v>987797.83405376505</v>
      </c>
      <c r="F1277">
        <v>6061660.46370045</v>
      </c>
      <c r="G1277">
        <v>471373.885784254</v>
      </c>
      <c r="H1277">
        <v>14948227.189010199</v>
      </c>
      <c r="J1277">
        <f t="shared" si="24"/>
        <v>9550641000</v>
      </c>
      <c r="K1277" s="4">
        <f t="shared" si="25"/>
        <v>468.19389982580014</v>
      </c>
    </row>
    <row r="1278" spans="1:11" x14ac:dyDescent="0.25">
      <c r="A1278">
        <v>1276</v>
      </c>
      <c r="B1278" s="1">
        <v>43553</v>
      </c>
      <c r="C1278">
        <v>3807</v>
      </c>
      <c r="D1278">
        <v>4302054.1444397904</v>
      </c>
      <c r="E1278">
        <v>949284.38676941104</v>
      </c>
      <c r="F1278">
        <v>5831714.1270084502</v>
      </c>
      <c r="G1278">
        <v>453529.40977941599</v>
      </c>
      <c r="H1278">
        <v>14381419.891303601</v>
      </c>
      <c r="J1278">
        <f t="shared" si="24"/>
        <v>9315729000</v>
      </c>
      <c r="K1278" s="4">
        <f t="shared" si="25"/>
        <v>461.80542010612271</v>
      </c>
    </row>
    <row r="1279" spans="1:11" x14ac:dyDescent="0.25">
      <c r="A1279">
        <v>1277</v>
      </c>
      <c r="B1279" s="1">
        <v>43554</v>
      </c>
      <c r="C1279">
        <v>3252</v>
      </c>
      <c r="D1279">
        <v>3368387.2798498999</v>
      </c>
      <c r="E1279">
        <v>740724.05958516605</v>
      </c>
      <c r="F1279">
        <v>4565655.3894172097</v>
      </c>
      <c r="G1279">
        <v>355155.978921086</v>
      </c>
      <c r="H1279">
        <v>11259813.8670463</v>
      </c>
      <c r="J1279">
        <f t="shared" si="24"/>
        <v>7957644000</v>
      </c>
      <c r="K1279" s="4">
        <f t="shared" si="25"/>
        <v>423.28951632542243</v>
      </c>
    </row>
    <row r="1280" spans="1:11" x14ac:dyDescent="0.25">
      <c r="A1280">
        <v>1278</v>
      </c>
      <c r="B1280" s="1">
        <v>43555</v>
      </c>
      <c r="C1280">
        <v>2932</v>
      </c>
      <c r="D1280">
        <v>2867523.3828374501</v>
      </c>
      <c r="E1280">
        <v>631381.62832639704</v>
      </c>
      <c r="F1280">
        <v>3886893.0100326301</v>
      </c>
      <c r="G1280">
        <v>302328.517486375</v>
      </c>
      <c r="H1280">
        <v>9585666.9490101095</v>
      </c>
      <c r="J1280">
        <f t="shared" si="24"/>
        <v>7174604000</v>
      </c>
      <c r="K1280" s="4">
        <f t="shared" si="25"/>
        <v>399.67688569814447</v>
      </c>
    </row>
    <row r="1281" spans="1:11" x14ac:dyDescent="0.25">
      <c r="A1281">
        <v>1279</v>
      </c>
      <c r="B1281" s="1">
        <v>43556</v>
      </c>
      <c r="C1281">
        <v>2796</v>
      </c>
      <c r="D1281">
        <v>2663378.8349057501</v>
      </c>
      <c r="E1281">
        <v>587319.45964232599</v>
      </c>
      <c r="F1281">
        <v>3610321.77002207</v>
      </c>
      <c r="G1281">
        <v>280785.86468951299</v>
      </c>
      <c r="H1281">
        <v>8903396.0872215796</v>
      </c>
      <c r="J1281">
        <f t="shared" si="24"/>
        <v>6841812000</v>
      </c>
      <c r="K1281" s="4">
        <f t="shared" si="25"/>
        <v>389.27974561501395</v>
      </c>
    </row>
    <row r="1282" spans="1:11" x14ac:dyDescent="0.25">
      <c r="A1282">
        <v>1280</v>
      </c>
      <c r="B1282" s="1">
        <v>43557</v>
      </c>
      <c r="C1282">
        <v>2693</v>
      </c>
      <c r="D1282">
        <v>2512337.6847687201</v>
      </c>
      <c r="E1282">
        <v>554902.05333529704</v>
      </c>
      <c r="F1282">
        <v>3405723.9985794001</v>
      </c>
      <c r="G1282">
        <v>264843.01651963301</v>
      </c>
      <c r="H1282">
        <v>8398633.3741076402</v>
      </c>
      <c r="J1282">
        <f t="shared" si="24"/>
        <v>6589771000</v>
      </c>
      <c r="K1282" s="4">
        <f t="shared" si="25"/>
        <v>381.24810175781835</v>
      </c>
    </row>
    <row r="1283" spans="1:11" x14ac:dyDescent="0.25">
      <c r="A1283">
        <v>1281</v>
      </c>
      <c r="B1283" s="1">
        <v>43558</v>
      </c>
      <c r="C1283">
        <v>2567</v>
      </c>
      <c r="D1283">
        <v>2331839.7876352202</v>
      </c>
      <c r="E1283">
        <v>516360.36760266998</v>
      </c>
      <c r="F1283">
        <v>3161257.2791372598</v>
      </c>
      <c r="G1283">
        <v>245786.55331975399</v>
      </c>
      <c r="H1283">
        <v>7795463.7484497502</v>
      </c>
      <c r="J1283">
        <f t="shared" si="24"/>
        <v>6281449000</v>
      </c>
      <c r="K1283" s="4">
        <f t="shared" si="25"/>
        <v>371.22641410209974</v>
      </c>
    </row>
    <row r="1284" spans="1:11" x14ac:dyDescent="0.25">
      <c r="A1284">
        <v>1282</v>
      </c>
      <c r="B1284" s="1">
        <v>43559</v>
      </c>
      <c r="C1284">
        <v>2484</v>
      </c>
      <c r="D1284">
        <v>2215556.27559635</v>
      </c>
      <c r="E1284">
        <v>491640.26878632401</v>
      </c>
      <c r="F1284">
        <v>3003780.96409404</v>
      </c>
      <c r="G1284">
        <v>233507.21872489899</v>
      </c>
      <c r="H1284">
        <v>7406898.46207006</v>
      </c>
      <c r="J1284">
        <f t="shared" ref="J1284:J1347" si="26">C1284*2447000</f>
        <v>6078348000</v>
      </c>
      <c r="K1284" s="4">
        <f t="shared" ref="K1284:K1347" si="27">1000000*D1284/J1284</f>
        <v>364.49974163972678</v>
      </c>
    </row>
    <row r="1285" spans="1:11" x14ac:dyDescent="0.25">
      <c r="A1285">
        <v>1283</v>
      </c>
      <c r="B1285" s="1">
        <v>43560</v>
      </c>
      <c r="C1285">
        <v>2408</v>
      </c>
      <c r="D1285">
        <v>2110934.4577591</v>
      </c>
      <c r="E1285">
        <v>469469.52308029798</v>
      </c>
      <c r="F1285">
        <v>2862109.2824079199</v>
      </c>
      <c r="G1285">
        <v>222457.75680027599</v>
      </c>
      <c r="H1285">
        <v>7057313.53726112</v>
      </c>
      <c r="J1285">
        <f t="shared" si="26"/>
        <v>5892376000</v>
      </c>
      <c r="K1285" s="4">
        <f t="shared" si="27"/>
        <v>358.24843115223808</v>
      </c>
    </row>
    <row r="1286" spans="1:11" x14ac:dyDescent="0.25">
      <c r="A1286">
        <v>1284</v>
      </c>
      <c r="B1286" s="1">
        <v>43561</v>
      </c>
      <c r="C1286">
        <v>2220</v>
      </c>
      <c r="D1286">
        <v>1859924.33076178</v>
      </c>
      <c r="E1286">
        <v>416527.623215108</v>
      </c>
      <c r="F1286">
        <v>2522251.7581536002</v>
      </c>
      <c r="G1286">
        <v>195941.979942901</v>
      </c>
      <c r="H1286">
        <v>6218629.6897101002</v>
      </c>
      <c r="J1286">
        <f t="shared" si="26"/>
        <v>5432340000</v>
      </c>
      <c r="K1286" s="4">
        <f t="shared" si="27"/>
        <v>342.37995610764057</v>
      </c>
    </row>
    <row r="1287" spans="1:11" x14ac:dyDescent="0.25">
      <c r="A1287">
        <v>1285</v>
      </c>
      <c r="B1287" s="1">
        <v>43562</v>
      </c>
      <c r="C1287">
        <v>2078</v>
      </c>
      <c r="D1287">
        <v>1677894.5982309401</v>
      </c>
      <c r="E1287">
        <v>378327.035922679</v>
      </c>
      <c r="F1287">
        <v>2275825.3672297299</v>
      </c>
      <c r="G1287">
        <v>176708.45055323199</v>
      </c>
      <c r="H1287">
        <v>5610461.6062321803</v>
      </c>
      <c r="J1287">
        <f t="shared" si="26"/>
        <v>5084866000</v>
      </c>
      <c r="K1287" s="4">
        <f t="shared" si="27"/>
        <v>329.97813476912467</v>
      </c>
    </row>
    <row r="1288" spans="1:11" x14ac:dyDescent="0.25">
      <c r="A1288">
        <v>1286</v>
      </c>
      <c r="B1288" s="1">
        <v>43563</v>
      </c>
      <c r="C1288">
        <v>2050</v>
      </c>
      <c r="D1288">
        <v>1642789.5319039</v>
      </c>
      <c r="E1288">
        <v>370975.325705859</v>
      </c>
      <c r="F1288">
        <v>2228304.11240019</v>
      </c>
      <c r="G1288">
        <v>172998.80929882801</v>
      </c>
      <c r="H1288">
        <v>5493177.3358708601</v>
      </c>
      <c r="J1288">
        <f t="shared" si="26"/>
        <v>5016350000</v>
      </c>
      <c r="K1288" s="4">
        <f t="shared" si="27"/>
        <v>327.48702381291179</v>
      </c>
    </row>
    <row r="1289" spans="1:11" x14ac:dyDescent="0.25">
      <c r="A1289">
        <v>1287</v>
      </c>
      <c r="B1289" s="1">
        <v>43564</v>
      </c>
      <c r="C1289">
        <v>2056</v>
      </c>
      <c r="D1289">
        <v>1650289.923069</v>
      </c>
      <c r="E1289">
        <v>372545.68873480801</v>
      </c>
      <c r="F1289">
        <v>2238457.2172709098</v>
      </c>
      <c r="G1289">
        <v>173791.40433824301</v>
      </c>
      <c r="H1289">
        <v>5518235.6909717396</v>
      </c>
      <c r="J1289">
        <f t="shared" si="26"/>
        <v>5031032000</v>
      </c>
      <c r="K1289" s="4">
        <f t="shared" si="27"/>
        <v>328.02214795473373</v>
      </c>
    </row>
    <row r="1290" spans="1:11" x14ac:dyDescent="0.25">
      <c r="A1290">
        <v>1288</v>
      </c>
      <c r="B1290" s="1">
        <v>43565</v>
      </c>
      <c r="C1290">
        <v>1968</v>
      </c>
      <c r="D1290">
        <v>1541503.8302426001</v>
      </c>
      <c r="E1290">
        <v>349786.82677834301</v>
      </c>
      <c r="F1290">
        <v>2091199.67894514</v>
      </c>
      <c r="G1290">
        <v>162295.07867628001</v>
      </c>
      <c r="H1290">
        <v>5154791.7172607398</v>
      </c>
      <c r="J1290">
        <f t="shared" si="26"/>
        <v>4815696000</v>
      </c>
      <c r="K1290" s="4">
        <f t="shared" si="27"/>
        <v>320.09990461245894</v>
      </c>
    </row>
    <row r="1291" spans="1:11" x14ac:dyDescent="0.25">
      <c r="A1291">
        <v>1289</v>
      </c>
      <c r="B1291" s="1">
        <v>43566</v>
      </c>
      <c r="C1291">
        <v>1633</v>
      </c>
      <c r="D1291">
        <v>1152155.7181124799</v>
      </c>
      <c r="E1291">
        <v>268481.12316848501</v>
      </c>
      <c r="F1291">
        <v>1564204.4992198499</v>
      </c>
      <c r="G1291">
        <v>121143.84942353499</v>
      </c>
      <c r="H1291">
        <v>3854061.22400267</v>
      </c>
      <c r="J1291">
        <f t="shared" si="26"/>
        <v>3995951000</v>
      </c>
      <c r="K1291" s="4">
        <f t="shared" si="27"/>
        <v>288.33079237269925</v>
      </c>
    </row>
    <row r="1292" spans="1:11" x14ac:dyDescent="0.25">
      <c r="A1292">
        <v>1290</v>
      </c>
      <c r="B1292" s="1">
        <v>43567</v>
      </c>
      <c r="C1292">
        <v>1431</v>
      </c>
      <c r="D1292">
        <v>937433.08431915694</v>
      </c>
      <c r="E1292">
        <v>223502.248482055</v>
      </c>
      <c r="F1292">
        <v>1273567.69804981</v>
      </c>
      <c r="G1292">
        <v>98449.828097624602</v>
      </c>
      <c r="H1292">
        <v>3136713.9665483101</v>
      </c>
      <c r="J1292">
        <f t="shared" si="26"/>
        <v>3501657000</v>
      </c>
      <c r="K1292" s="4">
        <f t="shared" si="27"/>
        <v>267.71128192143232</v>
      </c>
    </row>
    <row r="1293" spans="1:11" x14ac:dyDescent="0.25">
      <c r="A1293">
        <v>1291</v>
      </c>
      <c r="B1293" s="1">
        <v>43568</v>
      </c>
      <c r="C1293">
        <v>1161</v>
      </c>
      <c r="D1293">
        <v>675980.77981145401</v>
      </c>
      <c r="E1293">
        <v>168091.92066830001</v>
      </c>
      <c r="F1293">
        <v>919607.21118619898</v>
      </c>
      <c r="G1293">
        <v>70827.075822678904</v>
      </c>
      <c r="H1293">
        <v>2263173.5447698398</v>
      </c>
      <c r="J1293">
        <f t="shared" si="26"/>
        <v>2840967000</v>
      </c>
      <c r="K1293" s="4">
        <f t="shared" si="27"/>
        <v>237.94038431683788</v>
      </c>
    </row>
    <row r="1294" spans="1:11" x14ac:dyDescent="0.25">
      <c r="A1294">
        <v>1292</v>
      </c>
      <c r="B1294" s="1">
        <v>43569</v>
      </c>
      <c r="C1294">
        <v>725</v>
      </c>
      <c r="D1294">
        <v>323126.17918727902</v>
      </c>
      <c r="E1294">
        <v>90022.704886784806</v>
      </c>
      <c r="F1294">
        <v>441452.79755338398</v>
      </c>
      <c r="G1294">
        <v>33609.201540385497</v>
      </c>
      <c r="H1294">
        <v>1083768.64883612</v>
      </c>
      <c r="J1294">
        <f t="shared" si="26"/>
        <v>1774075000</v>
      </c>
      <c r="K1294" s="4">
        <f t="shared" si="27"/>
        <v>182.1378347517884</v>
      </c>
    </row>
    <row r="1295" spans="1:11" x14ac:dyDescent="0.25">
      <c r="A1295">
        <v>1293</v>
      </c>
      <c r="B1295" s="1">
        <v>43570</v>
      </c>
      <c r="C1295">
        <v>430</v>
      </c>
      <c r="D1295">
        <v>142063.83809066101</v>
      </c>
      <c r="E1295">
        <v>45647.512847756901</v>
      </c>
      <c r="F1295">
        <v>195414.526194354</v>
      </c>
      <c r="G1295">
        <v>14603.4756534218</v>
      </c>
      <c r="H1295">
        <v>477854.74808498501</v>
      </c>
      <c r="J1295">
        <f t="shared" si="26"/>
        <v>1052210000</v>
      </c>
      <c r="K1295" s="4">
        <f t="shared" si="27"/>
        <v>135.01471958132029</v>
      </c>
    </row>
    <row r="1296" spans="1:11" x14ac:dyDescent="0.25">
      <c r="A1296">
        <v>1294</v>
      </c>
      <c r="B1296" s="1">
        <v>43571</v>
      </c>
      <c r="C1296">
        <v>276</v>
      </c>
      <c r="D1296">
        <v>70556.023408381297</v>
      </c>
      <c r="E1296">
        <v>25703.4866387199</v>
      </c>
      <c r="F1296">
        <v>97805.515552886995</v>
      </c>
      <c r="G1296">
        <v>7156.4674481646198</v>
      </c>
      <c r="H1296">
        <v>238095.77398691501</v>
      </c>
      <c r="J1296">
        <f t="shared" si="26"/>
        <v>675372000</v>
      </c>
      <c r="K1296" s="4">
        <f t="shared" si="27"/>
        <v>104.46986758169024</v>
      </c>
    </row>
    <row r="1297" spans="1:11" x14ac:dyDescent="0.25">
      <c r="A1297">
        <v>1295</v>
      </c>
      <c r="B1297" s="1">
        <v>43572</v>
      </c>
      <c r="C1297">
        <v>172</v>
      </c>
      <c r="D1297">
        <v>33365.524539559701</v>
      </c>
      <c r="E1297">
        <v>13893.065578645799</v>
      </c>
      <c r="F1297">
        <v>46738.501395257001</v>
      </c>
      <c r="G1297">
        <v>3323.3064910759599</v>
      </c>
      <c r="H1297">
        <v>113084.807547059</v>
      </c>
      <c r="J1297">
        <f t="shared" si="26"/>
        <v>420884000</v>
      </c>
      <c r="K1297" s="4">
        <f t="shared" si="27"/>
        <v>79.274870367036286</v>
      </c>
    </row>
    <row r="1298" spans="1:11" x14ac:dyDescent="0.25">
      <c r="A1298">
        <v>1296</v>
      </c>
      <c r="B1298" s="1">
        <v>43573</v>
      </c>
      <c r="C1298">
        <v>63.1</v>
      </c>
      <c r="D1298">
        <v>6761.7268374649302</v>
      </c>
      <c r="E1298">
        <v>3707.4203578533602</v>
      </c>
      <c r="F1298">
        <v>9774.1309977471501</v>
      </c>
      <c r="G1298">
        <v>637.537610587892</v>
      </c>
      <c r="H1298">
        <v>23212.5108206937</v>
      </c>
      <c r="J1298">
        <f t="shared" si="26"/>
        <v>154405700</v>
      </c>
      <c r="K1298" s="4">
        <f t="shared" si="27"/>
        <v>43.791950928397917</v>
      </c>
    </row>
    <row r="1299" spans="1:11" x14ac:dyDescent="0.25">
      <c r="A1299">
        <v>1297</v>
      </c>
      <c r="B1299" s="1">
        <v>43574</v>
      </c>
      <c r="C1299">
        <v>7.2</v>
      </c>
      <c r="D1299">
        <v>205.382030797292</v>
      </c>
      <c r="E1299">
        <v>197.528480706397</v>
      </c>
      <c r="F1299">
        <v>338.34164271928603</v>
      </c>
      <c r="G1299">
        <v>15.337685483330199</v>
      </c>
      <c r="H1299">
        <v>740.52644021973504</v>
      </c>
      <c r="J1299">
        <f t="shared" si="26"/>
        <v>17618400</v>
      </c>
      <c r="K1299" s="4">
        <f t="shared" si="27"/>
        <v>11.657246446742723</v>
      </c>
    </row>
    <row r="1300" spans="1:11" x14ac:dyDescent="0.25">
      <c r="A1300">
        <v>1298</v>
      </c>
      <c r="B1300" s="1">
        <v>43575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J1300">
        <f t="shared" si="26"/>
        <v>0</v>
      </c>
      <c r="K1300" s="4"/>
    </row>
    <row r="1301" spans="1:11" x14ac:dyDescent="0.25">
      <c r="A1301">
        <v>1299</v>
      </c>
      <c r="B1301" s="1">
        <v>43576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J1301">
        <f t="shared" si="26"/>
        <v>0</v>
      </c>
      <c r="K1301" s="4"/>
    </row>
    <row r="1302" spans="1:11" x14ac:dyDescent="0.25">
      <c r="A1302">
        <v>1300</v>
      </c>
      <c r="B1302" s="1">
        <v>43577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J1302">
        <f t="shared" si="26"/>
        <v>0</v>
      </c>
      <c r="K1302" s="4"/>
    </row>
    <row r="1303" spans="1:11" x14ac:dyDescent="0.25">
      <c r="A1303">
        <v>1301</v>
      </c>
      <c r="B1303" s="1">
        <v>43578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J1303">
        <f t="shared" si="26"/>
        <v>0</v>
      </c>
      <c r="K1303" s="4"/>
    </row>
    <row r="1304" spans="1:11" x14ac:dyDescent="0.25">
      <c r="A1304">
        <v>1302</v>
      </c>
      <c r="B1304" s="1">
        <v>43579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J1304">
        <f t="shared" si="26"/>
        <v>0</v>
      </c>
      <c r="K1304" s="4"/>
    </row>
    <row r="1305" spans="1:11" x14ac:dyDescent="0.25">
      <c r="A1305">
        <v>1303</v>
      </c>
      <c r="B1305" s="1">
        <v>43580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J1305">
        <f t="shared" si="26"/>
        <v>0</v>
      </c>
      <c r="K1305" s="4"/>
    </row>
    <row r="1306" spans="1:11" x14ac:dyDescent="0.25">
      <c r="A1306">
        <v>1304</v>
      </c>
      <c r="B1306" s="1">
        <v>43581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J1306">
        <f t="shared" si="26"/>
        <v>0</v>
      </c>
      <c r="K1306" s="4"/>
    </row>
    <row r="1307" spans="1:11" x14ac:dyDescent="0.25">
      <c r="A1307">
        <v>1305</v>
      </c>
      <c r="B1307" s="1">
        <v>43582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J1307">
        <f t="shared" si="26"/>
        <v>0</v>
      </c>
      <c r="K1307" s="4"/>
    </row>
    <row r="1308" spans="1:11" x14ac:dyDescent="0.25">
      <c r="A1308">
        <v>1306</v>
      </c>
      <c r="B1308" s="1">
        <v>43583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J1308">
        <f t="shared" si="26"/>
        <v>0</v>
      </c>
      <c r="K1308" s="4"/>
    </row>
    <row r="1309" spans="1:11" x14ac:dyDescent="0.25">
      <c r="A1309">
        <v>1307</v>
      </c>
      <c r="B1309" s="1">
        <v>43584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J1309">
        <f t="shared" si="26"/>
        <v>0</v>
      </c>
      <c r="K1309" s="4"/>
    </row>
    <row r="1310" spans="1:11" x14ac:dyDescent="0.25">
      <c r="A1310">
        <v>1308</v>
      </c>
      <c r="B1310" s="1">
        <v>43585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J1310">
        <f t="shared" si="26"/>
        <v>0</v>
      </c>
      <c r="K1310" s="4"/>
    </row>
    <row r="1311" spans="1:11" x14ac:dyDescent="0.25">
      <c r="A1311">
        <v>1309</v>
      </c>
      <c r="B1311" s="1">
        <v>43586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J1311">
        <f t="shared" si="26"/>
        <v>0</v>
      </c>
      <c r="K1311" s="4"/>
    </row>
    <row r="1312" spans="1:11" x14ac:dyDescent="0.25">
      <c r="A1312">
        <v>1310</v>
      </c>
      <c r="B1312" s="1">
        <v>43587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J1312">
        <f t="shared" si="26"/>
        <v>0</v>
      </c>
      <c r="K1312" s="4"/>
    </row>
    <row r="1313" spans="1:11" x14ac:dyDescent="0.25">
      <c r="A1313">
        <v>1311</v>
      </c>
      <c r="B1313" s="1">
        <v>43588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J1313">
        <f t="shared" si="26"/>
        <v>0</v>
      </c>
      <c r="K1313" s="4"/>
    </row>
    <row r="1314" spans="1:11" x14ac:dyDescent="0.25">
      <c r="A1314">
        <v>1312</v>
      </c>
      <c r="B1314" s="1">
        <v>43589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J1314">
        <f t="shared" si="26"/>
        <v>0</v>
      </c>
      <c r="K1314" s="4"/>
    </row>
    <row r="1315" spans="1:11" x14ac:dyDescent="0.25">
      <c r="A1315">
        <v>1313</v>
      </c>
      <c r="B1315" s="1">
        <v>43590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J1315">
        <f t="shared" si="26"/>
        <v>0</v>
      </c>
      <c r="K1315" s="4"/>
    </row>
    <row r="1316" spans="1:11" x14ac:dyDescent="0.25">
      <c r="A1316">
        <v>1314</v>
      </c>
      <c r="B1316" s="1">
        <v>43591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J1316">
        <f t="shared" si="26"/>
        <v>0</v>
      </c>
      <c r="K1316" s="4"/>
    </row>
    <row r="1317" spans="1:11" x14ac:dyDescent="0.25">
      <c r="A1317">
        <v>1315</v>
      </c>
      <c r="B1317" s="1">
        <v>43592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J1317">
        <f t="shared" si="26"/>
        <v>0</v>
      </c>
      <c r="K1317" s="4"/>
    </row>
    <row r="1318" spans="1:11" x14ac:dyDescent="0.25">
      <c r="A1318">
        <v>1316</v>
      </c>
      <c r="B1318" s="1">
        <v>43593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J1318">
        <f t="shared" si="26"/>
        <v>0</v>
      </c>
      <c r="K1318" s="4"/>
    </row>
    <row r="1319" spans="1:11" x14ac:dyDescent="0.25">
      <c r="A1319">
        <v>1317</v>
      </c>
      <c r="B1319" s="1">
        <v>43594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J1319">
        <f t="shared" si="26"/>
        <v>0</v>
      </c>
      <c r="K1319" s="4"/>
    </row>
    <row r="1320" spans="1:11" x14ac:dyDescent="0.25">
      <c r="A1320">
        <v>1318</v>
      </c>
      <c r="B1320" s="1">
        <v>43595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J1320">
        <f t="shared" si="26"/>
        <v>0</v>
      </c>
      <c r="K1320" s="4"/>
    </row>
    <row r="1321" spans="1:11" x14ac:dyDescent="0.25">
      <c r="A1321">
        <v>1319</v>
      </c>
      <c r="B1321" s="1">
        <v>43596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J1321">
        <f t="shared" si="26"/>
        <v>0</v>
      </c>
      <c r="K1321" s="4"/>
    </row>
    <row r="1322" spans="1:11" x14ac:dyDescent="0.25">
      <c r="A1322">
        <v>1320</v>
      </c>
      <c r="B1322" s="1">
        <v>43597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J1322">
        <f t="shared" si="26"/>
        <v>0</v>
      </c>
      <c r="K1322" s="4"/>
    </row>
    <row r="1323" spans="1:11" x14ac:dyDescent="0.25">
      <c r="A1323">
        <v>1321</v>
      </c>
      <c r="B1323" s="1">
        <v>43598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J1323">
        <f t="shared" si="26"/>
        <v>0</v>
      </c>
      <c r="K1323" s="4"/>
    </row>
    <row r="1324" spans="1:11" x14ac:dyDescent="0.25">
      <c r="A1324">
        <v>1322</v>
      </c>
      <c r="B1324" s="1">
        <v>43599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J1324">
        <f t="shared" si="26"/>
        <v>0</v>
      </c>
      <c r="K1324" s="4"/>
    </row>
    <row r="1325" spans="1:11" x14ac:dyDescent="0.25">
      <c r="A1325">
        <v>1323</v>
      </c>
      <c r="B1325" s="1">
        <v>43600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J1325">
        <f t="shared" si="26"/>
        <v>0</v>
      </c>
      <c r="K1325" s="4"/>
    </row>
    <row r="1326" spans="1:11" x14ac:dyDescent="0.25">
      <c r="A1326">
        <v>1324</v>
      </c>
      <c r="B1326" s="1">
        <v>43601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J1326">
        <f t="shared" si="26"/>
        <v>0</v>
      </c>
      <c r="K1326" s="4"/>
    </row>
    <row r="1327" spans="1:11" x14ac:dyDescent="0.25">
      <c r="A1327">
        <v>1325</v>
      </c>
      <c r="B1327" s="1">
        <v>43602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J1327">
        <f t="shared" si="26"/>
        <v>0</v>
      </c>
      <c r="K1327" s="4"/>
    </row>
    <row r="1328" spans="1:11" x14ac:dyDescent="0.25">
      <c r="A1328">
        <v>1326</v>
      </c>
      <c r="B1328" s="1">
        <v>43603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J1328">
        <f t="shared" si="26"/>
        <v>0</v>
      </c>
      <c r="K1328" s="4"/>
    </row>
    <row r="1329" spans="1:11" x14ac:dyDescent="0.25">
      <c r="A1329">
        <v>1327</v>
      </c>
      <c r="B1329" s="1">
        <v>43604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J1329">
        <f t="shared" si="26"/>
        <v>0</v>
      </c>
      <c r="K1329" s="4"/>
    </row>
    <row r="1330" spans="1:11" x14ac:dyDescent="0.25">
      <c r="A1330">
        <v>1328</v>
      </c>
      <c r="B1330" s="1">
        <v>43605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J1330">
        <f t="shared" si="26"/>
        <v>0</v>
      </c>
      <c r="K1330" s="4"/>
    </row>
    <row r="1331" spans="1:11" x14ac:dyDescent="0.25">
      <c r="A1331">
        <v>1329</v>
      </c>
      <c r="B1331" s="1">
        <v>43606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J1331">
        <f t="shared" si="26"/>
        <v>0</v>
      </c>
      <c r="K1331" s="4"/>
    </row>
    <row r="1332" spans="1:11" x14ac:dyDescent="0.25">
      <c r="A1332">
        <v>1330</v>
      </c>
      <c r="B1332" s="1">
        <v>43607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J1332">
        <f t="shared" si="26"/>
        <v>0</v>
      </c>
      <c r="K1332" s="4"/>
    </row>
    <row r="1333" spans="1:11" x14ac:dyDescent="0.25">
      <c r="A1333">
        <v>1331</v>
      </c>
      <c r="B1333" s="1">
        <v>43608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J1333">
        <f t="shared" si="26"/>
        <v>0</v>
      </c>
      <c r="K1333" s="4"/>
    </row>
    <row r="1334" spans="1:11" x14ac:dyDescent="0.25">
      <c r="A1334">
        <v>1332</v>
      </c>
      <c r="B1334" s="1">
        <v>43609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J1334">
        <f t="shared" si="26"/>
        <v>0</v>
      </c>
      <c r="K1334" s="4"/>
    </row>
    <row r="1335" spans="1:11" x14ac:dyDescent="0.25">
      <c r="A1335">
        <v>1333</v>
      </c>
      <c r="B1335" s="1">
        <v>43610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J1335">
        <f t="shared" si="26"/>
        <v>0</v>
      </c>
      <c r="K1335" s="4"/>
    </row>
    <row r="1336" spans="1:11" x14ac:dyDescent="0.25">
      <c r="A1336">
        <v>1334</v>
      </c>
      <c r="B1336" s="1">
        <v>43611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J1336">
        <f t="shared" si="26"/>
        <v>0</v>
      </c>
      <c r="K1336" s="4"/>
    </row>
    <row r="1337" spans="1:11" x14ac:dyDescent="0.25">
      <c r="A1337">
        <v>1335</v>
      </c>
      <c r="B1337" s="1">
        <v>43612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J1337">
        <f t="shared" si="26"/>
        <v>0</v>
      </c>
      <c r="K1337" s="4"/>
    </row>
    <row r="1338" spans="1:11" x14ac:dyDescent="0.25">
      <c r="A1338">
        <v>1336</v>
      </c>
      <c r="B1338" s="1">
        <v>43613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J1338">
        <f t="shared" si="26"/>
        <v>0</v>
      </c>
      <c r="K1338" s="4"/>
    </row>
    <row r="1339" spans="1:11" x14ac:dyDescent="0.25">
      <c r="A1339">
        <v>1337</v>
      </c>
      <c r="B1339" s="1">
        <v>43614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J1339">
        <f t="shared" si="26"/>
        <v>0</v>
      </c>
      <c r="K1339" s="4"/>
    </row>
    <row r="1340" spans="1:11" x14ac:dyDescent="0.25">
      <c r="A1340">
        <v>1338</v>
      </c>
      <c r="B1340" s="1">
        <v>43615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J1340">
        <f t="shared" si="26"/>
        <v>0</v>
      </c>
      <c r="K1340" s="4"/>
    </row>
    <row r="1341" spans="1:11" x14ac:dyDescent="0.25">
      <c r="A1341">
        <v>1339</v>
      </c>
      <c r="B1341" s="1">
        <v>43616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J1341">
        <f t="shared" si="26"/>
        <v>0</v>
      </c>
      <c r="K1341" s="4"/>
    </row>
    <row r="1342" spans="1:11" x14ac:dyDescent="0.25">
      <c r="A1342">
        <v>1340</v>
      </c>
      <c r="B1342" s="1">
        <v>43617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J1342">
        <f t="shared" si="26"/>
        <v>0</v>
      </c>
      <c r="K1342" s="4"/>
    </row>
    <row r="1343" spans="1:11" x14ac:dyDescent="0.25">
      <c r="A1343">
        <v>1341</v>
      </c>
      <c r="B1343" s="1">
        <v>43618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J1343">
        <f t="shared" si="26"/>
        <v>0</v>
      </c>
      <c r="K1343" s="4"/>
    </row>
    <row r="1344" spans="1:11" x14ac:dyDescent="0.25">
      <c r="A1344">
        <v>1342</v>
      </c>
      <c r="B1344" s="1">
        <v>43619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J1344">
        <f t="shared" si="26"/>
        <v>0</v>
      </c>
      <c r="K1344" s="4"/>
    </row>
    <row r="1345" spans="1:11" x14ac:dyDescent="0.25">
      <c r="A1345">
        <v>1343</v>
      </c>
      <c r="B1345" s="1">
        <v>43620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J1345">
        <f t="shared" si="26"/>
        <v>0</v>
      </c>
      <c r="K1345" s="4"/>
    </row>
    <row r="1346" spans="1:11" x14ac:dyDescent="0.25">
      <c r="A1346">
        <v>1344</v>
      </c>
      <c r="B1346" s="1">
        <v>43621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J1346">
        <f t="shared" si="26"/>
        <v>0</v>
      </c>
      <c r="K1346" s="4"/>
    </row>
    <row r="1347" spans="1:11" x14ac:dyDescent="0.25">
      <c r="A1347">
        <v>1345</v>
      </c>
      <c r="B1347" s="1">
        <v>43622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J1347">
        <f t="shared" si="26"/>
        <v>0</v>
      </c>
      <c r="K1347" s="4"/>
    </row>
    <row r="1348" spans="1:11" x14ac:dyDescent="0.25">
      <c r="A1348">
        <v>1346</v>
      </c>
      <c r="B1348" s="1">
        <v>43623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J1348">
        <f t="shared" ref="J1348:J1411" si="28">C1348*2447000</f>
        <v>0</v>
      </c>
      <c r="K1348" s="4"/>
    </row>
    <row r="1349" spans="1:11" x14ac:dyDescent="0.25">
      <c r="A1349">
        <v>1347</v>
      </c>
      <c r="B1349" s="1">
        <v>43624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J1349">
        <f t="shared" si="28"/>
        <v>0</v>
      </c>
      <c r="K1349" s="4"/>
    </row>
    <row r="1350" spans="1:11" x14ac:dyDescent="0.25">
      <c r="A1350">
        <v>1348</v>
      </c>
      <c r="B1350" s="1">
        <v>43625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J1350">
        <f t="shared" si="28"/>
        <v>0</v>
      </c>
      <c r="K1350" s="4"/>
    </row>
    <row r="1351" spans="1:11" x14ac:dyDescent="0.25">
      <c r="A1351">
        <v>1349</v>
      </c>
      <c r="B1351" s="1">
        <v>43626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J1351">
        <f t="shared" si="28"/>
        <v>0</v>
      </c>
      <c r="K1351" s="4"/>
    </row>
    <row r="1352" spans="1:11" x14ac:dyDescent="0.25">
      <c r="A1352">
        <v>1350</v>
      </c>
      <c r="B1352" s="1">
        <v>43627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J1352">
        <f t="shared" si="28"/>
        <v>0</v>
      </c>
      <c r="K1352" s="4"/>
    </row>
    <row r="1353" spans="1:11" x14ac:dyDescent="0.25">
      <c r="A1353">
        <v>1351</v>
      </c>
      <c r="B1353" s="1">
        <v>43628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J1353">
        <f t="shared" si="28"/>
        <v>0</v>
      </c>
      <c r="K1353" s="4"/>
    </row>
    <row r="1354" spans="1:11" x14ac:dyDescent="0.25">
      <c r="A1354">
        <v>1352</v>
      </c>
      <c r="B1354" s="1">
        <v>43629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J1354">
        <f t="shared" si="28"/>
        <v>0</v>
      </c>
      <c r="K1354" s="4"/>
    </row>
    <row r="1355" spans="1:11" x14ac:dyDescent="0.25">
      <c r="A1355">
        <v>1353</v>
      </c>
      <c r="B1355" s="1">
        <v>43630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J1355">
        <f t="shared" si="28"/>
        <v>0</v>
      </c>
      <c r="K1355" s="4"/>
    </row>
    <row r="1356" spans="1:11" x14ac:dyDescent="0.25">
      <c r="A1356">
        <v>1354</v>
      </c>
      <c r="B1356" s="1">
        <v>43631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J1356">
        <f t="shared" si="28"/>
        <v>0</v>
      </c>
      <c r="K1356" s="4"/>
    </row>
    <row r="1357" spans="1:11" x14ac:dyDescent="0.25">
      <c r="A1357">
        <v>1355</v>
      </c>
      <c r="B1357" s="1">
        <v>43632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J1357">
        <f t="shared" si="28"/>
        <v>0</v>
      </c>
      <c r="K1357" s="4"/>
    </row>
    <row r="1358" spans="1:11" x14ac:dyDescent="0.25">
      <c r="A1358">
        <v>1356</v>
      </c>
      <c r="B1358" s="1">
        <v>43633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J1358">
        <f t="shared" si="28"/>
        <v>0</v>
      </c>
      <c r="K1358" s="4"/>
    </row>
    <row r="1359" spans="1:11" x14ac:dyDescent="0.25">
      <c r="A1359">
        <v>1357</v>
      </c>
      <c r="B1359" s="1">
        <v>43634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J1359">
        <f t="shared" si="28"/>
        <v>0</v>
      </c>
      <c r="K1359" s="4"/>
    </row>
    <row r="1360" spans="1:11" x14ac:dyDescent="0.25">
      <c r="A1360">
        <v>1358</v>
      </c>
      <c r="B1360" s="1">
        <v>43635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J1360">
        <f t="shared" si="28"/>
        <v>0</v>
      </c>
      <c r="K1360" s="4"/>
    </row>
    <row r="1361" spans="1:11" x14ac:dyDescent="0.25">
      <c r="A1361">
        <v>1359</v>
      </c>
      <c r="B1361" s="1">
        <v>43636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J1361">
        <f t="shared" si="28"/>
        <v>0</v>
      </c>
      <c r="K1361" s="4"/>
    </row>
    <row r="1362" spans="1:11" x14ac:dyDescent="0.25">
      <c r="A1362">
        <v>1360</v>
      </c>
      <c r="B1362" s="1">
        <v>43637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J1362">
        <f t="shared" si="28"/>
        <v>0</v>
      </c>
      <c r="K1362" s="4"/>
    </row>
    <row r="1363" spans="1:11" x14ac:dyDescent="0.25">
      <c r="A1363">
        <v>1361</v>
      </c>
      <c r="B1363" s="1">
        <v>43638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J1363">
        <f t="shared" si="28"/>
        <v>0</v>
      </c>
      <c r="K1363" s="4"/>
    </row>
    <row r="1364" spans="1:11" x14ac:dyDescent="0.25">
      <c r="A1364">
        <v>1362</v>
      </c>
      <c r="B1364" s="1">
        <v>43639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J1364">
        <f t="shared" si="28"/>
        <v>0</v>
      </c>
      <c r="K1364" s="4"/>
    </row>
    <row r="1365" spans="1:11" x14ac:dyDescent="0.25">
      <c r="A1365">
        <v>1363</v>
      </c>
      <c r="B1365" s="1">
        <v>43640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J1365">
        <f t="shared" si="28"/>
        <v>0</v>
      </c>
      <c r="K1365" s="4"/>
    </row>
    <row r="1366" spans="1:11" x14ac:dyDescent="0.25">
      <c r="A1366">
        <v>1364</v>
      </c>
      <c r="B1366" s="1">
        <v>43641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J1366">
        <f t="shared" si="28"/>
        <v>0</v>
      </c>
      <c r="K1366" s="4"/>
    </row>
    <row r="1367" spans="1:11" x14ac:dyDescent="0.25">
      <c r="A1367">
        <v>1365</v>
      </c>
      <c r="B1367" s="1">
        <v>43642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J1367">
        <f t="shared" si="28"/>
        <v>0</v>
      </c>
      <c r="K1367" s="4"/>
    </row>
    <row r="1368" spans="1:11" x14ac:dyDescent="0.25">
      <c r="A1368">
        <v>1366</v>
      </c>
      <c r="B1368" s="1">
        <v>43643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J1368">
        <f t="shared" si="28"/>
        <v>0</v>
      </c>
      <c r="K1368" s="4"/>
    </row>
    <row r="1369" spans="1:11" x14ac:dyDescent="0.25">
      <c r="A1369">
        <v>1367</v>
      </c>
      <c r="B1369" s="1">
        <v>43644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J1369">
        <f t="shared" si="28"/>
        <v>0</v>
      </c>
      <c r="K1369" s="4"/>
    </row>
    <row r="1370" spans="1:11" x14ac:dyDescent="0.25">
      <c r="A1370">
        <v>1368</v>
      </c>
      <c r="B1370" s="1">
        <v>43645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J1370">
        <f t="shared" si="28"/>
        <v>0</v>
      </c>
      <c r="K1370" s="4"/>
    </row>
    <row r="1371" spans="1:11" x14ac:dyDescent="0.25">
      <c r="A1371">
        <v>1369</v>
      </c>
      <c r="B1371" s="1">
        <v>43646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J1371">
        <f t="shared" si="28"/>
        <v>0</v>
      </c>
      <c r="K1371" s="4"/>
    </row>
    <row r="1372" spans="1:11" x14ac:dyDescent="0.25">
      <c r="A1372">
        <v>1370</v>
      </c>
      <c r="B1372" s="1">
        <v>43647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J1372">
        <f t="shared" si="28"/>
        <v>0</v>
      </c>
      <c r="K1372" s="4"/>
    </row>
    <row r="1373" spans="1:11" x14ac:dyDescent="0.25">
      <c r="A1373">
        <v>1371</v>
      </c>
      <c r="B1373" s="1">
        <v>43648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J1373">
        <f t="shared" si="28"/>
        <v>0</v>
      </c>
      <c r="K1373" s="4"/>
    </row>
    <row r="1374" spans="1:11" x14ac:dyDescent="0.25">
      <c r="A1374">
        <v>1372</v>
      </c>
      <c r="B1374" s="1">
        <v>43649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J1374">
        <f t="shared" si="28"/>
        <v>0</v>
      </c>
      <c r="K1374" s="4"/>
    </row>
    <row r="1375" spans="1:11" x14ac:dyDescent="0.25">
      <c r="A1375">
        <v>1373</v>
      </c>
      <c r="B1375" s="1">
        <v>43650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J1375">
        <f t="shared" si="28"/>
        <v>0</v>
      </c>
      <c r="K1375" s="4"/>
    </row>
    <row r="1376" spans="1:11" x14ac:dyDescent="0.25">
      <c r="A1376">
        <v>1374</v>
      </c>
      <c r="B1376" s="1">
        <v>43651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J1376">
        <f t="shared" si="28"/>
        <v>0</v>
      </c>
      <c r="K1376" s="4"/>
    </row>
    <row r="1377" spans="1:11" x14ac:dyDescent="0.25">
      <c r="A1377">
        <v>1375</v>
      </c>
      <c r="B1377" s="1">
        <v>43652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J1377">
        <f t="shared" si="28"/>
        <v>0</v>
      </c>
      <c r="K1377" s="4"/>
    </row>
    <row r="1378" spans="1:11" x14ac:dyDescent="0.25">
      <c r="A1378">
        <v>1376</v>
      </c>
      <c r="B1378" s="1">
        <v>43653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J1378">
        <f t="shared" si="28"/>
        <v>0</v>
      </c>
      <c r="K1378" s="4"/>
    </row>
    <row r="1379" spans="1:11" x14ac:dyDescent="0.25">
      <c r="A1379">
        <v>1377</v>
      </c>
      <c r="B1379" s="1">
        <v>43654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J1379">
        <f t="shared" si="28"/>
        <v>0</v>
      </c>
      <c r="K1379" s="4"/>
    </row>
    <row r="1380" spans="1:11" x14ac:dyDescent="0.25">
      <c r="A1380">
        <v>1378</v>
      </c>
      <c r="B1380" s="1">
        <v>43655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J1380">
        <f t="shared" si="28"/>
        <v>0</v>
      </c>
      <c r="K1380" s="4"/>
    </row>
    <row r="1381" spans="1:11" x14ac:dyDescent="0.25">
      <c r="A1381">
        <v>1379</v>
      </c>
      <c r="B1381" s="1">
        <v>43656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J1381">
        <f t="shared" si="28"/>
        <v>0</v>
      </c>
      <c r="K1381" s="4"/>
    </row>
    <row r="1382" spans="1:11" x14ac:dyDescent="0.25">
      <c r="A1382">
        <v>1380</v>
      </c>
      <c r="B1382" s="1">
        <v>43657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J1382">
        <f t="shared" si="28"/>
        <v>0</v>
      </c>
      <c r="K1382" s="4"/>
    </row>
    <row r="1383" spans="1:11" x14ac:dyDescent="0.25">
      <c r="A1383">
        <v>1381</v>
      </c>
      <c r="B1383" s="1">
        <v>43658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J1383">
        <f t="shared" si="28"/>
        <v>0</v>
      </c>
      <c r="K1383" s="4"/>
    </row>
    <row r="1384" spans="1:11" x14ac:dyDescent="0.25">
      <c r="A1384">
        <v>1382</v>
      </c>
      <c r="B1384" s="1">
        <v>43659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J1384">
        <f t="shared" si="28"/>
        <v>0</v>
      </c>
      <c r="K1384" s="4"/>
    </row>
    <row r="1385" spans="1:11" x14ac:dyDescent="0.25">
      <c r="A1385">
        <v>1383</v>
      </c>
      <c r="B1385" s="1">
        <v>43660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J1385">
        <f t="shared" si="28"/>
        <v>0</v>
      </c>
      <c r="K1385" s="4"/>
    </row>
    <row r="1386" spans="1:11" x14ac:dyDescent="0.25">
      <c r="A1386">
        <v>1384</v>
      </c>
      <c r="B1386" s="1">
        <v>43661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J1386">
        <f t="shared" si="28"/>
        <v>0</v>
      </c>
      <c r="K1386" s="4"/>
    </row>
    <row r="1387" spans="1:11" x14ac:dyDescent="0.25">
      <c r="A1387">
        <v>1385</v>
      </c>
      <c r="B1387" s="1">
        <v>43662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J1387">
        <f t="shared" si="28"/>
        <v>0</v>
      </c>
      <c r="K1387" s="4"/>
    </row>
    <row r="1388" spans="1:11" x14ac:dyDescent="0.25">
      <c r="A1388">
        <v>1386</v>
      </c>
      <c r="B1388" s="1">
        <v>43663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J1388">
        <f t="shared" si="28"/>
        <v>0</v>
      </c>
      <c r="K1388" s="4"/>
    </row>
    <row r="1389" spans="1:11" x14ac:dyDescent="0.25">
      <c r="A1389">
        <v>1387</v>
      </c>
      <c r="B1389" s="1">
        <v>43664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J1389">
        <f t="shared" si="28"/>
        <v>0</v>
      </c>
      <c r="K1389" s="4"/>
    </row>
    <row r="1390" spans="1:11" x14ac:dyDescent="0.25">
      <c r="A1390">
        <v>1388</v>
      </c>
      <c r="B1390" s="1">
        <v>43665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J1390">
        <f t="shared" si="28"/>
        <v>0</v>
      </c>
      <c r="K1390" s="4"/>
    </row>
    <row r="1391" spans="1:11" x14ac:dyDescent="0.25">
      <c r="A1391">
        <v>1389</v>
      </c>
      <c r="B1391" s="1">
        <v>43666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J1391">
        <f t="shared" si="28"/>
        <v>0</v>
      </c>
      <c r="K1391" s="4"/>
    </row>
    <row r="1392" spans="1:11" x14ac:dyDescent="0.25">
      <c r="A1392">
        <v>1390</v>
      </c>
      <c r="B1392" s="1">
        <v>43667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J1392">
        <f t="shared" si="28"/>
        <v>0</v>
      </c>
      <c r="K1392" s="4"/>
    </row>
    <row r="1393" spans="1:11" x14ac:dyDescent="0.25">
      <c r="A1393">
        <v>1391</v>
      </c>
      <c r="B1393" s="1">
        <v>43668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J1393">
        <f t="shared" si="28"/>
        <v>0</v>
      </c>
      <c r="K1393" s="4"/>
    </row>
    <row r="1394" spans="1:11" x14ac:dyDescent="0.25">
      <c r="A1394">
        <v>1392</v>
      </c>
      <c r="B1394" s="1">
        <v>43669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J1394">
        <f t="shared" si="28"/>
        <v>0</v>
      </c>
      <c r="K1394" s="4"/>
    </row>
    <row r="1395" spans="1:11" x14ac:dyDescent="0.25">
      <c r="A1395">
        <v>1393</v>
      </c>
      <c r="B1395" s="1">
        <v>43670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J1395">
        <f t="shared" si="28"/>
        <v>0</v>
      </c>
      <c r="K1395" s="4"/>
    </row>
    <row r="1396" spans="1:11" x14ac:dyDescent="0.25">
      <c r="A1396">
        <v>1394</v>
      </c>
      <c r="B1396" s="1">
        <v>43671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J1396">
        <f t="shared" si="28"/>
        <v>0</v>
      </c>
      <c r="K1396" s="4"/>
    </row>
    <row r="1397" spans="1:11" x14ac:dyDescent="0.25">
      <c r="A1397">
        <v>1395</v>
      </c>
      <c r="B1397" s="1">
        <v>43672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J1397">
        <f t="shared" si="28"/>
        <v>0</v>
      </c>
      <c r="K1397" s="4"/>
    </row>
    <row r="1398" spans="1:11" x14ac:dyDescent="0.25">
      <c r="A1398">
        <v>1396</v>
      </c>
      <c r="B1398" s="1">
        <v>43673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J1398">
        <f t="shared" si="28"/>
        <v>0</v>
      </c>
      <c r="K1398" s="4"/>
    </row>
    <row r="1399" spans="1:11" x14ac:dyDescent="0.25">
      <c r="A1399">
        <v>1397</v>
      </c>
      <c r="B1399" s="1">
        <v>43674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J1399">
        <f t="shared" si="28"/>
        <v>0</v>
      </c>
      <c r="K1399" s="4"/>
    </row>
    <row r="1400" spans="1:11" x14ac:dyDescent="0.25">
      <c r="A1400">
        <v>1398</v>
      </c>
      <c r="B1400" s="1">
        <v>43675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J1400">
        <f t="shared" si="28"/>
        <v>0</v>
      </c>
      <c r="K1400" s="4"/>
    </row>
    <row r="1401" spans="1:11" x14ac:dyDescent="0.25">
      <c r="A1401">
        <v>1399</v>
      </c>
      <c r="B1401" s="1">
        <v>43676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J1401">
        <f t="shared" si="28"/>
        <v>0</v>
      </c>
      <c r="K1401" s="4"/>
    </row>
    <row r="1402" spans="1:11" x14ac:dyDescent="0.25">
      <c r="A1402">
        <v>1400</v>
      </c>
      <c r="B1402" s="1">
        <v>43677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J1402">
        <f t="shared" si="28"/>
        <v>0</v>
      </c>
      <c r="K1402" s="4"/>
    </row>
    <row r="1403" spans="1:11" x14ac:dyDescent="0.25">
      <c r="A1403">
        <v>1401</v>
      </c>
      <c r="B1403" s="1">
        <v>43678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J1403">
        <f t="shared" si="28"/>
        <v>0</v>
      </c>
      <c r="K1403" s="4"/>
    </row>
    <row r="1404" spans="1:11" x14ac:dyDescent="0.25">
      <c r="A1404">
        <v>1402</v>
      </c>
      <c r="B1404" s="1">
        <v>43679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J1404">
        <f t="shared" si="28"/>
        <v>0</v>
      </c>
      <c r="K1404" s="4"/>
    </row>
    <row r="1405" spans="1:11" x14ac:dyDescent="0.25">
      <c r="A1405">
        <v>1403</v>
      </c>
      <c r="B1405" s="1">
        <v>43680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J1405">
        <f t="shared" si="28"/>
        <v>0</v>
      </c>
      <c r="K1405" s="4"/>
    </row>
    <row r="1406" spans="1:11" x14ac:dyDescent="0.25">
      <c r="A1406">
        <v>1404</v>
      </c>
      <c r="B1406" s="1">
        <v>43681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J1406">
        <f t="shared" si="28"/>
        <v>0</v>
      </c>
      <c r="K1406" s="4"/>
    </row>
    <row r="1407" spans="1:11" x14ac:dyDescent="0.25">
      <c r="A1407">
        <v>1405</v>
      </c>
      <c r="B1407" s="1">
        <v>43682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J1407">
        <f t="shared" si="28"/>
        <v>0</v>
      </c>
      <c r="K1407" s="4"/>
    </row>
    <row r="1408" spans="1:11" x14ac:dyDescent="0.25">
      <c r="A1408">
        <v>1406</v>
      </c>
      <c r="B1408" s="1">
        <v>43683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J1408">
        <f t="shared" si="28"/>
        <v>0</v>
      </c>
      <c r="K1408" s="4"/>
    </row>
    <row r="1409" spans="1:11" x14ac:dyDescent="0.25">
      <c r="A1409">
        <v>1407</v>
      </c>
      <c r="B1409" s="1">
        <v>43684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J1409">
        <f t="shared" si="28"/>
        <v>0</v>
      </c>
      <c r="K1409" s="4"/>
    </row>
    <row r="1410" spans="1:11" x14ac:dyDescent="0.25">
      <c r="A1410">
        <v>1408</v>
      </c>
      <c r="B1410" s="1">
        <v>43685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J1410">
        <f t="shared" si="28"/>
        <v>0</v>
      </c>
      <c r="K1410" s="4"/>
    </row>
    <row r="1411" spans="1:11" x14ac:dyDescent="0.25">
      <c r="A1411">
        <v>1409</v>
      </c>
      <c r="B1411" s="1">
        <v>43686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J1411">
        <f t="shared" si="28"/>
        <v>0</v>
      </c>
      <c r="K1411" s="4"/>
    </row>
    <row r="1412" spans="1:11" x14ac:dyDescent="0.25">
      <c r="A1412">
        <v>1410</v>
      </c>
      <c r="B1412" s="1">
        <v>43687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J1412">
        <f t="shared" ref="J1412:J1463" si="29">C1412*2447000</f>
        <v>0</v>
      </c>
      <c r="K1412" s="4"/>
    </row>
    <row r="1413" spans="1:11" x14ac:dyDescent="0.25">
      <c r="A1413">
        <v>1411</v>
      </c>
      <c r="B1413" s="1">
        <v>43688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J1413">
        <f t="shared" si="29"/>
        <v>0</v>
      </c>
      <c r="K1413" s="4"/>
    </row>
    <row r="1414" spans="1:11" x14ac:dyDescent="0.25">
      <c r="A1414">
        <v>1412</v>
      </c>
      <c r="B1414" s="1">
        <v>43689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J1414">
        <f t="shared" si="29"/>
        <v>0</v>
      </c>
      <c r="K1414" s="4"/>
    </row>
    <row r="1415" spans="1:11" x14ac:dyDescent="0.25">
      <c r="A1415">
        <v>1413</v>
      </c>
      <c r="B1415" s="1">
        <v>43690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J1415">
        <f t="shared" si="29"/>
        <v>0</v>
      </c>
      <c r="K1415" s="4"/>
    </row>
    <row r="1416" spans="1:11" x14ac:dyDescent="0.25">
      <c r="A1416">
        <v>1414</v>
      </c>
      <c r="B1416" s="1">
        <v>43691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J1416">
        <f t="shared" si="29"/>
        <v>0</v>
      </c>
      <c r="K1416" s="4"/>
    </row>
    <row r="1417" spans="1:11" x14ac:dyDescent="0.25">
      <c r="A1417">
        <v>1415</v>
      </c>
      <c r="B1417" s="1">
        <v>43692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J1417">
        <f t="shared" si="29"/>
        <v>0</v>
      </c>
      <c r="K1417" s="4"/>
    </row>
    <row r="1418" spans="1:11" x14ac:dyDescent="0.25">
      <c r="A1418">
        <v>1416</v>
      </c>
      <c r="B1418" s="1">
        <v>43693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J1418">
        <f t="shared" si="29"/>
        <v>0</v>
      </c>
      <c r="K1418" s="4"/>
    </row>
    <row r="1419" spans="1:11" x14ac:dyDescent="0.25">
      <c r="A1419">
        <v>1417</v>
      </c>
      <c r="B1419" s="1">
        <v>43694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J1419">
        <f t="shared" si="29"/>
        <v>0</v>
      </c>
      <c r="K1419" s="4"/>
    </row>
    <row r="1420" spans="1:11" x14ac:dyDescent="0.25">
      <c r="A1420">
        <v>1418</v>
      </c>
      <c r="B1420" s="1">
        <v>43695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J1420">
        <f t="shared" si="29"/>
        <v>0</v>
      </c>
      <c r="K1420" s="4"/>
    </row>
    <row r="1421" spans="1:11" x14ac:dyDescent="0.25">
      <c r="A1421">
        <v>1419</v>
      </c>
      <c r="B1421" s="1">
        <v>43696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J1421">
        <f t="shared" si="29"/>
        <v>0</v>
      </c>
      <c r="K1421" s="4"/>
    </row>
    <row r="1422" spans="1:11" x14ac:dyDescent="0.25">
      <c r="A1422">
        <v>1420</v>
      </c>
      <c r="B1422" s="1">
        <v>43697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J1422">
        <f t="shared" si="29"/>
        <v>0</v>
      </c>
      <c r="K1422" s="4"/>
    </row>
    <row r="1423" spans="1:11" x14ac:dyDescent="0.25">
      <c r="A1423">
        <v>1421</v>
      </c>
      <c r="B1423" s="1">
        <v>43698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J1423">
        <f t="shared" si="29"/>
        <v>0</v>
      </c>
      <c r="K1423" s="4"/>
    </row>
    <row r="1424" spans="1:11" x14ac:dyDescent="0.25">
      <c r="A1424">
        <v>1422</v>
      </c>
      <c r="B1424" s="1">
        <v>43699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J1424">
        <f t="shared" si="29"/>
        <v>0</v>
      </c>
      <c r="K1424" s="4"/>
    </row>
    <row r="1425" spans="1:11" x14ac:dyDescent="0.25">
      <c r="A1425">
        <v>1423</v>
      </c>
      <c r="B1425" s="1">
        <v>43700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J1425">
        <f t="shared" si="29"/>
        <v>0</v>
      </c>
      <c r="K1425" s="4"/>
    </row>
    <row r="1426" spans="1:11" x14ac:dyDescent="0.25">
      <c r="A1426">
        <v>1424</v>
      </c>
      <c r="B1426" s="1">
        <v>43701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J1426">
        <f t="shared" si="29"/>
        <v>0</v>
      </c>
      <c r="K1426" s="4"/>
    </row>
    <row r="1427" spans="1:11" x14ac:dyDescent="0.25">
      <c r="A1427">
        <v>1425</v>
      </c>
      <c r="B1427" s="1">
        <v>43702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J1427">
        <f t="shared" si="29"/>
        <v>0</v>
      </c>
      <c r="K1427" s="4"/>
    </row>
    <row r="1428" spans="1:11" x14ac:dyDescent="0.25">
      <c r="A1428">
        <v>1426</v>
      </c>
      <c r="B1428" s="1">
        <v>43703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J1428">
        <f t="shared" si="29"/>
        <v>0</v>
      </c>
      <c r="K1428" s="4"/>
    </row>
    <row r="1429" spans="1:11" x14ac:dyDescent="0.25">
      <c r="A1429">
        <v>1427</v>
      </c>
      <c r="B1429" s="1">
        <v>43704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J1429">
        <f t="shared" si="29"/>
        <v>0</v>
      </c>
      <c r="K1429" s="4"/>
    </row>
    <row r="1430" spans="1:11" x14ac:dyDescent="0.25">
      <c r="A1430">
        <v>1428</v>
      </c>
      <c r="B1430" s="1">
        <v>43705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J1430">
        <f t="shared" si="29"/>
        <v>0</v>
      </c>
      <c r="K1430" s="4"/>
    </row>
    <row r="1431" spans="1:11" x14ac:dyDescent="0.25">
      <c r="A1431">
        <v>1429</v>
      </c>
      <c r="B1431" s="1">
        <v>43706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J1431">
        <f t="shared" si="29"/>
        <v>0</v>
      </c>
      <c r="K1431" s="4"/>
    </row>
    <row r="1432" spans="1:11" x14ac:dyDescent="0.25">
      <c r="A1432">
        <v>1430</v>
      </c>
      <c r="B1432" s="1">
        <v>43707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J1432">
        <f t="shared" si="29"/>
        <v>0</v>
      </c>
      <c r="K1432" s="4"/>
    </row>
    <row r="1433" spans="1:11" x14ac:dyDescent="0.25">
      <c r="A1433">
        <v>1431</v>
      </c>
      <c r="B1433" s="1">
        <v>43708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J1433">
        <f t="shared" si="29"/>
        <v>0</v>
      </c>
      <c r="K1433" s="4"/>
    </row>
    <row r="1434" spans="1:11" x14ac:dyDescent="0.25">
      <c r="A1434">
        <v>1432</v>
      </c>
      <c r="B1434" s="1">
        <v>43709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J1434">
        <f t="shared" si="29"/>
        <v>0</v>
      </c>
      <c r="K1434" s="4"/>
    </row>
    <row r="1435" spans="1:11" x14ac:dyDescent="0.25">
      <c r="A1435">
        <v>1433</v>
      </c>
      <c r="B1435" s="1">
        <v>43710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J1435">
        <f t="shared" si="29"/>
        <v>0</v>
      </c>
      <c r="K1435" s="4"/>
    </row>
    <row r="1436" spans="1:11" x14ac:dyDescent="0.25">
      <c r="A1436">
        <v>1434</v>
      </c>
      <c r="B1436" s="1">
        <v>43711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J1436">
        <f t="shared" si="29"/>
        <v>0</v>
      </c>
      <c r="K1436" s="4"/>
    </row>
    <row r="1437" spans="1:11" x14ac:dyDescent="0.25">
      <c r="A1437">
        <v>1435</v>
      </c>
      <c r="B1437" s="1">
        <v>43712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J1437">
        <f t="shared" si="29"/>
        <v>0</v>
      </c>
      <c r="K1437" s="4"/>
    </row>
    <row r="1438" spans="1:11" x14ac:dyDescent="0.25">
      <c r="A1438">
        <v>1436</v>
      </c>
      <c r="B1438" s="1">
        <v>43713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J1438">
        <f t="shared" si="29"/>
        <v>0</v>
      </c>
      <c r="K1438" s="4"/>
    </row>
    <row r="1439" spans="1:11" x14ac:dyDescent="0.25">
      <c r="A1439">
        <v>1437</v>
      </c>
      <c r="B1439" s="1">
        <v>43714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J1439">
        <f t="shared" si="29"/>
        <v>0</v>
      </c>
      <c r="K1439" s="4"/>
    </row>
    <row r="1440" spans="1:11" x14ac:dyDescent="0.25">
      <c r="A1440">
        <v>1438</v>
      </c>
      <c r="B1440" s="1">
        <v>43715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J1440">
        <f t="shared" si="29"/>
        <v>0</v>
      </c>
      <c r="K1440" s="4"/>
    </row>
    <row r="1441" spans="1:11" x14ac:dyDescent="0.25">
      <c r="A1441">
        <v>1439</v>
      </c>
      <c r="B1441" s="1">
        <v>43716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J1441">
        <f t="shared" si="29"/>
        <v>0</v>
      </c>
      <c r="K1441" s="4"/>
    </row>
    <row r="1442" spans="1:11" x14ac:dyDescent="0.25">
      <c r="A1442">
        <v>1440</v>
      </c>
      <c r="B1442" s="1">
        <v>43717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J1442">
        <f t="shared" si="29"/>
        <v>0</v>
      </c>
      <c r="K1442" s="4"/>
    </row>
    <row r="1443" spans="1:11" x14ac:dyDescent="0.25">
      <c r="A1443">
        <v>1441</v>
      </c>
      <c r="B1443" s="1">
        <v>43718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J1443">
        <f t="shared" si="29"/>
        <v>0</v>
      </c>
      <c r="K1443" s="4"/>
    </row>
    <row r="1444" spans="1:11" x14ac:dyDescent="0.25">
      <c r="A1444">
        <v>1442</v>
      </c>
      <c r="B1444" s="1">
        <v>43719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J1444">
        <f t="shared" si="29"/>
        <v>0</v>
      </c>
      <c r="K1444" s="4"/>
    </row>
    <row r="1445" spans="1:11" x14ac:dyDescent="0.25">
      <c r="A1445">
        <v>1443</v>
      </c>
      <c r="B1445" s="1">
        <v>43720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J1445">
        <f t="shared" si="29"/>
        <v>0</v>
      </c>
      <c r="K1445" s="4"/>
    </row>
    <row r="1446" spans="1:11" x14ac:dyDescent="0.25">
      <c r="A1446">
        <v>1444</v>
      </c>
      <c r="B1446" s="1">
        <v>43721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J1446">
        <f t="shared" si="29"/>
        <v>0</v>
      </c>
      <c r="K1446" s="4"/>
    </row>
    <row r="1447" spans="1:11" x14ac:dyDescent="0.25">
      <c r="A1447">
        <v>1445</v>
      </c>
      <c r="B1447" s="1">
        <v>43722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J1447">
        <f t="shared" si="29"/>
        <v>0</v>
      </c>
      <c r="K1447" s="4"/>
    </row>
    <row r="1448" spans="1:11" x14ac:dyDescent="0.25">
      <c r="A1448">
        <v>1446</v>
      </c>
      <c r="B1448" s="1">
        <v>43723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J1448">
        <f t="shared" si="29"/>
        <v>0</v>
      </c>
      <c r="K1448" s="4"/>
    </row>
    <row r="1449" spans="1:11" x14ac:dyDescent="0.25">
      <c r="A1449">
        <v>1447</v>
      </c>
      <c r="B1449" s="1">
        <v>43724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J1449">
        <f t="shared" si="29"/>
        <v>0</v>
      </c>
      <c r="K1449" s="4"/>
    </row>
    <row r="1450" spans="1:11" x14ac:dyDescent="0.25">
      <c r="A1450">
        <v>1448</v>
      </c>
      <c r="B1450" s="1">
        <v>43725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J1450">
        <f t="shared" si="29"/>
        <v>0</v>
      </c>
      <c r="K1450" s="4"/>
    </row>
    <row r="1451" spans="1:11" x14ac:dyDescent="0.25">
      <c r="A1451">
        <v>1449</v>
      </c>
      <c r="B1451" s="1">
        <v>43726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J1451">
        <f t="shared" si="29"/>
        <v>0</v>
      </c>
      <c r="K1451" s="4"/>
    </row>
    <row r="1452" spans="1:11" x14ac:dyDescent="0.25">
      <c r="A1452">
        <v>1450</v>
      </c>
      <c r="B1452" s="1">
        <v>43727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J1452">
        <f t="shared" si="29"/>
        <v>0</v>
      </c>
      <c r="K1452" s="4"/>
    </row>
    <row r="1453" spans="1:11" x14ac:dyDescent="0.25">
      <c r="A1453">
        <v>1451</v>
      </c>
      <c r="B1453" s="1">
        <v>43728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J1453">
        <f t="shared" si="29"/>
        <v>0</v>
      </c>
      <c r="K1453" s="4"/>
    </row>
    <row r="1454" spans="1:11" x14ac:dyDescent="0.25">
      <c r="A1454">
        <v>1452</v>
      </c>
      <c r="B1454" s="1">
        <v>43729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J1454">
        <f t="shared" si="29"/>
        <v>0</v>
      </c>
      <c r="K1454" s="4"/>
    </row>
    <row r="1455" spans="1:11" x14ac:dyDescent="0.25">
      <c r="A1455">
        <v>1453</v>
      </c>
      <c r="B1455" s="1">
        <v>43730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J1455">
        <f t="shared" si="29"/>
        <v>0</v>
      </c>
      <c r="K1455" s="4"/>
    </row>
    <row r="1456" spans="1:11" x14ac:dyDescent="0.25">
      <c r="A1456">
        <v>1454</v>
      </c>
      <c r="B1456" s="1">
        <v>43731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J1456">
        <f t="shared" si="29"/>
        <v>0</v>
      </c>
      <c r="K1456" s="4"/>
    </row>
    <row r="1457" spans="1:11" x14ac:dyDescent="0.25">
      <c r="A1457">
        <v>1455</v>
      </c>
      <c r="B1457" s="1">
        <v>43732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J1457">
        <f t="shared" si="29"/>
        <v>0</v>
      </c>
      <c r="K1457" s="4"/>
    </row>
    <row r="1458" spans="1:11" x14ac:dyDescent="0.25">
      <c r="A1458">
        <v>1456</v>
      </c>
      <c r="B1458" s="1">
        <v>43733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J1458">
        <f t="shared" si="29"/>
        <v>0</v>
      </c>
      <c r="K1458" s="4"/>
    </row>
    <row r="1459" spans="1:11" x14ac:dyDescent="0.25">
      <c r="A1459">
        <v>1457</v>
      </c>
      <c r="B1459" s="1">
        <v>43734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J1459">
        <f t="shared" si="29"/>
        <v>0</v>
      </c>
      <c r="K1459" s="4"/>
    </row>
    <row r="1460" spans="1:11" x14ac:dyDescent="0.25">
      <c r="A1460">
        <v>1458</v>
      </c>
      <c r="B1460" s="1">
        <v>43735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J1460">
        <f t="shared" si="29"/>
        <v>0</v>
      </c>
      <c r="K1460" s="4"/>
    </row>
    <row r="1461" spans="1:11" x14ac:dyDescent="0.25">
      <c r="A1461">
        <v>1459</v>
      </c>
      <c r="B1461" s="1">
        <v>43736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J1461">
        <f t="shared" si="29"/>
        <v>0</v>
      </c>
      <c r="K1461" s="4"/>
    </row>
    <row r="1462" spans="1:11" x14ac:dyDescent="0.25">
      <c r="A1462">
        <v>1460</v>
      </c>
      <c r="B1462" s="1">
        <v>43737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J1462">
        <f t="shared" si="29"/>
        <v>0</v>
      </c>
      <c r="K1462" s="4"/>
    </row>
    <row r="1463" spans="1:11" x14ac:dyDescent="0.25">
      <c r="A1463">
        <v>1461</v>
      </c>
      <c r="B1463" s="1">
        <v>43738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J1463">
        <f t="shared" si="29"/>
        <v>0</v>
      </c>
      <c r="K146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7_S_Abutment_SSC_m1_Flux_Daily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Rose, Shanna Lynn</cp:lastModifiedBy>
  <dcterms:created xsi:type="dcterms:W3CDTF">2020-01-07T18:47:24Z</dcterms:created>
  <dcterms:modified xsi:type="dcterms:W3CDTF">2020-01-07T18:47:24Z</dcterms:modified>
</cp:coreProperties>
</file>