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Yolo_11452500\5_wy2017-18\5_rloadest\5_pTHg\"/>
    </mc:Choice>
  </mc:AlternateContent>
  <xr:revisionPtr revIDLastSave="0" documentId="13_ncr:40009_{64F688D5-43ED-4411-ACD8-B756A855AE25}" xr6:coauthVersionLast="41" xr6:coauthVersionMax="41" xr10:uidLastSave="{00000000-0000-0000-0000-000000000000}"/>
  <bookViews>
    <workbookView xWindow="6285" yWindow="2265" windowWidth="19350" windowHeight="12690"/>
  </bookViews>
  <sheets>
    <sheet name="5_Yolo_pTHg_m1_Flux_Annual" sheetId="1" r:id="rId1"/>
  </sheets>
  <calcPr calcId="0"/>
</workbook>
</file>

<file path=xl/calcChain.xml><?xml version="1.0" encoding="utf-8"?>
<calcChain xmlns="http://schemas.openxmlformats.org/spreadsheetml/2006/main">
  <c r="J3" i="1" l="1"/>
  <c r="J2" i="1"/>
</calcChain>
</file>

<file path=xl/sharedStrings.xml><?xml version="1.0" encoding="utf-8"?>
<sst xmlns="http://schemas.openxmlformats.org/spreadsheetml/2006/main" count="10" uniqueCount="10">
  <si>
    <t>Period</t>
  </si>
  <si>
    <t>Ndays</t>
  </si>
  <si>
    <t>Flux</t>
  </si>
  <si>
    <t>Std.Err</t>
  </si>
  <si>
    <t>SEP</t>
  </si>
  <si>
    <t>L95</t>
  </si>
  <si>
    <t>U95</t>
  </si>
  <si>
    <t>WY 2017</t>
  </si>
  <si>
    <t>WY 2018</t>
  </si>
  <si>
    <t>% std err of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</si>
</sst>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L7" sqref="L7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9</v>
      </c>
    </row>
    <row r="2" spans="1:10" x14ac:dyDescent="0.25">
      <c r="A2">
        <v>1</v>
      </c>
      <c r="B2" t="s">
        <v>7</v>
      </c>
      <c r="C2">
        <v>365</v>
      </c>
      <c r="D2">
        <v>1.00059638226799</v>
      </c>
      <c r="E2">
        <v>0.13944499287454501</v>
      </c>
      <c r="F2">
        <v>0.208636096847435</v>
      </c>
      <c r="G2">
        <v>0.65375301667876795</v>
      </c>
      <c r="H2">
        <v>1.4676456391242301</v>
      </c>
      <c r="J2" s="1">
        <f>(E2/D2)*100</f>
        <v>13.936187992052664</v>
      </c>
    </row>
    <row r="3" spans="1:10" x14ac:dyDescent="0.25">
      <c r="A3">
        <v>2</v>
      </c>
      <c r="B3" t="s">
        <v>8</v>
      </c>
      <c r="C3">
        <v>365</v>
      </c>
      <c r="D3">
        <v>1.03595442869331E-3</v>
      </c>
      <c r="E3">
        <v>1.28932223412297E-4</v>
      </c>
      <c r="F3">
        <v>3.7714894835247701E-4</v>
      </c>
      <c r="G3">
        <v>4.8754123865867499E-4</v>
      </c>
      <c r="H3">
        <v>1.9436438356557201E-3</v>
      </c>
      <c r="J3" s="1">
        <f>(E3/D3)*100</f>
        <v>12.44574277026107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5_Yolo_pTHg_m1_Flux_Annual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2019-09-27T21:40:33Z</dcterms:created>
  <dcterms:modified xsi:type="dcterms:W3CDTF">2019-09-27T21:41:02Z</dcterms:modified>
</cp:coreProperties>
</file>