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SSC_consensus\Road102_Consensus\Daily\"/>
    </mc:Choice>
  </mc:AlternateContent>
  <xr:revisionPtr revIDLastSave="0" documentId="13_ncr:1_{F4790778-3BD5-47F2-AA25-D28219D81BCE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Concentrations Model 3" sheetId="4" r:id="rId1"/>
    <sheet name="Concentrations Model 7" sheetId="5" r:id="rId2"/>
    <sheet name="Annual Flux" sheetId="1" r:id="rId3"/>
    <sheet name="Daily Flux Model 3" sheetId="6" r:id="rId4"/>
    <sheet name="Daily Flux Model7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</calcChain>
</file>

<file path=xl/sharedStrings.xml><?xml version="1.0" encoding="utf-8"?>
<sst xmlns="http://schemas.openxmlformats.org/spreadsheetml/2006/main" count="104" uniqueCount="28">
  <si>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</si>
  <si>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</si>
  <si>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</si>
  <si>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</si>
  <si>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</si>
  <si>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</si>
  <si>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</si>
  <si>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</si>
  <si>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</si>
  <si>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</si>
  <si>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</si>
  <si>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</si>
  <si>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</si>
  <si>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</si>
  <si>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</si>
  <si>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</si>
  <si>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</si>
  <si>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</si>
  <si>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</si>
  <si>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SSC Flux, kg/day</t>
  </si>
  <si>
    <r>
      <t>SSC Flux (kg/Year)*10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</si>
  <si>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STD (kg/Year)*10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</si>
  <si>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Boserved  SSC Con, mg/L</t>
  </si>
  <si>
    <t>Estimated SSC Conc, mg/L</t>
  </si>
  <si>
    <t>Daily time step Model 7</t>
  </si>
  <si>
    <t xml:space="preserve">Using Consensus data with Unit Flow for Calibration </t>
  </si>
  <si>
    <t xml:space="preserve">Using Consensus data with Daily Flow for Calibration </t>
  </si>
  <si>
    <t>Cash Cr at Road102 Model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</si>
</sst>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0" fontId="19" fillId="34" borderId="10" xfId="0" applyFont="1" applyFill="1" applyBorder="1"/>
    <xf numFmtId="0" fontId="19" fillId="34" borderId="11" xfId="0" applyFont="1" applyFill="1" applyBorder="1"/>
    <xf numFmtId="0" fontId="19" fillId="34" borderId="12" xfId="0" applyFont="1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 applyAlignment="1">
      <alignment wrapText="1"/>
    </xf>
    <xf numFmtId="0" fontId="0" fillId="35" borderId="0" xfId="0" applyFill="1" applyBorder="1" applyAlignment="1">
      <alignment wrapText="1"/>
    </xf>
    <xf numFmtId="0" fontId="16" fillId="35" borderId="0" xfId="0" applyFont="1" applyFill="1" applyBorder="1" applyAlignment="1">
      <alignment wrapText="1"/>
    </xf>
    <xf numFmtId="0" fontId="16" fillId="35" borderId="14" xfId="0" applyFont="1" applyFill="1" applyBorder="1" applyAlignment="1">
      <alignment wrapText="1"/>
    </xf>
    <xf numFmtId="0" fontId="0" fillId="35" borderId="13" xfId="0" applyFill="1" applyBorder="1"/>
    <xf numFmtId="0" fontId="0" fillId="35" borderId="0" xfId="0" applyFill="1" applyBorder="1"/>
    <xf numFmtId="164" fontId="0" fillId="35" borderId="0" xfId="0" applyNumberFormat="1" applyFill="1" applyBorder="1"/>
    <xf numFmtId="2" fontId="0" fillId="35" borderId="0" xfId="0" applyNumberFormat="1" applyFill="1" applyBorder="1"/>
    <xf numFmtId="2" fontId="0" fillId="35" borderId="14" xfId="0" applyNumberFormat="1" applyFill="1" applyBorder="1"/>
    <xf numFmtId="0" fontId="0" fillId="35" borderId="14" xfId="0" applyFill="1" applyBorder="1"/>
    <xf numFmtId="0" fontId="16" fillId="35" borderId="13" xfId="0" applyFont="1" applyFill="1" applyBorder="1"/>
    <xf numFmtId="0" fontId="0" fillId="35" borderId="15" xfId="0" applyFill="1" applyBorder="1"/>
    <xf numFmtId="0" fontId="0" fillId="35" borderId="16" xfId="0" applyFill="1" applyBorder="1"/>
    <xf numFmtId="164" fontId="0" fillId="35" borderId="16" xfId="0" applyNumberFormat="1" applyFill="1" applyBorder="1"/>
    <xf numFmtId="2" fontId="0" fillId="35" borderId="16" xfId="0" applyNumberFormat="1" applyFill="1" applyBorder="1"/>
    <xf numFmtId="2" fontId="0" fillId="35" borderId="17" xfId="0" applyNumberFormat="1" applyFill="1" applyBorder="1"/>
    <xf numFmtId="11" fontId="0" fillId="0" borderId="0" xfId="0" applyNumberFormat="1"/>
    <xf numFmtId="2" fontId="0" fillId="0" borderId="0" xfId="0" applyNumberFormat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0" fontId="16" fillId="33" borderId="13" xfId="0" applyFont="1" applyFill="1" applyBorder="1"/>
    <xf numFmtId="0" fontId="0" fillId="33" borderId="14" xfId="0" applyFill="1" applyBorder="1"/>
    <xf numFmtId="0" fontId="0" fillId="33" borderId="13" xfId="0" applyFill="1" applyBorder="1" applyAlignment="1">
      <alignment wrapText="1"/>
    </xf>
    <xf numFmtId="0" fontId="16" fillId="33" borderId="14" xfId="0" applyFont="1" applyFill="1" applyBorder="1" applyAlignment="1">
      <alignment wrapText="1"/>
    </xf>
    <xf numFmtId="0" fontId="0" fillId="33" borderId="13" xfId="0" applyFill="1" applyBorder="1"/>
    <xf numFmtId="2" fontId="0" fillId="33" borderId="14" xfId="0" applyNumberFormat="1" applyFill="1" applyBorder="1"/>
    <xf numFmtId="0" fontId="0" fillId="33" borderId="15" xfId="0" applyFill="1" applyBorder="1"/>
    <xf numFmtId="0" fontId="0" fillId="33" borderId="16" xfId="0" applyFill="1" applyBorder="1"/>
    <xf numFmtId="164" fontId="0" fillId="33" borderId="16" xfId="0" applyNumberFormat="1" applyFill="1" applyBorder="1"/>
    <xf numFmtId="2" fontId="0" fillId="33" borderId="16" xfId="0" applyNumberFormat="1" applyFill="1" applyBorder="1"/>
    <xf numFmtId="2" fontId="0" fillId="33" borderId="17" xfId="0" applyNumberFormat="1" applyFill="1" applyBorder="1"/>
    <xf numFmtId="0" fontId="19" fillId="34" borderId="0" xfId="0" applyFont="1" applyFill="1"/>
    <xf numFmtId="0" fontId="20" fillId="33" borderId="10" xfId="0" applyFont="1" applyFill="1" applyBorder="1"/>
    <xf numFmtId="0" fontId="0" fillId="33" borderId="0" xfId="0" applyFill="1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/>
    <xf numFmtId="2" fontId="0" fillId="33" borderId="0" xfId="0" applyNumberFormat="1" applyFill="1"/>
    <xf numFmtId="0" fontId="16" fillId="0" borderId="0" xfId="0" applyFont="1"/>
    <xf numFmtId="164" fontId="0" fillId="33" borderId="0" xfId="0" applyNumberFormat="1" applyFill="1"/>
    <xf numFmtId="0" fontId="20" fillId="35" borderId="10" xfId="0" applyFont="1" applyFill="1" applyBorder="1"/>
    <xf numFmtId="0" fontId="16" fillId="35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3'!$D$1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3'!$C$2:$C$251</c:f>
              <c:numCache>
                <c:formatCode>0.00</c:formatCode>
                <c:ptCount val="250"/>
                <c:pt idx="0">
                  <c:v>1343.3333333333301</c:v>
                </c:pt>
                <c:pt idx="1">
                  <c:v>710</c:v>
                </c:pt>
                <c:pt idx="2">
                  <c:v>102</c:v>
                </c:pt>
                <c:pt idx="3">
                  <c:v>2593.3333333333298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14.5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563</c:v>
                </c:pt>
                <c:pt idx="28">
                  <c:v>988</c:v>
                </c:pt>
                <c:pt idx="29">
                  <c:v>989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22.5</c:v>
                </c:pt>
                <c:pt idx="37">
                  <c:v>138.5</c:v>
                </c:pt>
                <c:pt idx="38">
                  <c:v>294</c:v>
                </c:pt>
                <c:pt idx="39">
                  <c:v>82</c:v>
                </c:pt>
                <c:pt idx="40">
                  <c:v>332</c:v>
                </c:pt>
                <c:pt idx="41">
                  <c:v>72.5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577.5</c:v>
                </c:pt>
                <c:pt idx="65">
                  <c:v>1021</c:v>
                </c:pt>
                <c:pt idx="66">
                  <c:v>944.25</c:v>
                </c:pt>
                <c:pt idx="67">
                  <c:v>1953.3333333333301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13</c:v>
                </c:pt>
                <c:pt idx="88">
                  <c:v>7</c:v>
                </c:pt>
                <c:pt idx="89">
                  <c:v>4</c:v>
                </c:pt>
                <c:pt idx="90">
                  <c:v>94</c:v>
                </c:pt>
                <c:pt idx="91">
                  <c:v>84</c:v>
                </c:pt>
                <c:pt idx="92">
                  <c:v>14</c:v>
                </c:pt>
                <c:pt idx="93">
                  <c:v>10</c:v>
                </c:pt>
                <c:pt idx="94">
                  <c:v>11</c:v>
                </c:pt>
                <c:pt idx="95">
                  <c:v>40</c:v>
                </c:pt>
                <c:pt idx="96">
                  <c:v>28</c:v>
                </c:pt>
                <c:pt idx="97">
                  <c:v>16.5</c:v>
                </c:pt>
                <c:pt idx="98">
                  <c:v>31</c:v>
                </c:pt>
                <c:pt idx="99">
                  <c:v>15</c:v>
                </c:pt>
                <c:pt idx="100">
                  <c:v>44</c:v>
                </c:pt>
                <c:pt idx="101">
                  <c:v>49</c:v>
                </c:pt>
                <c:pt idx="102">
                  <c:v>622.66666666666697</c:v>
                </c:pt>
                <c:pt idx="103">
                  <c:v>265</c:v>
                </c:pt>
                <c:pt idx="104">
                  <c:v>41</c:v>
                </c:pt>
                <c:pt idx="105">
                  <c:v>34</c:v>
                </c:pt>
                <c:pt idx="106">
                  <c:v>44</c:v>
                </c:pt>
                <c:pt idx="107">
                  <c:v>50</c:v>
                </c:pt>
                <c:pt idx="108">
                  <c:v>34</c:v>
                </c:pt>
                <c:pt idx="109">
                  <c:v>855</c:v>
                </c:pt>
                <c:pt idx="110">
                  <c:v>269</c:v>
                </c:pt>
                <c:pt idx="111">
                  <c:v>1262.5</c:v>
                </c:pt>
                <c:pt idx="112">
                  <c:v>74</c:v>
                </c:pt>
                <c:pt idx="113">
                  <c:v>11</c:v>
                </c:pt>
                <c:pt idx="114">
                  <c:v>11</c:v>
                </c:pt>
                <c:pt idx="115">
                  <c:v>1280</c:v>
                </c:pt>
                <c:pt idx="116">
                  <c:v>531</c:v>
                </c:pt>
                <c:pt idx="117">
                  <c:v>2160</c:v>
                </c:pt>
                <c:pt idx="118">
                  <c:v>124</c:v>
                </c:pt>
                <c:pt idx="119">
                  <c:v>342</c:v>
                </c:pt>
                <c:pt idx="120">
                  <c:v>104</c:v>
                </c:pt>
                <c:pt idx="121">
                  <c:v>90</c:v>
                </c:pt>
                <c:pt idx="122">
                  <c:v>19</c:v>
                </c:pt>
                <c:pt idx="123">
                  <c:v>20</c:v>
                </c:pt>
                <c:pt idx="124">
                  <c:v>17</c:v>
                </c:pt>
                <c:pt idx="125">
                  <c:v>11</c:v>
                </c:pt>
                <c:pt idx="126">
                  <c:v>15</c:v>
                </c:pt>
                <c:pt idx="127">
                  <c:v>9</c:v>
                </c:pt>
                <c:pt idx="128">
                  <c:v>20</c:v>
                </c:pt>
                <c:pt idx="129">
                  <c:v>7</c:v>
                </c:pt>
                <c:pt idx="130">
                  <c:v>6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20</c:v>
                </c:pt>
                <c:pt idx="135">
                  <c:v>39</c:v>
                </c:pt>
                <c:pt idx="136">
                  <c:v>54</c:v>
                </c:pt>
                <c:pt idx="137">
                  <c:v>47.5</c:v>
                </c:pt>
                <c:pt idx="138">
                  <c:v>68</c:v>
                </c:pt>
                <c:pt idx="139">
                  <c:v>51</c:v>
                </c:pt>
                <c:pt idx="140">
                  <c:v>26</c:v>
                </c:pt>
                <c:pt idx="141">
                  <c:v>16</c:v>
                </c:pt>
                <c:pt idx="142">
                  <c:v>13</c:v>
                </c:pt>
                <c:pt idx="143">
                  <c:v>12</c:v>
                </c:pt>
                <c:pt idx="144">
                  <c:v>22</c:v>
                </c:pt>
                <c:pt idx="145">
                  <c:v>47</c:v>
                </c:pt>
                <c:pt idx="146">
                  <c:v>60</c:v>
                </c:pt>
                <c:pt idx="147">
                  <c:v>25</c:v>
                </c:pt>
                <c:pt idx="148">
                  <c:v>15.5</c:v>
                </c:pt>
                <c:pt idx="149">
                  <c:v>6</c:v>
                </c:pt>
                <c:pt idx="150">
                  <c:v>39</c:v>
                </c:pt>
                <c:pt idx="151">
                  <c:v>10</c:v>
                </c:pt>
                <c:pt idx="152">
                  <c:v>536.5</c:v>
                </c:pt>
                <c:pt idx="153">
                  <c:v>2046</c:v>
                </c:pt>
                <c:pt idx="154">
                  <c:v>489</c:v>
                </c:pt>
                <c:pt idx="155">
                  <c:v>62</c:v>
                </c:pt>
                <c:pt idx="156">
                  <c:v>1180</c:v>
                </c:pt>
                <c:pt idx="157">
                  <c:v>1310</c:v>
                </c:pt>
                <c:pt idx="158">
                  <c:v>79</c:v>
                </c:pt>
                <c:pt idx="159">
                  <c:v>37</c:v>
                </c:pt>
                <c:pt idx="160">
                  <c:v>29</c:v>
                </c:pt>
                <c:pt idx="161">
                  <c:v>15</c:v>
                </c:pt>
                <c:pt idx="162">
                  <c:v>8</c:v>
                </c:pt>
                <c:pt idx="163">
                  <c:v>7</c:v>
                </c:pt>
                <c:pt idx="164">
                  <c:v>3295</c:v>
                </c:pt>
                <c:pt idx="165">
                  <c:v>470</c:v>
                </c:pt>
                <c:pt idx="166">
                  <c:v>1095</c:v>
                </c:pt>
                <c:pt idx="167">
                  <c:v>307</c:v>
                </c:pt>
                <c:pt idx="168">
                  <c:v>102</c:v>
                </c:pt>
                <c:pt idx="169">
                  <c:v>14</c:v>
                </c:pt>
                <c:pt idx="170">
                  <c:v>468</c:v>
                </c:pt>
                <c:pt idx="171">
                  <c:v>353</c:v>
                </c:pt>
                <c:pt idx="172">
                  <c:v>130</c:v>
                </c:pt>
                <c:pt idx="173">
                  <c:v>34</c:v>
                </c:pt>
                <c:pt idx="174">
                  <c:v>37</c:v>
                </c:pt>
                <c:pt idx="175">
                  <c:v>256.5</c:v>
                </c:pt>
                <c:pt idx="176">
                  <c:v>689</c:v>
                </c:pt>
                <c:pt idx="177">
                  <c:v>1000.5</c:v>
                </c:pt>
                <c:pt idx="178">
                  <c:v>73</c:v>
                </c:pt>
                <c:pt idx="179">
                  <c:v>117</c:v>
                </c:pt>
                <c:pt idx="180">
                  <c:v>15</c:v>
                </c:pt>
                <c:pt idx="181">
                  <c:v>11.5</c:v>
                </c:pt>
                <c:pt idx="182">
                  <c:v>7</c:v>
                </c:pt>
                <c:pt idx="183">
                  <c:v>10400</c:v>
                </c:pt>
                <c:pt idx="184">
                  <c:v>2450</c:v>
                </c:pt>
                <c:pt idx="185">
                  <c:v>947</c:v>
                </c:pt>
                <c:pt idx="186">
                  <c:v>1850</c:v>
                </c:pt>
                <c:pt idx="187">
                  <c:v>1170</c:v>
                </c:pt>
                <c:pt idx="188">
                  <c:v>2680</c:v>
                </c:pt>
                <c:pt idx="189">
                  <c:v>594</c:v>
                </c:pt>
                <c:pt idx="190">
                  <c:v>474</c:v>
                </c:pt>
                <c:pt idx="191">
                  <c:v>718</c:v>
                </c:pt>
                <c:pt idx="192">
                  <c:v>104</c:v>
                </c:pt>
                <c:pt idx="193">
                  <c:v>95</c:v>
                </c:pt>
                <c:pt idx="194">
                  <c:v>89</c:v>
                </c:pt>
                <c:pt idx="195">
                  <c:v>47</c:v>
                </c:pt>
                <c:pt idx="196">
                  <c:v>34</c:v>
                </c:pt>
                <c:pt idx="197">
                  <c:v>89.5</c:v>
                </c:pt>
                <c:pt idx="198">
                  <c:v>1270</c:v>
                </c:pt>
                <c:pt idx="199">
                  <c:v>223</c:v>
                </c:pt>
                <c:pt idx="200">
                  <c:v>8</c:v>
                </c:pt>
                <c:pt idx="201">
                  <c:v>22</c:v>
                </c:pt>
                <c:pt idx="202">
                  <c:v>5</c:v>
                </c:pt>
                <c:pt idx="203">
                  <c:v>3</c:v>
                </c:pt>
                <c:pt idx="204">
                  <c:v>435</c:v>
                </c:pt>
                <c:pt idx="205">
                  <c:v>111</c:v>
                </c:pt>
                <c:pt idx="206">
                  <c:v>1350</c:v>
                </c:pt>
                <c:pt idx="207">
                  <c:v>1670</c:v>
                </c:pt>
                <c:pt idx="208">
                  <c:v>1605</c:v>
                </c:pt>
                <c:pt idx="209">
                  <c:v>1830</c:v>
                </c:pt>
                <c:pt idx="210">
                  <c:v>867</c:v>
                </c:pt>
                <c:pt idx="211">
                  <c:v>694</c:v>
                </c:pt>
                <c:pt idx="212">
                  <c:v>470.5</c:v>
                </c:pt>
                <c:pt idx="213">
                  <c:v>2646.6666666666702</c:v>
                </c:pt>
                <c:pt idx="214">
                  <c:v>1800</c:v>
                </c:pt>
                <c:pt idx="215">
                  <c:v>928</c:v>
                </c:pt>
                <c:pt idx="216">
                  <c:v>951</c:v>
                </c:pt>
                <c:pt idx="217">
                  <c:v>708</c:v>
                </c:pt>
                <c:pt idx="218">
                  <c:v>741</c:v>
                </c:pt>
                <c:pt idx="219">
                  <c:v>410</c:v>
                </c:pt>
                <c:pt idx="220">
                  <c:v>430.5</c:v>
                </c:pt>
                <c:pt idx="221">
                  <c:v>1000</c:v>
                </c:pt>
                <c:pt idx="222">
                  <c:v>1210</c:v>
                </c:pt>
                <c:pt idx="223">
                  <c:v>1295</c:v>
                </c:pt>
                <c:pt idx="224">
                  <c:v>761</c:v>
                </c:pt>
                <c:pt idx="225">
                  <c:v>643</c:v>
                </c:pt>
                <c:pt idx="226">
                  <c:v>1755</c:v>
                </c:pt>
                <c:pt idx="227">
                  <c:v>1000</c:v>
                </c:pt>
                <c:pt idx="228">
                  <c:v>717</c:v>
                </c:pt>
                <c:pt idx="229">
                  <c:v>537</c:v>
                </c:pt>
                <c:pt idx="230">
                  <c:v>541</c:v>
                </c:pt>
                <c:pt idx="231">
                  <c:v>355</c:v>
                </c:pt>
                <c:pt idx="232">
                  <c:v>291</c:v>
                </c:pt>
                <c:pt idx="233">
                  <c:v>295</c:v>
                </c:pt>
                <c:pt idx="234">
                  <c:v>240</c:v>
                </c:pt>
                <c:pt idx="235">
                  <c:v>224</c:v>
                </c:pt>
                <c:pt idx="236">
                  <c:v>125</c:v>
                </c:pt>
                <c:pt idx="237">
                  <c:v>126</c:v>
                </c:pt>
                <c:pt idx="238">
                  <c:v>50</c:v>
                </c:pt>
                <c:pt idx="239">
                  <c:v>34</c:v>
                </c:pt>
                <c:pt idx="240">
                  <c:v>29</c:v>
                </c:pt>
                <c:pt idx="241">
                  <c:v>96</c:v>
                </c:pt>
                <c:pt idx="242">
                  <c:v>97</c:v>
                </c:pt>
                <c:pt idx="243">
                  <c:v>145</c:v>
                </c:pt>
                <c:pt idx="244">
                  <c:v>71</c:v>
                </c:pt>
                <c:pt idx="245">
                  <c:v>38</c:v>
                </c:pt>
                <c:pt idx="246">
                  <c:v>315</c:v>
                </c:pt>
                <c:pt idx="247">
                  <c:v>30</c:v>
                </c:pt>
                <c:pt idx="248">
                  <c:v>43</c:v>
                </c:pt>
                <c:pt idx="249">
                  <c:v>23</c:v>
                </c:pt>
              </c:numCache>
            </c:numRef>
          </c:xVal>
          <c:yVal>
            <c:numRef>
              <c:f>'Concentrations Model 3'!$D$2:$D$251</c:f>
              <c:numCache>
                <c:formatCode>0.00</c:formatCode>
                <c:ptCount val="250"/>
                <c:pt idx="0">
                  <c:v>704.59021420253805</c:v>
                </c:pt>
                <c:pt idx="1">
                  <c:v>468.83688157909899</c:v>
                </c:pt>
                <c:pt idx="2">
                  <c:v>206.24544008416899</c:v>
                </c:pt>
                <c:pt idx="3">
                  <c:v>694.875865125936</c:v>
                </c:pt>
                <c:pt idx="4">
                  <c:v>337.502943163868</c:v>
                </c:pt>
                <c:pt idx="5">
                  <c:v>104.653122799435</c:v>
                </c:pt>
                <c:pt idx="6">
                  <c:v>97.113555992634403</c:v>
                </c:pt>
                <c:pt idx="7">
                  <c:v>142.56965623498201</c:v>
                </c:pt>
                <c:pt idx="8">
                  <c:v>116.458596251302</c:v>
                </c:pt>
                <c:pt idx="9">
                  <c:v>103.27093015648499</c:v>
                </c:pt>
                <c:pt idx="10">
                  <c:v>73.215461763793101</c:v>
                </c:pt>
                <c:pt idx="11">
                  <c:v>67.162661283102693</c:v>
                </c:pt>
                <c:pt idx="12">
                  <c:v>83.966945363946607</c:v>
                </c:pt>
                <c:pt idx="13">
                  <c:v>94.364240376588995</c:v>
                </c:pt>
                <c:pt idx="14">
                  <c:v>106.831349173383</c:v>
                </c:pt>
                <c:pt idx="15">
                  <c:v>198.39545197633399</c:v>
                </c:pt>
                <c:pt idx="16">
                  <c:v>128.72221071929499</c:v>
                </c:pt>
                <c:pt idx="17">
                  <c:v>118.81710488073099</c:v>
                </c:pt>
                <c:pt idx="18">
                  <c:v>108.515848343226</c:v>
                </c:pt>
                <c:pt idx="19">
                  <c:v>104.871563861008</c:v>
                </c:pt>
                <c:pt idx="20">
                  <c:v>84.713588205432501</c:v>
                </c:pt>
                <c:pt idx="21">
                  <c:v>59.707405013275299</c:v>
                </c:pt>
                <c:pt idx="22">
                  <c:v>68.767503819141893</c:v>
                </c:pt>
                <c:pt idx="23">
                  <c:v>132.56176728575201</c:v>
                </c:pt>
                <c:pt idx="24">
                  <c:v>106.626081153475</c:v>
                </c:pt>
                <c:pt idx="25">
                  <c:v>92.477500004640603</c:v>
                </c:pt>
                <c:pt idx="26">
                  <c:v>213.70591891493001</c:v>
                </c:pt>
                <c:pt idx="27">
                  <c:v>382.20592179302503</c:v>
                </c:pt>
                <c:pt idx="28">
                  <c:v>451.74129809176901</c:v>
                </c:pt>
                <c:pt idx="29">
                  <c:v>517.43175207554305</c:v>
                </c:pt>
                <c:pt idx="30">
                  <c:v>293.22469014505901</c:v>
                </c:pt>
                <c:pt idx="31">
                  <c:v>149.86962512929901</c:v>
                </c:pt>
                <c:pt idx="32">
                  <c:v>90.930045969411594</c:v>
                </c:pt>
                <c:pt idx="33">
                  <c:v>82.292488520391601</c:v>
                </c:pt>
                <c:pt idx="34">
                  <c:v>324.12735620495198</c:v>
                </c:pt>
                <c:pt idx="35">
                  <c:v>19.736594086472</c:v>
                </c:pt>
                <c:pt idx="36">
                  <c:v>68.841886678409793</c:v>
                </c:pt>
                <c:pt idx="37">
                  <c:v>164.25336097102701</c:v>
                </c:pt>
                <c:pt idx="38">
                  <c:v>265.78461774490899</c:v>
                </c:pt>
                <c:pt idx="39">
                  <c:v>205.597811680201</c:v>
                </c:pt>
                <c:pt idx="40">
                  <c:v>362.47658956898101</c:v>
                </c:pt>
                <c:pt idx="41">
                  <c:v>251.707925010644</c:v>
                </c:pt>
                <c:pt idx="42">
                  <c:v>155.59572109816901</c:v>
                </c:pt>
                <c:pt idx="43">
                  <c:v>95.842373560361395</c:v>
                </c:pt>
                <c:pt idx="44">
                  <c:v>79.305481701244801</c:v>
                </c:pt>
                <c:pt idx="45">
                  <c:v>70.964759297188905</c:v>
                </c:pt>
                <c:pt idx="46">
                  <c:v>54.160622548877299</c:v>
                </c:pt>
                <c:pt idx="47">
                  <c:v>51.178684272490401</c:v>
                </c:pt>
                <c:pt idx="48">
                  <c:v>49.000180024971698</c:v>
                </c:pt>
                <c:pt idx="49">
                  <c:v>45.787363254690703</c:v>
                </c:pt>
                <c:pt idx="50">
                  <c:v>41.168686971602298</c:v>
                </c:pt>
                <c:pt idx="51">
                  <c:v>31.0520683070872</c:v>
                </c:pt>
                <c:pt idx="52">
                  <c:v>27.007960725503999</c:v>
                </c:pt>
                <c:pt idx="53">
                  <c:v>299.37466009928198</c:v>
                </c:pt>
                <c:pt idx="54">
                  <c:v>368.46757508369302</c:v>
                </c:pt>
                <c:pt idx="55">
                  <c:v>281.53658535685997</c:v>
                </c:pt>
                <c:pt idx="56">
                  <c:v>124.734668665585</c:v>
                </c:pt>
                <c:pt idx="57">
                  <c:v>128.94784030523999</c:v>
                </c:pt>
                <c:pt idx="58">
                  <c:v>117.041935763407</c:v>
                </c:pt>
                <c:pt idx="59">
                  <c:v>192.72302964645601</c:v>
                </c:pt>
                <c:pt idx="60">
                  <c:v>250.76069869453801</c:v>
                </c:pt>
                <c:pt idx="61">
                  <c:v>387.77435862472697</c:v>
                </c:pt>
                <c:pt idx="62">
                  <c:v>358.44562764707098</c:v>
                </c:pt>
                <c:pt idx="63">
                  <c:v>441.20041296462301</c:v>
                </c:pt>
                <c:pt idx="64">
                  <c:v>474.26382170534998</c:v>
                </c:pt>
                <c:pt idx="65">
                  <c:v>627.17352200556502</c:v>
                </c:pt>
                <c:pt idx="66">
                  <c:v>698.50776280377795</c:v>
                </c:pt>
                <c:pt idx="67">
                  <c:v>1118.1473557664899</c:v>
                </c:pt>
                <c:pt idx="68">
                  <c:v>796.94043345392004</c:v>
                </c:pt>
                <c:pt idx="69">
                  <c:v>603.90397806060105</c:v>
                </c:pt>
                <c:pt idx="70">
                  <c:v>586.29494932527405</c:v>
                </c:pt>
                <c:pt idx="71">
                  <c:v>571.41125672426995</c:v>
                </c:pt>
                <c:pt idx="72">
                  <c:v>482.068803784409</c:v>
                </c:pt>
                <c:pt idx="73">
                  <c:v>155.372687228361</c:v>
                </c:pt>
                <c:pt idx="74">
                  <c:v>100.83219991143601</c:v>
                </c:pt>
                <c:pt idx="75">
                  <c:v>62.760218309153402</c:v>
                </c:pt>
                <c:pt idx="76">
                  <c:v>59.601928042785801</c:v>
                </c:pt>
                <c:pt idx="77">
                  <c:v>45.690042047895098</c:v>
                </c:pt>
                <c:pt idx="78">
                  <c:v>40.255009405653603</c:v>
                </c:pt>
                <c:pt idx="79">
                  <c:v>50.122458661143</c:v>
                </c:pt>
                <c:pt idx="80">
                  <c:v>40.481949560821803</c:v>
                </c:pt>
                <c:pt idx="81">
                  <c:v>38.9826649657142</c:v>
                </c:pt>
                <c:pt idx="82">
                  <c:v>45.718705108049903</c:v>
                </c:pt>
                <c:pt idx="83">
                  <c:v>66.851749168002698</c:v>
                </c:pt>
                <c:pt idx="84">
                  <c:v>44.1941386918052</c:v>
                </c:pt>
                <c:pt idx="85">
                  <c:v>27.7973408702881</c:v>
                </c:pt>
                <c:pt idx="86">
                  <c:v>29.928641880528801</c:v>
                </c:pt>
                <c:pt idx="87">
                  <c:v>0</c:v>
                </c:pt>
                <c:pt idx="88">
                  <c:v>13.5229461737792</c:v>
                </c:pt>
                <c:pt idx="89">
                  <c:v>95.677021030850099</c:v>
                </c:pt>
                <c:pt idx="90">
                  <c:v>195.16074159922101</c:v>
                </c:pt>
                <c:pt idx="91">
                  <c:v>112.47718767700501</c:v>
                </c:pt>
                <c:pt idx="92">
                  <c:v>31.735752203145399</c:v>
                </c:pt>
                <c:pt idx="93">
                  <c:v>30.7363278754143</c:v>
                </c:pt>
                <c:pt idx="94">
                  <c:v>24.950467663359198</c:v>
                </c:pt>
                <c:pt idx="95">
                  <c:v>124.29607330714801</c:v>
                </c:pt>
                <c:pt idx="96">
                  <c:v>133.04145682973001</c:v>
                </c:pt>
                <c:pt idx="97">
                  <c:v>126.972967528993</c:v>
                </c:pt>
                <c:pt idx="98">
                  <c:v>150.296924591557</c:v>
                </c:pt>
                <c:pt idx="99">
                  <c:v>108.88636207425201</c:v>
                </c:pt>
                <c:pt idx="100">
                  <c:v>78.997544356280301</c:v>
                </c:pt>
                <c:pt idx="101">
                  <c:v>106.707115551171</c:v>
                </c:pt>
                <c:pt idx="102">
                  <c:v>334.07963565645298</c:v>
                </c:pt>
                <c:pt idx="103">
                  <c:v>330.93870074062801</c:v>
                </c:pt>
                <c:pt idx="104">
                  <c:v>150.34826847936199</c:v>
                </c:pt>
                <c:pt idx="105">
                  <c:v>120.308093008539</c:v>
                </c:pt>
                <c:pt idx="106">
                  <c:v>95.977640701713199</c:v>
                </c:pt>
                <c:pt idx="107">
                  <c:v>174.52797226951901</c:v>
                </c:pt>
                <c:pt idx="108">
                  <c:v>107.407545328314</c:v>
                </c:pt>
                <c:pt idx="109">
                  <c:v>468.01981572231199</c:v>
                </c:pt>
                <c:pt idx="110">
                  <c:v>466.315226499716</c:v>
                </c:pt>
                <c:pt idx="111">
                  <c:v>665.09221189400205</c:v>
                </c:pt>
                <c:pt idx="112">
                  <c:v>156.32017639920201</c:v>
                </c:pt>
                <c:pt idx="113">
                  <c:v>67.111269924076197</c:v>
                </c:pt>
                <c:pt idx="114">
                  <c:v>78.197382323513906</c:v>
                </c:pt>
                <c:pt idx="115">
                  <c:v>642.57324629151196</c:v>
                </c:pt>
                <c:pt idx="116">
                  <c:v>633.07664954033396</c:v>
                </c:pt>
                <c:pt idx="117">
                  <c:v>888.03181966133104</c:v>
                </c:pt>
                <c:pt idx="118">
                  <c:v>301.81887609937797</c:v>
                </c:pt>
                <c:pt idx="119">
                  <c:v>363.80957941658102</c:v>
                </c:pt>
                <c:pt idx="120">
                  <c:v>367.80682895644702</c:v>
                </c:pt>
                <c:pt idx="121">
                  <c:v>305.95971858570402</c:v>
                </c:pt>
                <c:pt idx="122">
                  <c:v>97.330735159294605</c:v>
                </c:pt>
                <c:pt idx="123">
                  <c:v>88.495155386629605</c:v>
                </c:pt>
                <c:pt idx="124">
                  <c:v>73.193996022655497</c:v>
                </c:pt>
                <c:pt idx="125">
                  <c:v>71.517034143896296</c:v>
                </c:pt>
                <c:pt idx="126">
                  <c:v>69.877006437215201</c:v>
                </c:pt>
                <c:pt idx="127">
                  <c:v>62.333308177511398</c:v>
                </c:pt>
                <c:pt idx="128">
                  <c:v>61.362860104167403</c:v>
                </c:pt>
                <c:pt idx="129">
                  <c:v>58.083791009153998</c:v>
                </c:pt>
                <c:pt idx="130">
                  <c:v>54.580329342350502</c:v>
                </c:pt>
                <c:pt idx="131">
                  <c:v>51.788834218061901</c:v>
                </c:pt>
                <c:pt idx="132">
                  <c:v>51.0026266816472</c:v>
                </c:pt>
                <c:pt idx="133">
                  <c:v>50.5385989995955</c:v>
                </c:pt>
                <c:pt idx="134">
                  <c:v>48.204846044749999</c:v>
                </c:pt>
                <c:pt idx="135">
                  <c:v>47.548694776347403</c:v>
                </c:pt>
                <c:pt idx="136">
                  <c:v>46.535765926947697</c:v>
                </c:pt>
                <c:pt idx="137">
                  <c:v>45.173952099913102</c:v>
                </c:pt>
                <c:pt idx="138">
                  <c:v>41.297377095442201</c:v>
                </c:pt>
                <c:pt idx="139">
                  <c:v>40.825086145181103</c:v>
                </c:pt>
                <c:pt idx="140">
                  <c:v>45.941955666541197</c:v>
                </c:pt>
                <c:pt idx="141">
                  <c:v>41.338069085724797</c:v>
                </c:pt>
                <c:pt idx="142">
                  <c:v>39.739656606352803</c:v>
                </c:pt>
                <c:pt idx="143">
                  <c:v>13.427897894341999</c:v>
                </c:pt>
                <c:pt idx="144">
                  <c:v>11.9914105731846</c:v>
                </c:pt>
                <c:pt idx="145">
                  <c:v>132.53863831429101</c:v>
                </c:pt>
                <c:pt idx="146">
                  <c:v>81.249572974978193</c:v>
                </c:pt>
                <c:pt idx="147">
                  <c:v>45.175276209527702</c:v>
                </c:pt>
                <c:pt idx="148">
                  <c:v>50.466499831238202</c:v>
                </c:pt>
                <c:pt idx="149">
                  <c:v>61.540222423387803</c:v>
                </c:pt>
                <c:pt idx="150">
                  <c:v>112.60030000047701</c:v>
                </c:pt>
                <c:pt idx="151">
                  <c:v>13.9937169818174</c:v>
                </c:pt>
                <c:pt idx="152">
                  <c:v>128.79924383045301</c:v>
                </c:pt>
                <c:pt idx="153">
                  <c:v>1397.03791438757</c:v>
                </c:pt>
                <c:pt idx="154">
                  <c:v>443.19188103339201</c:v>
                </c:pt>
                <c:pt idx="155">
                  <c:v>191.934045286681</c:v>
                </c:pt>
                <c:pt idx="156">
                  <c:v>534.86156821887505</c:v>
                </c:pt>
                <c:pt idx="157">
                  <c:v>447.232337118467</c:v>
                </c:pt>
                <c:pt idx="158">
                  <c:v>257.30175561608701</c:v>
                </c:pt>
                <c:pt idx="159">
                  <c:v>160.13501936584501</c:v>
                </c:pt>
                <c:pt idx="160">
                  <c:v>75.353230652007696</c:v>
                </c:pt>
                <c:pt idx="161">
                  <c:v>60.179987819247302</c:v>
                </c:pt>
                <c:pt idx="162">
                  <c:v>35.523993912776497</c:v>
                </c:pt>
                <c:pt idx="163">
                  <c:v>0</c:v>
                </c:pt>
                <c:pt idx="164">
                  <c:v>586.45867944750603</c:v>
                </c:pt>
                <c:pt idx="165">
                  <c:v>384.22321662376902</c:v>
                </c:pt>
                <c:pt idx="166">
                  <c:v>507.49634552733801</c:v>
                </c:pt>
                <c:pt idx="167">
                  <c:v>352.13759783163101</c:v>
                </c:pt>
                <c:pt idx="168">
                  <c:v>226.347710354546</c:v>
                </c:pt>
                <c:pt idx="169">
                  <c:v>80.995857780094994</c:v>
                </c:pt>
                <c:pt idx="170">
                  <c:v>28.880071074047802</c:v>
                </c:pt>
                <c:pt idx="171">
                  <c:v>110.25712110720799</c:v>
                </c:pt>
                <c:pt idx="172">
                  <c:v>136.76555757884799</c:v>
                </c:pt>
                <c:pt idx="173">
                  <c:v>91.871563411331493</c:v>
                </c:pt>
                <c:pt idx="174">
                  <c:v>78.861518203195402</c:v>
                </c:pt>
                <c:pt idx="175">
                  <c:v>314.416340075574</c:v>
                </c:pt>
                <c:pt idx="176">
                  <c:v>362.73712055393901</c:v>
                </c:pt>
                <c:pt idx="177">
                  <c:v>415.06108526415198</c:v>
                </c:pt>
                <c:pt idx="178">
                  <c:v>242.94898674640001</c:v>
                </c:pt>
                <c:pt idx="179">
                  <c:v>210.48182496332501</c:v>
                </c:pt>
                <c:pt idx="180">
                  <c:v>171.87453899404301</c:v>
                </c:pt>
                <c:pt idx="181">
                  <c:v>152.96818500686999</c:v>
                </c:pt>
                <c:pt idx="182">
                  <c:v>139.85499499181199</c:v>
                </c:pt>
                <c:pt idx="183">
                  <c:v>379.44735649600398</c:v>
                </c:pt>
                <c:pt idx="184">
                  <c:v>595.50177613662299</c:v>
                </c:pt>
                <c:pt idx="185">
                  <c:v>551.64466084542596</c:v>
                </c:pt>
                <c:pt idx="186">
                  <c:v>792.05414464118098</c:v>
                </c:pt>
                <c:pt idx="187">
                  <c:v>834.40801591228103</c:v>
                </c:pt>
                <c:pt idx="188">
                  <c:v>793.07750396153199</c:v>
                </c:pt>
                <c:pt idx="189">
                  <c:v>692.16141681506804</c:v>
                </c:pt>
                <c:pt idx="190">
                  <c:v>605.33707199111495</c:v>
                </c:pt>
                <c:pt idx="191">
                  <c:v>690.39269162517803</c:v>
                </c:pt>
                <c:pt idx="192">
                  <c:v>373.30396798990103</c:v>
                </c:pt>
                <c:pt idx="193">
                  <c:v>388.982961190796</c:v>
                </c:pt>
                <c:pt idx="194">
                  <c:v>341.43047559460501</c:v>
                </c:pt>
                <c:pt idx="195">
                  <c:v>268.35585692591502</c:v>
                </c:pt>
                <c:pt idx="196">
                  <c:v>185.056797128212</c:v>
                </c:pt>
                <c:pt idx="197">
                  <c:v>167.223665203091</c:v>
                </c:pt>
                <c:pt idx="198">
                  <c:v>628.90589403195895</c:v>
                </c:pt>
                <c:pt idx="199">
                  <c:v>506.63299147531899</c:v>
                </c:pt>
                <c:pt idx="200">
                  <c:v>271.09135529252399</c:v>
                </c:pt>
                <c:pt idx="201">
                  <c:v>249.55156342365899</c:v>
                </c:pt>
                <c:pt idx="202">
                  <c:v>228.945762050459</c:v>
                </c:pt>
                <c:pt idx="203">
                  <c:v>205.343204461737</c:v>
                </c:pt>
                <c:pt idx="204">
                  <c:v>504.42436646335898</c:v>
                </c:pt>
                <c:pt idx="205">
                  <c:v>362.15677590525598</c:v>
                </c:pt>
                <c:pt idx="206">
                  <c:v>949.63381164929501</c:v>
                </c:pt>
                <c:pt idx="207">
                  <c:v>2289.3619096785401</c:v>
                </c:pt>
                <c:pt idx="208">
                  <c:v>1249.8766463852901</c:v>
                </c:pt>
                <c:pt idx="209">
                  <c:v>2284.9282609861002</c:v>
                </c:pt>
                <c:pt idx="210">
                  <c:v>1177.73750871271</c:v>
                </c:pt>
                <c:pt idx="211">
                  <c:v>1018.95502117188</c:v>
                </c:pt>
                <c:pt idx="212">
                  <c:v>925.52089702169803</c:v>
                </c:pt>
                <c:pt idx="213">
                  <c:v>1584.9115715808</c:v>
                </c:pt>
                <c:pt idx="214">
                  <c:v>1537.92944622148</c:v>
                </c:pt>
                <c:pt idx="215">
                  <c:v>1682.1634277150499</c:v>
                </c:pt>
                <c:pt idx="216">
                  <c:v>1752.1217062757801</c:v>
                </c:pt>
                <c:pt idx="217">
                  <c:v>1298.1480026490401</c:v>
                </c:pt>
                <c:pt idx="218">
                  <c:v>1059.70254084472</c:v>
                </c:pt>
                <c:pt idx="219">
                  <c:v>1011.89894728018</c:v>
                </c:pt>
                <c:pt idx="220">
                  <c:v>1008.10565598363</c:v>
                </c:pt>
                <c:pt idx="221">
                  <c:v>1269.38848351975</c:v>
                </c:pt>
                <c:pt idx="222">
                  <c:v>2083.6098938586902</c:v>
                </c:pt>
                <c:pt idx="223">
                  <c:v>2036.0380507954501</c:v>
                </c:pt>
                <c:pt idx="224">
                  <c:v>1280.68042012054</c:v>
                </c:pt>
                <c:pt idx="225">
                  <c:v>1190.06549709977</c:v>
                </c:pt>
                <c:pt idx="226">
                  <c:v>2378.99020286014</c:v>
                </c:pt>
                <c:pt idx="227">
                  <c:v>1543.6623306603999</c:v>
                </c:pt>
                <c:pt idx="228">
                  <c:v>1296.10935782204</c:v>
                </c:pt>
                <c:pt idx="229">
                  <c:v>1176.0855270480399</c:v>
                </c:pt>
                <c:pt idx="230">
                  <c:v>1139.7018059996799</c:v>
                </c:pt>
                <c:pt idx="231">
                  <c:v>1101.0078679005301</c:v>
                </c:pt>
                <c:pt idx="232">
                  <c:v>1009.5878261561299</c:v>
                </c:pt>
                <c:pt idx="233">
                  <c:v>980.68643867402898</c:v>
                </c:pt>
                <c:pt idx="234">
                  <c:v>913.36627971201096</c:v>
                </c:pt>
                <c:pt idx="235">
                  <c:v>771.48028975205</c:v>
                </c:pt>
                <c:pt idx="236">
                  <c:v>715.72993029076599</c:v>
                </c:pt>
                <c:pt idx="237">
                  <c:v>682.597656251118</c:v>
                </c:pt>
                <c:pt idx="238">
                  <c:v>384.97146919799201</c:v>
                </c:pt>
                <c:pt idx="239">
                  <c:v>344.18813732083697</c:v>
                </c:pt>
                <c:pt idx="240">
                  <c:v>301.48180828988302</c:v>
                </c:pt>
                <c:pt idx="241">
                  <c:v>628.84461615805401</c:v>
                </c:pt>
                <c:pt idx="242">
                  <c:v>634.75414091783296</c:v>
                </c:pt>
                <c:pt idx="243">
                  <c:v>658.74629922326301</c:v>
                </c:pt>
                <c:pt idx="244">
                  <c:v>575.697166191576</c:v>
                </c:pt>
                <c:pt idx="245">
                  <c:v>371.80865509033902</c:v>
                </c:pt>
                <c:pt idx="246">
                  <c:v>261.27518911087202</c:v>
                </c:pt>
                <c:pt idx="247">
                  <c:v>238.20042135645599</c:v>
                </c:pt>
                <c:pt idx="248">
                  <c:v>202.34493523100599</c:v>
                </c:pt>
                <c:pt idx="249">
                  <c:v>129.449986577879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9-4D89-8DE4-143B2835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3'!$C$1</c:f>
              <c:strCache>
                <c:ptCount val="1"/>
                <c:pt idx="0">
                  <c:v>Boserved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3'!$B$2:$B$251</c:f>
              <c:numCache>
                <c:formatCode>0.00</c:formatCode>
                <c:ptCount val="250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0</c:v>
                </c:pt>
                <c:pt idx="88">
                  <c:v>8.4530692139999992</c:v>
                </c:pt>
                <c:pt idx="89">
                  <c:v>183.30288160000001</c:v>
                </c:pt>
                <c:pt idx="90">
                  <c:v>567.46836380000002</c:v>
                </c:pt>
                <c:pt idx="91">
                  <c:v>236.64213409999999</c:v>
                </c:pt>
                <c:pt idx="92">
                  <c:v>31.72604497</c:v>
                </c:pt>
                <c:pt idx="93">
                  <c:v>29.90572702</c:v>
                </c:pt>
                <c:pt idx="94">
                  <c:v>21.453890529999999</c:v>
                </c:pt>
                <c:pt idx="95">
                  <c:v>271.26375919999998</c:v>
                </c:pt>
                <c:pt idx="96">
                  <c:v>302.00595129999999</c:v>
                </c:pt>
                <c:pt idx="97">
                  <c:v>280.33767399999999</c:v>
                </c:pt>
                <c:pt idx="98">
                  <c:v>366.12422839999999</c:v>
                </c:pt>
                <c:pt idx="99">
                  <c:v>219.45733709999999</c:v>
                </c:pt>
                <c:pt idx="100">
                  <c:v>131.86563839999999</c:v>
                </c:pt>
                <c:pt idx="101">
                  <c:v>211.9848423</c:v>
                </c:pt>
                <c:pt idx="102">
                  <c:v>1296.631535</c:v>
                </c:pt>
                <c:pt idx="103">
                  <c:v>1276.7281780000001</c:v>
                </c:pt>
                <c:pt idx="104">
                  <c:v>363.769611</c:v>
                </c:pt>
                <c:pt idx="105">
                  <c:v>255.24981299999999</c:v>
                </c:pt>
                <c:pt idx="106">
                  <c:v>177.90925200000001</c:v>
                </c:pt>
                <c:pt idx="107">
                  <c:v>458.86644539999998</c:v>
                </c:pt>
                <c:pt idx="108">
                  <c:v>211.32051630000001</c:v>
                </c:pt>
                <c:pt idx="109">
                  <c:v>1988.5055749999999</c:v>
                </c:pt>
                <c:pt idx="110">
                  <c:v>1976.1213299999999</c:v>
                </c:pt>
                <c:pt idx="111">
                  <c:v>3477.681591</c:v>
                </c:pt>
                <c:pt idx="112">
                  <c:v>347.63461990000002</c:v>
                </c:pt>
                <c:pt idx="113">
                  <c:v>90.699226400000001</c:v>
                </c:pt>
                <c:pt idx="114">
                  <c:v>115.3954803</c:v>
                </c:pt>
                <c:pt idx="115">
                  <c:v>3264.5067210000002</c:v>
                </c:pt>
                <c:pt idx="116">
                  <c:v>3186.545709</c:v>
                </c:pt>
                <c:pt idx="117">
                  <c:v>5464.2716149999997</c:v>
                </c:pt>
                <c:pt idx="118">
                  <c:v>978.43395950000001</c:v>
                </c:pt>
                <c:pt idx="119">
                  <c:v>1316.2129910000001</c:v>
                </c:pt>
                <c:pt idx="120">
                  <c:v>1336.3641640000001</c:v>
                </c:pt>
                <c:pt idx="121">
                  <c:v>996.36888369999997</c:v>
                </c:pt>
                <c:pt idx="122">
                  <c:v>161.59604830000001</c:v>
                </c:pt>
                <c:pt idx="123">
                  <c:v>138.94748319999999</c:v>
                </c:pt>
                <c:pt idx="124">
                  <c:v>102.73776030000001</c:v>
                </c:pt>
                <c:pt idx="125">
                  <c:v>98.999201389999996</c:v>
                </c:pt>
                <c:pt idx="126">
                  <c:v>95.393801389999993</c:v>
                </c:pt>
                <c:pt idx="127">
                  <c:v>79.467258400000006</c:v>
                </c:pt>
                <c:pt idx="128">
                  <c:v>77.488284250000007</c:v>
                </c:pt>
                <c:pt idx="129">
                  <c:v>70.866675200000003</c:v>
                </c:pt>
                <c:pt idx="130">
                  <c:v>64.152758059999996</c:v>
                </c:pt>
                <c:pt idx="131">
                  <c:v>58.973778789999997</c:v>
                </c:pt>
                <c:pt idx="132">
                  <c:v>57.541994610000003</c:v>
                </c:pt>
                <c:pt idx="133">
                  <c:v>56.64470197</c:v>
                </c:pt>
                <c:pt idx="134">
                  <c:v>52.481511939999997</c:v>
                </c:pt>
                <c:pt idx="135">
                  <c:v>51.292471730000003</c:v>
                </c:pt>
                <c:pt idx="136">
                  <c:v>49.493786559999997</c:v>
                </c:pt>
                <c:pt idx="137">
                  <c:v>47.187370219999998</c:v>
                </c:pt>
                <c:pt idx="138">
                  <c:v>40.872154270000003</c:v>
                </c:pt>
                <c:pt idx="139">
                  <c:v>39.999960119999997</c:v>
                </c:pt>
                <c:pt idx="140">
                  <c:v>48.148343820000001</c:v>
                </c:pt>
                <c:pt idx="141">
                  <c:v>40.708891649999998</c:v>
                </c:pt>
                <c:pt idx="142">
                  <c:v>38.221602910000001</c:v>
                </c:pt>
                <c:pt idx="143">
                  <c:v>6.9127334999999999</c:v>
                </c:pt>
                <c:pt idx="144">
                  <c:v>5.7557655130000001</c:v>
                </c:pt>
                <c:pt idx="145">
                  <c:v>220.21512609999999</c:v>
                </c:pt>
                <c:pt idx="146">
                  <c:v>101.53498829999999</c:v>
                </c:pt>
                <c:pt idx="147">
                  <c:v>40.176774309999999</c:v>
                </c:pt>
                <c:pt idx="148">
                  <c:v>47.801885009999999</c:v>
                </c:pt>
                <c:pt idx="149">
                  <c:v>64.64926371</c:v>
                </c:pt>
                <c:pt idx="150">
                  <c:v>167.8368542</c:v>
                </c:pt>
                <c:pt idx="151">
                  <c:v>6.2699344379999999</c:v>
                </c:pt>
                <c:pt idx="152">
                  <c:v>186.9322927</c:v>
                </c:pt>
                <c:pt idx="153">
                  <c:v>8223.5805319999999</c:v>
                </c:pt>
                <c:pt idx="154">
                  <c:v>1321.022148</c:v>
                </c:pt>
                <c:pt idx="155">
                  <c:v>349.95196709999999</c:v>
                </c:pt>
                <c:pt idx="156">
                  <c:v>1778.789779</c:v>
                </c:pt>
                <c:pt idx="157">
                  <c:v>1336.1871060000001</c:v>
                </c:pt>
                <c:pt idx="158">
                  <c:v>555.16792269999996</c:v>
                </c:pt>
                <c:pt idx="159">
                  <c:v>261.69673080000001</c:v>
                </c:pt>
                <c:pt idx="160">
                  <c:v>79.33652404</c:v>
                </c:pt>
                <c:pt idx="161">
                  <c:v>55.598654740000001</c:v>
                </c:pt>
                <c:pt idx="162">
                  <c:v>24.183858829999998</c:v>
                </c:pt>
                <c:pt idx="163">
                  <c:v>0</c:v>
                </c:pt>
                <c:pt idx="164">
                  <c:v>2012.934319</c:v>
                </c:pt>
                <c:pt idx="165">
                  <c:v>1027.567718</c:v>
                </c:pt>
                <c:pt idx="166">
                  <c:v>1598.104298</c:v>
                </c:pt>
                <c:pt idx="167">
                  <c:v>893.96116500000005</c:v>
                </c:pt>
                <c:pt idx="168">
                  <c:v>443.34648140000002</c:v>
                </c:pt>
                <c:pt idx="169">
                  <c:v>87.057104899999999</c:v>
                </c:pt>
                <c:pt idx="170">
                  <c:v>14.98804584</c:v>
                </c:pt>
                <c:pt idx="171">
                  <c:v>123.57620590000001</c:v>
                </c:pt>
                <c:pt idx="172">
                  <c:v>173.6039609</c:v>
                </c:pt>
                <c:pt idx="173">
                  <c:v>92.503212610000006</c:v>
                </c:pt>
                <c:pt idx="174">
                  <c:v>72.67185757</c:v>
                </c:pt>
                <c:pt idx="175">
                  <c:v>645.8373398</c:v>
                </c:pt>
                <c:pt idx="176">
                  <c:v>809.81833340000003</c:v>
                </c:pt>
                <c:pt idx="177">
                  <c:v>1002.408439</c:v>
                </c:pt>
                <c:pt idx="178">
                  <c:v>428.50022469999999</c:v>
                </c:pt>
                <c:pt idx="179">
                  <c:v>341.010988</c:v>
                </c:pt>
                <c:pt idx="180">
                  <c:v>247.164412</c:v>
                </c:pt>
                <c:pt idx="181">
                  <c:v>205.14034960000001</c:v>
                </c:pt>
                <c:pt idx="182">
                  <c:v>177.89622750000001</c:v>
                </c:pt>
                <c:pt idx="183">
                  <c:v>852.70845610000003</c:v>
                </c:pt>
                <c:pt idx="184">
                  <c:v>1743.1882900000001</c:v>
                </c:pt>
                <c:pt idx="185">
                  <c:v>1543.049968</c:v>
                </c:pt>
                <c:pt idx="186">
                  <c:v>2738.6150849999999</c:v>
                </c:pt>
                <c:pt idx="187">
                  <c:v>2973.959339</c:v>
                </c:pt>
                <c:pt idx="188">
                  <c:v>2741.9170079999999</c:v>
                </c:pt>
                <c:pt idx="189">
                  <c:v>2207.4218620000001</c:v>
                </c:pt>
                <c:pt idx="190">
                  <c:v>1782.3834730000001</c:v>
                </c:pt>
                <c:pt idx="191">
                  <c:v>2195.6677239999999</c:v>
                </c:pt>
                <c:pt idx="192">
                  <c:v>824.65027620000001</c:v>
                </c:pt>
                <c:pt idx="193">
                  <c:v>877.66605140000001</c:v>
                </c:pt>
                <c:pt idx="194">
                  <c:v>713.41814090000003</c:v>
                </c:pt>
                <c:pt idx="195">
                  <c:v>486.2602167</c:v>
                </c:pt>
                <c:pt idx="196">
                  <c:v>269.78846979999997</c:v>
                </c:pt>
                <c:pt idx="197">
                  <c:v>207.1997288</c:v>
                </c:pt>
                <c:pt idx="198">
                  <c:v>1686.5422530000001</c:v>
                </c:pt>
                <c:pt idx="199">
                  <c:v>1196.0948699999999</c:v>
                </c:pt>
                <c:pt idx="200">
                  <c:v>443.21366280000001</c:v>
                </c:pt>
                <c:pt idx="201">
                  <c:v>387.81020760000001</c:v>
                </c:pt>
                <c:pt idx="202">
                  <c:v>338.0944399</c:v>
                </c:pt>
                <c:pt idx="203">
                  <c:v>284.1704148</c:v>
                </c:pt>
                <c:pt idx="204">
                  <c:v>1178.4111109999999</c:v>
                </c:pt>
                <c:pt idx="205">
                  <c:v>696.51958379999996</c:v>
                </c:pt>
                <c:pt idx="206">
                  <c:v>3215.3879430000002</c:v>
                </c:pt>
                <c:pt idx="207">
                  <c:v>13058.71824</c:v>
                </c:pt>
                <c:pt idx="208">
                  <c:v>4974.2893489999997</c:v>
                </c:pt>
                <c:pt idx="209">
                  <c:v>13007.303739999999</c:v>
                </c:pt>
                <c:pt idx="210">
                  <c:v>4519.3574170000002</c:v>
                </c:pt>
                <c:pt idx="211">
                  <c:v>3587.6236570000001</c:v>
                </c:pt>
                <c:pt idx="212">
                  <c:v>3074.8111439999998</c:v>
                </c:pt>
                <c:pt idx="213">
                  <c:v>7233.7151860000004</c:v>
                </c:pt>
                <c:pt idx="214">
                  <c:v>6892.1140340000002</c:v>
                </c:pt>
                <c:pt idx="215">
                  <c:v>7947.1747850000002</c:v>
                </c:pt>
                <c:pt idx="216">
                  <c:v>8473.3053839999993</c:v>
                </c:pt>
                <c:pt idx="217">
                  <c:v>5252.4433989999998</c:v>
                </c:pt>
                <c:pt idx="218">
                  <c:v>3799.2560090000002</c:v>
                </c:pt>
                <c:pt idx="219">
                  <c:v>3524.285981</c:v>
                </c:pt>
                <c:pt idx="220">
                  <c:v>3498.8581749999998</c:v>
                </c:pt>
                <c:pt idx="221">
                  <c:v>5040.5773339999996</c:v>
                </c:pt>
                <c:pt idx="222">
                  <c:v>11094.43651</c:v>
                </c:pt>
                <c:pt idx="223">
                  <c:v>10684.06321</c:v>
                </c:pt>
                <c:pt idx="224">
                  <c:v>5097.0425720000003</c:v>
                </c:pt>
                <c:pt idx="225">
                  <c:v>4529.306595</c:v>
                </c:pt>
                <c:pt idx="226">
                  <c:v>13632.38423</c:v>
                </c:pt>
                <c:pt idx="227">
                  <c:v>6833.9187629999997</c:v>
                </c:pt>
                <c:pt idx="228">
                  <c:v>5164.4958960000004</c:v>
                </c:pt>
                <c:pt idx="229">
                  <c:v>4418.6991360000002</c:v>
                </c:pt>
                <c:pt idx="230">
                  <c:v>4196.0484820000001</c:v>
                </c:pt>
                <c:pt idx="231">
                  <c:v>3966.6133799999998</c:v>
                </c:pt>
                <c:pt idx="232">
                  <c:v>3449.8710449999999</c:v>
                </c:pt>
                <c:pt idx="233">
                  <c:v>3289.9597990000002</c:v>
                </c:pt>
                <c:pt idx="234">
                  <c:v>2933.217263</c:v>
                </c:pt>
                <c:pt idx="235">
                  <c:v>2240.03451</c:v>
                </c:pt>
                <c:pt idx="236">
                  <c:v>1985.045854</c:v>
                </c:pt>
                <c:pt idx="237">
                  <c:v>1839.5452439999999</c:v>
                </c:pt>
                <c:pt idx="238">
                  <c:v>739.92723880000005</c:v>
                </c:pt>
                <c:pt idx="239">
                  <c:v>619.3758775</c:v>
                </c:pt>
                <c:pt idx="240">
                  <c:v>501.9467219</c:v>
                </c:pt>
                <c:pt idx="241">
                  <c:v>1606.7887860000001</c:v>
                </c:pt>
                <c:pt idx="242">
                  <c:v>1628.7776120000001</c:v>
                </c:pt>
                <c:pt idx="243">
                  <c:v>1724.7132979999999</c:v>
                </c:pt>
                <c:pt idx="244">
                  <c:v>1390.79612</c:v>
                </c:pt>
                <c:pt idx="245">
                  <c:v>694.12902159999999</c:v>
                </c:pt>
                <c:pt idx="246">
                  <c:v>396.70715949999999</c:v>
                </c:pt>
                <c:pt idx="247">
                  <c:v>342.57950160000001</c:v>
                </c:pt>
                <c:pt idx="248">
                  <c:v>264.24484840000002</c:v>
                </c:pt>
                <c:pt idx="249">
                  <c:v>130.39146589999999</c:v>
                </c:pt>
              </c:numCache>
            </c:numRef>
          </c:xVal>
          <c:yVal>
            <c:numRef>
              <c:f>'Concentrations Model 3'!$C$2:$C$251</c:f>
              <c:numCache>
                <c:formatCode>0.00</c:formatCode>
                <c:ptCount val="250"/>
                <c:pt idx="0">
                  <c:v>1343.3333333333301</c:v>
                </c:pt>
                <c:pt idx="1">
                  <c:v>710</c:v>
                </c:pt>
                <c:pt idx="2">
                  <c:v>102</c:v>
                </c:pt>
                <c:pt idx="3">
                  <c:v>2593.3333333333298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14.5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563</c:v>
                </c:pt>
                <c:pt idx="28">
                  <c:v>988</c:v>
                </c:pt>
                <c:pt idx="29">
                  <c:v>989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22.5</c:v>
                </c:pt>
                <c:pt idx="37">
                  <c:v>138.5</c:v>
                </c:pt>
                <c:pt idx="38">
                  <c:v>294</c:v>
                </c:pt>
                <c:pt idx="39">
                  <c:v>82</c:v>
                </c:pt>
                <c:pt idx="40">
                  <c:v>332</c:v>
                </c:pt>
                <c:pt idx="41">
                  <c:v>72.5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577.5</c:v>
                </c:pt>
                <c:pt idx="65">
                  <c:v>1021</c:v>
                </c:pt>
                <c:pt idx="66">
                  <c:v>944.25</c:v>
                </c:pt>
                <c:pt idx="67">
                  <c:v>1953.3333333333301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13</c:v>
                </c:pt>
                <c:pt idx="88">
                  <c:v>7</c:v>
                </c:pt>
                <c:pt idx="89">
                  <c:v>4</c:v>
                </c:pt>
                <c:pt idx="90">
                  <c:v>94</c:v>
                </c:pt>
                <c:pt idx="91">
                  <c:v>84</c:v>
                </c:pt>
                <c:pt idx="92">
                  <c:v>14</c:v>
                </c:pt>
                <c:pt idx="93">
                  <c:v>10</c:v>
                </c:pt>
                <c:pt idx="94">
                  <c:v>11</c:v>
                </c:pt>
                <c:pt idx="95">
                  <c:v>40</c:v>
                </c:pt>
                <c:pt idx="96">
                  <c:v>28</c:v>
                </c:pt>
                <c:pt idx="97">
                  <c:v>16.5</c:v>
                </c:pt>
                <c:pt idx="98">
                  <c:v>31</c:v>
                </c:pt>
                <c:pt idx="99">
                  <c:v>15</c:v>
                </c:pt>
                <c:pt idx="100">
                  <c:v>44</c:v>
                </c:pt>
                <c:pt idx="101">
                  <c:v>49</c:v>
                </c:pt>
                <c:pt idx="102">
                  <c:v>622.66666666666697</c:v>
                </c:pt>
                <c:pt idx="103">
                  <c:v>265</c:v>
                </c:pt>
                <c:pt idx="104">
                  <c:v>41</c:v>
                </c:pt>
                <c:pt idx="105">
                  <c:v>34</c:v>
                </c:pt>
                <c:pt idx="106">
                  <c:v>44</c:v>
                </c:pt>
                <c:pt idx="107">
                  <c:v>50</c:v>
                </c:pt>
                <c:pt idx="108">
                  <c:v>34</c:v>
                </c:pt>
                <c:pt idx="109">
                  <c:v>855</c:v>
                </c:pt>
                <c:pt idx="110">
                  <c:v>269</c:v>
                </c:pt>
                <c:pt idx="111">
                  <c:v>1262.5</c:v>
                </c:pt>
                <c:pt idx="112">
                  <c:v>74</c:v>
                </c:pt>
                <c:pt idx="113">
                  <c:v>11</c:v>
                </c:pt>
                <c:pt idx="114">
                  <c:v>11</c:v>
                </c:pt>
                <c:pt idx="115">
                  <c:v>1280</c:v>
                </c:pt>
                <c:pt idx="116">
                  <c:v>531</c:v>
                </c:pt>
                <c:pt idx="117">
                  <c:v>2160</c:v>
                </c:pt>
                <c:pt idx="118">
                  <c:v>124</c:v>
                </c:pt>
                <c:pt idx="119">
                  <c:v>342</c:v>
                </c:pt>
                <c:pt idx="120">
                  <c:v>104</c:v>
                </c:pt>
                <c:pt idx="121">
                  <c:v>90</c:v>
                </c:pt>
                <c:pt idx="122">
                  <c:v>19</c:v>
                </c:pt>
                <c:pt idx="123">
                  <c:v>20</c:v>
                </c:pt>
                <c:pt idx="124">
                  <c:v>17</c:v>
                </c:pt>
                <c:pt idx="125">
                  <c:v>11</c:v>
                </c:pt>
                <c:pt idx="126">
                  <c:v>15</c:v>
                </c:pt>
                <c:pt idx="127">
                  <c:v>9</c:v>
                </c:pt>
                <c:pt idx="128">
                  <c:v>20</c:v>
                </c:pt>
                <c:pt idx="129">
                  <c:v>7</c:v>
                </c:pt>
                <c:pt idx="130">
                  <c:v>6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20</c:v>
                </c:pt>
                <c:pt idx="135">
                  <c:v>39</c:v>
                </c:pt>
                <c:pt idx="136">
                  <c:v>54</c:v>
                </c:pt>
                <c:pt idx="137">
                  <c:v>47.5</c:v>
                </c:pt>
                <c:pt idx="138">
                  <c:v>68</c:v>
                </c:pt>
                <c:pt idx="139">
                  <c:v>51</c:v>
                </c:pt>
                <c:pt idx="140">
                  <c:v>26</c:v>
                </c:pt>
                <c:pt idx="141">
                  <c:v>16</c:v>
                </c:pt>
                <c:pt idx="142">
                  <c:v>13</c:v>
                </c:pt>
                <c:pt idx="143">
                  <c:v>12</c:v>
                </c:pt>
                <c:pt idx="144">
                  <c:v>22</c:v>
                </c:pt>
                <c:pt idx="145">
                  <c:v>47</c:v>
                </c:pt>
                <c:pt idx="146">
                  <c:v>60</c:v>
                </c:pt>
                <c:pt idx="147">
                  <c:v>25</c:v>
                </c:pt>
                <c:pt idx="148">
                  <c:v>15.5</c:v>
                </c:pt>
                <c:pt idx="149">
                  <c:v>6</c:v>
                </c:pt>
                <c:pt idx="150">
                  <c:v>39</c:v>
                </c:pt>
                <c:pt idx="151">
                  <c:v>10</c:v>
                </c:pt>
                <c:pt idx="152">
                  <c:v>536.5</c:v>
                </c:pt>
                <c:pt idx="153">
                  <c:v>2046</c:v>
                </c:pt>
                <c:pt idx="154">
                  <c:v>489</c:v>
                </c:pt>
                <c:pt idx="155">
                  <c:v>62</c:v>
                </c:pt>
                <c:pt idx="156">
                  <c:v>1180</c:v>
                </c:pt>
                <c:pt idx="157">
                  <c:v>1310</c:v>
                </c:pt>
                <c:pt idx="158">
                  <c:v>79</c:v>
                </c:pt>
                <c:pt idx="159">
                  <c:v>37</c:v>
                </c:pt>
                <c:pt idx="160">
                  <c:v>29</c:v>
                </c:pt>
                <c:pt idx="161">
                  <c:v>15</c:v>
                </c:pt>
                <c:pt idx="162">
                  <c:v>8</c:v>
                </c:pt>
                <c:pt idx="163">
                  <c:v>7</c:v>
                </c:pt>
                <c:pt idx="164">
                  <c:v>3295</c:v>
                </c:pt>
                <c:pt idx="165">
                  <c:v>470</c:v>
                </c:pt>
                <c:pt idx="166">
                  <c:v>1095</c:v>
                </c:pt>
                <c:pt idx="167">
                  <c:v>307</c:v>
                </c:pt>
                <c:pt idx="168">
                  <c:v>102</c:v>
                </c:pt>
                <c:pt idx="169">
                  <c:v>14</c:v>
                </c:pt>
                <c:pt idx="170">
                  <c:v>468</c:v>
                </c:pt>
                <c:pt idx="171">
                  <c:v>353</c:v>
                </c:pt>
                <c:pt idx="172">
                  <c:v>130</c:v>
                </c:pt>
                <c:pt idx="173">
                  <c:v>34</c:v>
                </c:pt>
                <c:pt idx="174">
                  <c:v>37</c:v>
                </c:pt>
                <c:pt idx="175">
                  <c:v>256.5</c:v>
                </c:pt>
                <c:pt idx="176">
                  <c:v>689</c:v>
                </c:pt>
                <c:pt idx="177">
                  <c:v>1000.5</c:v>
                </c:pt>
                <c:pt idx="178">
                  <c:v>73</c:v>
                </c:pt>
                <c:pt idx="179">
                  <c:v>117</c:v>
                </c:pt>
                <c:pt idx="180">
                  <c:v>15</c:v>
                </c:pt>
                <c:pt idx="181">
                  <c:v>11.5</c:v>
                </c:pt>
                <c:pt idx="182">
                  <c:v>7</c:v>
                </c:pt>
                <c:pt idx="183">
                  <c:v>10400</c:v>
                </c:pt>
                <c:pt idx="184">
                  <c:v>2450</c:v>
                </c:pt>
                <c:pt idx="185">
                  <c:v>947</c:v>
                </c:pt>
                <c:pt idx="186">
                  <c:v>1850</c:v>
                </c:pt>
                <c:pt idx="187">
                  <c:v>1170</c:v>
                </c:pt>
                <c:pt idx="188">
                  <c:v>2680</c:v>
                </c:pt>
                <c:pt idx="189">
                  <c:v>594</c:v>
                </c:pt>
                <c:pt idx="190">
                  <c:v>474</c:v>
                </c:pt>
                <c:pt idx="191">
                  <c:v>718</c:v>
                </c:pt>
                <c:pt idx="192">
                  <c:v>104</c:v>
                </c:pt>
                <c:pt idx="193">
                  <c:v>95</c:v>
                </c:pt>
                <c:pt idx="194">
                  <c:v>89</c:v>
                </c:pt>
                <c:pt idx="195">
                  <c:v>47</c:v>
                </c:pt>
                <c:pt idx="196">
                  <c:v>34</c:v>
                </c:pt>
                <c:pt idx="197">
                  <c:v>89.5</c:v>
                </c:pt>
                <c:pt idx="198">
                  <c:v>1270</c:v>
                </c:pt>
                <c:pt idx="199">
                  <c:v>223</c:v>
                </c:pt>
                <c:pt idx="200">
                  <c:v>8</c:v>
                </c:pt>
                <c:pt idx="201">
                  <c:v>22</c:v>
                </c:pt>
                <c:pt idx="202">
                  <c:v>5</c:v>
                </c:pt>
                <c:pt idx="203">
                  <c:v>3</c:v>
                </c:pt>
                <c:pt idx="204">
                  <c:v>435</c:v>
                </c:pt>
                <c:pt idx="205">
                  <c:v>111</c:v>
                </c:pt>
                <c:pt idx="206">
                  <c:v>1350</c:v>
                </c:pt>
                <c:pt idx="207">
                  <c:v>1670</c:v>
                </c:pt>
                <c:pt idx="208">
                  <c:v>1605</c:v>
                </c:pt>
                <c:pt idx="209">
                  <c:v>1830</c:v>
                </c:pt>
                <c:pt idx="210">
                  <c:v>867</c:v>
                </c:pt>
                <c:pt idx="211">
                  <c:v>694</c:v>
                </c:pt>
                <c:pt idx="212">
                  <c:v>470.5</c:v>
                </c:pt>
                <c:pt idx="213">
                  <c:v>2646.6666666666702</c:v>
                </c:pt>
                <c:pt idx="214">
                  <c:v>1800</c:v>
                </c:pt>
                <c:pt idx="215">
                  <c:v>928</c:v>
                </c:pt>
                <c:pt idx="216">
                  <c:v>951</c:v>
                </c:pt>
                <c:pt idx="217">
                  <c:v>708</c:v>
                </c:pt>
                <c:pt idx="218">
                  <c:v>741</c:v>
                </c:pt>
                <c:pt idx="219">
                  <c:v>410</c:v>
                </c:pt>
                <c:pt idx="220">
                  <c:v>430.5</c:v>
                </c:pt>
                <c:pt idx="221">
                  <c:v>1000</c:v>
                </c:pt>
                <c:pt idx="222">
                  <c:v>1210</c:v>
                </c:pt>
                <c:pt idx="223">
                  <c:v>1295</c:v>
                </c:pt>
                <c:pt idx="224">
                  <c:v>761</c:v>
                </c:pt>
                <c:pt idx="225">
                  <c:v>643</c:v>
                </c:pt>
                <c:pt idx="226">
                  <c:v>1755</c:v>
                </c:pt>
                <c:pt idx="227">
                  <c:v>1000</c:v>
                </c:pt>
                <c:pt idx="228">
                  <c:v>717</c:v>
                </c:pt>
                <c:pt idx="229">
                  <c:v>537</c:v>
                </c:pt>
                <c:pt idx="230">
                  <c:v>541</c:v>
                </c:pt>
                <c:pt idx="231">
                  <c:v>355</c:v>
                </c:pt>
                <c:pt idx="232">
                  <c:v>291</c:v>
                </c:pt>
                <c:pt idx="233">
                  <c:v>295</c:v>
                </c:pt>
                <c:pt idx="234">
                  <c:v>240</c:v>
                </c:pt>
                <c:pt idx="235">
                  <c:v>224</c:v>
                </c:pt>
                <c:pt idx="236">
                  <c:v>125</c:v>
                </c:pt>
                <c:pt idx="237">
                  <c:v>126</c:v>
                </c:pt>
                <c:pt idx="238">
                  <c:v>50</c:v>
                </c:pt>
                <c:pt idx="239">
                  <c:v>34</c:v>
                </c:pt>
                <c:pt idx="240">
                  <c:v>29</c:v>
                </c:pt>
                <c:pt idx="241">
                  <c:v>96</c:v>
                </c:pt>
                <c:pt idx="242">
                  <c:v>97</c:v>
                </c:pt>
                <c:pt idx="243">
                  <c:v>145</c:v>
                </c:pt>
                <c:pt idx="244">
                  <c:v>71</c:v>
                </c:pt>
                <c:pt idx="245">
                  <c:v>38</c:v>
                </c:pt>
                <c:pt idx="246">
                  <c:v>315</c:v>
                </c:pt>
                <c:pt idx="247">
                  <c:v>30</c:v>
                </c:pt>
                <c:pt idx="248">
                  <c:v>43</c:v>
                </c:pt>
                <c:pt idx="24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5-408E-B861-EFF67C5FFA14}"/>
            </c:ext>
          </c:extLst>
        </c:ser>
        <c:ser>
          <c:idx val="1"/>
          <c:order val="1"/>
          <c:tx>
            <c:strRef>
              <c:f>'Concentrations Model 3'!$D$1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3'!$B$2:$B$251</c:f>
              <c:numCache>
                <c:formatCode>0.00</c:formatCode>
                <c:ptCount val="250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0</c:v>
                </c:pt>
                <c:pt idx="88">
                  <c:v>8.4530692139999992</c:v>
                </c:pt>
                <c:pt idx="89">
                  <c:v>183.30288160000001</c:v>
                </c:pt>
                <c:pt idx="90">
                  <c:v>567.46836380000002</c:v>
                </c:pt>
                <c:pt idx="91">
                  <c:v>236.64213409999999</c:v>
                </c:pt>
                <c:pt idx="92">
                  <c:v>31.72604497</c:v>
                </c:pt>
                <c:pt idx="93">
                  <c:v>29.90572702</c:v>
                </c:pt>
                <c:pt idx="94">
                  <c:v>21.453890529999999</c:v>
                </c:pt>
                <c:pt idx="95">
                  <c:v>271.26375919999998</c:v>
                </c:pt>
                <c:pt idx="96">
                  <c:v>302.00595129999999</c:v>
                </c:pt>
                <c:pt idx="97">
                  <c:v>280.33767399999999</c:v>
                </c:pt>
                <c:pt idx="98">
                  <c:v>366.12422839999999</c:v>
                </c:pt>
                <c:pt idx="99">
                  <c:v>219.45733709999999</c:v>
                </c:pt>
                <c:pt idx="100">
                  <c:v>131.86563839999999</c:v>
                </c:pt>
                <c:pt idx="101">
                  <c:v>211.9848423</c:v>
                </c:pt>
                <c:pt idx="102">
                  <c:v>1296.631535</c:v>
                </c:pt>
                <c:pt idx="103">
                  <c:v>1276.7281780000001</c:v>
                </c:pt>
                <c:pt idx="104">
                  <c:v>363.769611</c:v>
                </c:pt>
                <c:pt idx="105">
                  <c:v>255.24981299999999</c:v>
                </c:pt>
                <c:pt idx="106">
                  <c:v>177.90925200000001</c:v>
                </c:pt>
                <c:pt idx="107">
                  <c:v>458.86644539999998</c:v>
                </c:pt>
                <c:pt idx="108">
                  <c:v>211.32051630000001</c:v>
                </c:pt>
                <c:pt idx="109">
                  <c:v>1988.5055749999999</c:v>
                </c:pt>
                <c:pt idx="110">
                  <c:v>1976.1213299999999</c:v>
                </c:pt>
                <c:pt idx="111">
                  <c:v>3477.681591</c:v>
                </c:pt>
                <c:pt idx="112">
                  <c:v>347.63461990000002</c:v>
                </c:pt>
                <c:pt idx="113">
                  <c:v>90.699226400000001</c:v>
                </c:pt>
                <c:pt idx="114">
                  <c:v>115.3954803</c:v>
                </c:pt>
                <c:pt idx="115">
                  <c:v>3264.5067210000002</c:v>
                </c:pt>
                <c:pt idx="116">
                  <c:v>3186.545709</c:v>
                </c:pt>
                <c:pt idx="117">
                  <c:v>5464.2716149999997</c:v>
                </c:pt>
                <c:pt idx="118">
                  <c:v>978.43395950000001</c:v>
                </c:pt>
                <c:pt idx="119">
                  <c:v>1316.2129910000001</c:v>
                </c:pt>
                <c:pt idx="120">
                  <c:v>1336.3641640000001</c:v>
                </c:pt>
                <c:pt idx="121">
                  <c:v>996.36888369999997</c:v>
                </c:pt>
                <c:pt idx="122">
                  <c:v>161.59604830000001</c:v>
                </c:pt>
                <c:pt idx="123">
                  <c:v>138.94748319999999</c:v>
                </c:pt>
                <c:pt idx="124">
                  <c:v>102.73776030000001</c:v>
                </c:pt>
                <c:pt idx="125">
                  <c:v>98.999201389999996</c:v>
                </c:pt>
                <c:pt idx="126">
                  <c:v>95.393801389999993</c:v>
                </c:pt>
                <c:pt idx="127">
                  <c:v>79.467258400000006</c:v>
                </c:pt>
                <c:pt idx="128">
                  <c:v>77.488284250000007</c:v>
                </c:pt>
                <c:pt idx="129">
                  <c:v>70.866675200000003</c:v>
                </c:pt>
                <c:pt idx="130">
                  <c:v>64.152758059999996</c:v>
                </c:pt>
                <c:pt idx="131">
                  <c:v>58.973778789999997</c:v>
                </c:pt>
                <c:pt idx="132">
                  <c:v>57.541994610000003</c:v>
                </c:pt>
                <c:pt idx="133">
                  <c:v>56.64470197</c:v>
                </c:pt>
                <c:pt idx="134">
                  <c:v>52.481511939999997</c:v>
                </c:pt>
                <c:pt idx="135">
                  <c:v>51.292471730000003</c:v>
                </c:pt>
                <c:pt idx="136">
                  <c:v>49.493786559999997</c:v>
                </c:pt>
                <c:pt idx="137">
                  <c:v>47.187370219999998</c:v>
                </c:pt>
                <c:pt idx="138">
                  <c:v>40.872154270000003</c:v>
                </c:pt>
                <c:pt idx="139">
                  <c:v>39.999960119999997</c:v>
                </c:pt>
                <c:pt idx="140">
                  <c:v>48.148343820000001</c:v>
                </c:pt>
                <c:pt idx="141">
                  <c:v>40.708891649999998</c:v>
                </c:pt>
                <c:pt idx="142">
                  <c:v>38.221602910000001</c:v>
                </c:pt>
                <c:pt idx="143">
                  <c:v>6.9127334999999999</c:v>
                </c:pt>
                <c:pt idx="144">
                  <c:v>5.7557655130000001</c:v>
                </c:pt>
                <c:pt idx="145">
                  <c:v>220.21512609999999</c:v>
                </c:pt>
                <c:pt idx="146">
                  <c:v>101.53498829999999</c:v>
                </c:pt>
                <c:pt idx="147">
                  <c:v>40.176774309999999</c:v>
                </c:pt>
                <c:pt idx="148">
                  <c:v>47.801885009999999</c:v>
                </c:pt>
                <c:pt idx="149">
                  <c:v>64.64926371</c:v>
                </c:pt>
                <c:pt idx="150">
                  <c:v>167.8368542</c:v>
                </c:pt>
                <c:pt idx="151">
                  <c:v>6.2699344379999999</c:v>
                </c:pt>
                <c:pt idx="152">
                  <c:v>186.9322927</c:v>
                </c:pt>
                <c:pt idx="153">
                  <c:v>8223.5805319999999</c:v>
                </c:pt>
                <c:pt idx="154">
                  <c:v>1321.022148</c:v>
                </c:pt>
                <c:pt idx="155">
                  <c:v>349.95196709999999</c:v>
                </c:pt>
                <c:pt idx="156">
                  <c:v>1778.789779</c:v>
                </c:pt>
                <c:pt idx="157">
                  <c:v>1336.1871060000001</c:v>
                </c:pt>
                <c:pt idx="158">
                  <c:v>555.16792269999996</c:v>
                </c:pt>
                <c:pt idx="159">
                  <c:v>261.69673080000001</c:v>
                </c:pt>
                <c:pt idx="160">
                  <c:v>79.33652404</c:v>
                </c:pt>
                <c:pt idx="161">
                  <c:v>55.598654740000001</c:v>
                </c:pt>
                <c:pt idx="162">
                  <c:v>24.183858829999998</c:v>
                </c:pt>
                <c:pt idx="163">
                  <c:v>0</c:v>
                </c:pt>
                <c:pt idx="164">
                  <c:v>2012.934319</c:v>
                </c:pt>
                <c:pt idx="165">
                  <c:v>1027.567718</c:v>
                </c:pt>
                <c:pt idx="166">
                  <c:v>1598.104298</c:v>
                </c:pt>
                <c:pt idx="167">
                  <c:v>893.96116500000005</c:v>
                </c:pt>
                <c:pt idx="168">
                  <c:v>443.34648140000002</c:v>
                </c:pt>
                <c:pt idx="169">
                  <c:v>87.057104899999999</c:v>
                </c:pt>
                <c:pt idx="170">
                  <c:v>14.98804584</c:v>
                </c:pt>
                <c:pt idx="171">
                  <c:v>123.57620590000001</c:v>
                </c:pt>
                <c:pt idx="172">
                  <c:v>173.6039609</c:v>
                </c:pt>
                <c:pt idx="173">
                  <c:v>92.503212610000006</c:v>
                </c:pt>
                <c:pt idx="174">
                  <c:v>72.67185757</c:v>
                </c:pt>
                <c:pt idx="175">
                  <c:v>645.8373398</c:v>
                </c:pt>
                <c:pt idx="176">
                  <c:v>809.81833340000003</c:v>
                </c:pt>
                <c:pt idx="177">
                  <c:v>1002.408439</c:v>
                </c:pt>
                <c:pt idx="178">
                  <c:v>428.50022469999999</c:v>
                </c:pt>
                <c:pt idx="179">
                  <c:v>341.010988</c:v>
                </c:pt>
                <c:pt idx="180">
                  <c:v>247.164412</c:v>
                </c:pt>
                <c:pt idx="181">
                  <c:v>205.14034960000001</c:v>
                </c:pt>
                <c:pt idx="182">
                  <c:v>177.89622750000001</c:v>
                </c:pt>
                <c:pt idx="183">
                  <c:v>852.70845610000003</c:v>
                </c:pt>
                <c:pt idx="184">
                  <c:v>1743.1882900000001</c:v>
                </c:pt>
                <c:pt idx="185">
                  <c:v>1543.049968</c:v>
                </c:pt>
                <c:pt idx="186">
                  <c:v>2738.6150849999999</c:v>
                </c:pt>
                <c:pt idx="187">
                  <c:v>2973.959339</c:v>
                </c:pt>
                <c:pt idx="188">
                  <c:v>2741.9170079999999</c:v>
                </c:pt>
                <c:pt idx="189">
                  <c:v>2207.4218620000001</c:v>
                </c:pt>
                <c:pt idx="190">
                  <c:v>1782.3834730000001</c:v>
                </c:pt>
                <c:pt idx="191">
                  <c:v>2195.6677239999999</c:v>
                </c:pt>
                <c:pt idx="192">
                  <c:v>824.65027620000001</c:v>
                </c:pt>
                <c:pt idx="193">
                  <c:v>877.66605140000001</c:v>
                </c:pt>
                <c:pt idx="194">
                  <c:v>713.41814090000003</c:v>
                </c:pt>
                <c:pt idx="195">
                  <c:v>486.2602167</c:v>
                </c:pt>
                <c:pt idx="196">
                  <c:v>269.78846979999997</c:v>
                </c:pt>
                <c:pt idx="197">
                  <c:v>207.1997288</c:v>
                </c:pt>
                <c:pt idx="198">
                  <c:v>1686.5422530000001</c:v>
                </c:pt>
                <c:pt idx="199">
                  <c:v>1196.0948699999999</c:v>
                </c:pt>
                <c:pt idx="200">
                  <c:v>443.21366280000001</c:v>
                </c:pt>
                <c:pt idx="201">
                  <c:v>387.81020760000001</c:v>
                </c:pt>
                <c:pt idx="202">
                  <c:v>338.0944399</c:v>
                </c:pt>
                <c:pt idx="203">
                  <c:v>284.1704148</c:v>
                </c:pt>
                <c:pt idx="204">
                  <c:v>1178.4111109999999</c:v>
                </c:pt>
                <c:pt idx="205">
                  <c:v>696.51958379999996</c:v>
                </c:pt>
                <c:pt idx="206">
                  <c:v>3215.3879430000002</c:v>
                </c:pt>
                <c:pt idx="207">
                  <c:v>13058.71824</c:v>
                </c:pt>
                <c:pt idx="208">
                  <c:v>4974.2893489999997</c:v>
                </c:pt>
                <c:pt idx="209">
                  <c:v>13007.303739999999</c:v>
                </c:pt>
                <c:pt idx="210">
                  <c:v>4519.3574170000002</c:v>
                </c:pt>
                <c:pt idx="211">
                  <c:v>3587.6236570000001</c:v>
                </c:pt>
                <c:pt idx="212">
                  <c:v>3074.8111439999998</c:v>
                </c:pt>
                <c:pt idx="213">
                  <c:v>7233.7151860000004</c:v>
                </c:pt>
                <c:pt idx="214">
                  <c:v>6892.1140340000002</c:v>
                </c:pt>
                <c:pt idx="215">
                  <c:v>7947.1747850000002</c:v>
                </c:pt>
                <c:pt idx="216">
                  <c:v>8473.3053839999993</c:v>
                </c:pt>
                <c:pt idx="217">
                  <c:v>5252.4433989999998</c:v>
                </c:pt>
                <c:pt idx="218">
                  <c:v>3799.2560090000002</c:v>
                </c:pt>
                <c:pt idx="219">
                  <c:v>3524.285981</c:v>
                </c:pt>
                <c:pt idx="220">
                  <c:v>3498.8581749999998</c:v>
                </c:pt>
                <c:pt idx="221">
                  <c:v>5040.5773339999996</c:v>
                </c:pt>
                <c:pt idx="222">
                  <c:v>11094.43651</c:v>
                </c:pt>
                <c:pt idx="223">
                  <c:v>10684.06321</c:v>
                </c:pt>
                <c:pt idx="224">
                  <c:v>5097.0425720000003</c:v>
                </c:pt>
                <c:pt idx="225">
                  <c:v>4529.306595</c:v>
                </c:pt>
                <c:pt idx="226">
                  <c:v>13632.38423</c:v>
                </c:pt>
                <c:pt idx="227">
                  <c:v>6833.9187629999997</c:v>
                </c:pt>
                <c:pt idx="228">
                  <c:v>5164.4958960000004</c:v>
                </c:pt>
                <c:pt idx="229">
                  <c:v>4418.6991360000002</c:v>
                </c:pt>
                <c:pt idx="230">
                  <c:v>4196.0484820000001</c:v>
                </c:pt>
                <c:pt idx="231">
                  <c:v>3966.6133799999998</c:v>
                </c:pt>
                <c:pt idx="232">
                  <c:v>3449.8710449999999</c:v>
                </c:pt>
                <c:pt idx="233">
                  <c:v>3289.9597990000002</c:v>
                </c:pt>
                <c:pt idx="234">
                  <c:v>2933.217263</c:v>
                </c:pt>
                <c:pt idx="235">
                  <c:v>2240.03451</c:v>
                </c:pt>
                <c:pt idx="236">
                  <c:v>1985.045854</c:v>
                </c:pt>
                <c:pt idx="237">
                  <c:v>1839.5452439999999</c:v>
                </c:pt>
                <c:pt idx="238">
                  <c:v>739.92723880000005</c:v>
                </c:pt>
                <c:pt idx="239">
                  <c:v>619.3758775</c:v>
                </c:pt>
                <c:pt idx="240">
                  <c:v>501.9467219</c:v>
                </c:pt>
                <c:pt idx="241">
                  <c:v>1606.7887860000001</c:v>
                </c:pt>
                <c:pt idx="242">
                  <c:v>1628.7776120000001</c:v>
                </c:pt>
                <c:pt idx="243">
                  <c:v>1724.7132979999999</c:v>
                </c:pt>
                <c:pt idx="244">
                  <c:v>1390.79612</c:v>
                </c:pt>
                <c:pt idx="245">
                  <c:v>694.12902159999999</c:v>
                </c:pt>
                <c:pt idx="246">
                  <c:v>396.70715949999999</c:v>
                </c:pt>
                <c:pt idx="247">
                  <c:v>342.57950160000001</c:v>
                </c:pt>
                <c:pt idx="248">
                  <c:v>264.24484840000002</c:v>
                </c:pt>
                <c:pt idx="249">
                  <c:v>130.39146589999999</c:v>
                </c:pt>
              </c:numCache>
            </c:numRef>
          </c:xVal>
          <c:yVal>
            <c:numRef>
              <c:f>'Concentrations Model 3'!$D$2:$D$251</c:f>
              <c:numCache>
                <c:formatCode>0.00</c:formatCode>
                <c:ptCount val="250"/>
                <c:pt idx="0">
                  <c:v>704.59021420253805</c:v>
                </c:pt>
                <c:pt idx="1">
                  <c:v>468.83688157909899</c:v>
                </c:pt>
                <c:pt idx="2">
                  <c:v>206.24544008416899</c:v>
                </c:pt>
                <c:pt idx="3">
                  <c:v>694.875865125936</c:v>
                </c:pt>
                <c:pt idx="4">
                  <c:v>337.502943163868</c:v>
                </c:pt>
                <c:pt idx="5">
                  <c:v>104.653122799435</c:v>
                </c:pt>
                <c:pt idx="6">
                  <c:v>97.113555992634403</c:v>
                </c:pt>
                <c:pt idx="7">
                  <c:v>142.56965623498201</c:v>
                </c:pt>
                <c:pt idx="8">
                  <c:v>116.458596251302</c:v>
                </c:pt>
                <c:pt idx="9">
                  <c:v>103.27093015648499</c:v>
                </c:pt>
                <c:pt idx="10">
                  <c:v>73.215461763793101</c:v>
                </c:pt>
                <c:pt idx="11">
                  <c:v>67.162661283102693</c:v>
                </c:pt>
                <c:pt idx="12">
                  <c:v>83.966945363946607</c:v>
                </c:pt>
                <c:pt idx="13">
                  <c:v>94.364240376588995</c:v>
                </c:pt>
                <c:pt idx="14">
                  <c:v>106.831349173383</c:v>
                </c:pt>
                <c:pt idx="15">
                  <c:v>198.39545197633399</c:v>
                </c:pt>
                <c:pt idx="16">
                  <c:v>128.72221071929499</c:v>
                </c:pt>
                <c:pt idx="17">
                  <c:v>118.81710488073099</c:v>
                </c:pt>
                <c:pt idx="18">
                  <c:v>108.515848343226</c:v>
                </c:pt>
                <c:pt idx="19">
                  <c:v>104.871563861008</c:v>
                </c:pt>
                <c:pt idx="20">
                  <c:v>84.713588205432501</c:v>
                </c:pt>
                <c:pt idx="21">
                  <c:v>59.707405013275299</c:v>
                </c:pt>
                <c:pt idx="22">
                  <c:v>68.767503819141893</c:v>
                </c:pt>
                <c:pt idx="23">
                  <c:v>132.56176728575201</c:v>
                </c:pt>
                <c:pt idx="24">
                  <c:v>106.626081153475</c:v>
                </c:pt>
                <c:pt idx="25">
                  <c:v>92.477500004640603</c:v>
                </c:pt>
                <c:pt idx="26">
                  <c:v>213.70591891493001</c:v>
                </c:pt>
                <c:pt idx="27">
                  <c:v>382.20592179302503</c:v>
                </c:pt>
                <c:pt idx="28">
                  <c:v>451.74129809176901</c:v>
                </c:pt>
                <c:pt idx="29">
                  <c:v>517.43175207554305</c:v>
                </c:pt>
                <c:pt idx="30">
                  <c:v>293.22469014505901</c:v>
                </c:pt>
                <c:pt idx="31">
                  <c:v>149.86962512929901</c:v>
                </c:pt>
                <c:pt idx="32">
                  <c:v>90.930045969411594</c:v>
                </c:pt>
                <c:pt idx="33">
                  <c:v>82.292488520391601</c:v>
                </c:pt>
                <c:pt idx="34">
                  <c:v>324.12735620495198</c:v>
                </c:pt>
                <c:pt idx="35">
                  <c:v>19.736594086472</c:v>
                </c:pt>
                <c:pt idx="36">
                  <c:v>68.841886678409793</c:v>
                </c:pt>
                <c:pt idx="37">
                  <c:v>164.25336097102701</c:v>
                </c:pt>
                <c:pt idx="38">
                  <c:v>265.78461774490899</c:v>
                </c:pt>
                <c:pt idx="39">
                  <c:v>205.597811680201</c:v>
                </c:pt>
                <c:pt idx="40">
                  <c:v>362.47658956898101</c:v>
                </c:pt>
                <c:pt idx="41">
                  <c:v>251.707925010644</c:v>
                </c:pt>
                <c:pt idx="42">
                  <c:v>155.59572109816901</c:v>
                </c:pt>
                <c:pt idx="43">
                  <c:v>95.842373560361395</c:v>
                </c:pt>
                <c:pt idx="44">
                  <c:v>79.305481701244801</c:v>
                </c:pt>
                <c:pt idx="45">
                  <c:v>70.964759297188905</c:v>
                </c:pt>
                <c:pt idx="46">
                  <c:v>54.160622548877299</c:v>
                </c:pt>
                <c:pt idx="47">
                  <c:v>51.178684272490401</c:v>
                </c:pt>
                <c:pt idx="48">
                  <c:v>49.000180024971698</c:v>
                </c:pt>
                <c:pt idx="49">
                  <c:v>45.787363254690703</c:v>
                </c:pt>
                <c:pt idx="50">
                  <c:v>41.168686971602298</c:v>
                </c:pt>
                <c:pt idx="51">
                  <c:v>31.0520683070872</c:v>
                </c:pt>
                <c:pt idx="52">
                  <c:v>27.007960725503999</c:v>
                </c:pt>
                <c:pt idx="53">
                  <c:v>299.37466009928198</c:v>
                </c:pt>
                <c:pt idx="54">
                  <c:v>368.46757508369302</c:v>
                </c:pt>
                <c:pt idx="55">
                  <c:v>281.53658535685997</c:v>
                </c:pt>
                <c:pt idx="56">
                  <c:v>124.734668665585</c:v>
                </c:pt>
                <c:pt idx="57">
                  <c:v>128.94784030523999</c:v>
                </c:pt>
                <c:pt idx="58">
                  <c:v>117.041935763407</c:v>
                </c:pt>
                <c:pt idx="59">
                  <c:v>192.72302964645601</c:v>
                </c:pt>
                <c:pt idx="60">
                  <c:v>250.76069869453801</c:v>
                </c:pt>
                <c:pt idx="61">
                  <c:v>387.77435862472697</c:v>
                </c:pt>
                <c:pt idx="62">
                  <c:v>358.44562764707098</c:v>
                </c:pt>
                <c:pt idx="63">
                  <c:v>441.20041296462301</c:v>
                </c:pt>
                <c:pt idx="64">
                  <c:v>474.26382170534998</c:v>
                </c:pt>
                <c:pt idx="65">
                  <c:v>627.17352200556502</c:v>
                </c:pt>
                <c:pt idx="66">
                  <c:v>698.50776280377795</c:v>
                </c:pt>
                <c:pt idx="67">
                  <c:v>1118.1473557664899</c:v>
                </c:pt>
                <c:pt idx="68">
                  <c:v>796.94043345392004</c:v>
                </c:pt>
                <c:pt idx="69">
                  <c:v>603.90397806060105</c:v>
                </c:pt>
                <c:pt idx="70">
                  <c:v>586.29494932527405</c:v>
                </c:pt>
                <c:pt idx="71">
                  <c:v>571.41125672426995</c:v>
                </c:pt>
                <c:pt idx="72">
                  <c:v>482.068803784409</c:v>
                </c:pt>
                <c:pt idx="73">
                  <c:v>155.372687228361</c:v>
                </c:pt>
                <c:pt idx="74">
                  <c:v>100.83219991143601</c:v>
                </c:pt>
                <c:pt idx="75">
                  <c:v>62.760218309153402</c:v>
                </c:pt>
                <c:pt idx="76">
                  <c:v>59.601928042785801</c:v>
                </c:pt>
                <c:pt idx="77">
                  <c:v>45.690042047895098</c:v>
                </c:pt>
                <c:pt idx="78">
                  <c:v>40.255009405653603</c:v>
                </c:pt>
                <c:pt idx="79">
                  <c:v>50.122458661143</c:v>
                </c:pt>
                <c:pt idx="80">
                  <c:v>40.481949560821803</c:v>
                </c:pt>
                <c:pt idx="81">
                  <c:v>38.9826649657142</c:v>
                </c:pt>
                <c:pt idx="82">
                  <c:v>45.718705108049903</c:v>
                </c:pt>
                <c:pt idx="83">
                  <c:v>66.851749168002698</c:v>
                </c:pt>
                <c:pt idx="84">
                  <c:v>44.1941386918052</c:v>
                </c:pt>
                <c:pt idx="85">
                  <c:v>27.7973408702881</c:v>
                </c:pt>
                <c:pt idx="86">
                  <c:v>29.928641880528801</c:v>
                </c:pt>
                <c:pt idx="87">
                  <c:v>0</c:v>
                </c:pt>
                <c:pt idx="88">
                  <c:v>13.5229461737792</c:v>
                </c:pt>
                <c:pt idx="89">
                  <c:v>95.677021030850099</c:v>
                </c:pt>
                <c:pt idx="90">
                  <c:v>195.16074159922101</c:v>
                </c:pt>
                <c:pt idx="91">
                  <c:v>112.47718767700501</c:v>
                </c:pt>
                <c:pt idx="92">
                  <c:v>31.735752203145399</c:v>
                </c:pt>
                <c:pt idx="93">
                  <c:v>30.7363278754143</c:v>
                </c:pt>
                <c:pt idx="94">
                  <c:v>24.950467663359198</c:v>
                </c:pt>
                <c:pt idx="95">
                  <c:v>124.29607330714801</c:v>
                </c:pt>
                <c:pt idx="96">
                  <c:v>133.04145682973001</c:v>
                </c:pt>
                <c:pt idx="97">
                  <c:v>126.972967528993</c:v>
                </c:pt>
                <c:pt idx="98">
                  <c:v>150.296924591557</c:v>
                </c:pt>
                <c:pt idx="99">
                  <c:v>108.88636207425201</c:v>
                </c:pt>
                <c:pt idx="100">
                  <c:v>78.997544356280301</c:v>
                </c:pt>
                <c:pt idx="101">
                  <c:v>106.707115551171</c:v>
                </c:pt>
                <c:pt idx="102">
                  <c:v>334.07963565645298</c:v>
                </c:pt>
                <c:pt idx="103">
                  <c:v>330.93870074062801</c:v>
                </c:pt>
                <c:pt idx="104">
                  <c:v>150.34826847936199</c:v>
                </c:pt>
                <c:pt idx="105">
                  <c:v>120.308093008539</c:v>
                </c:pt>
                <c:pt idx="106">
                  <c:v>95.977640701713199</c:v>
                </c:pt>
                <c:pt idx="107">
                  <c:v>174.52797226951901</c:v>
                </c:pt>
                <c:pt idx="108">
                  <c:v>107.407545328314</c:v>
                </c:pt>
                <c:pt idx="109">
                  <c:v>468.01981572231199</c:v>
                </c:pt>
                <c:pt idx="110">
                  <c:v>466.315226499716</c:v>
                </c:pt>
                <c:pt idx="111">
                  <c:v>665.09221189400205</c:v>
                </c:pt>
                <c:pt idx="112">
                  <c:v>156.32017639920201</c:v>
                </c:pt>
                <c:pt idx="113">
                  <c:v>67.111269924076197</c:v>
                </c:pt>
                <c:pt idx="114">
                  <c:v>78.197382323513906</c:v>
                </c:pt>
                <c:pt idx="115">
                  <c:v>642.57324629151196</c:v>
                </c:pt>
                <c:pt idx="116">
                  <c:v>633.07664954033396</c:v>
                </c:pt>
                <c:pt idx="117">
                  <c:v>888.03181966133104</c:v>
                </c:pt>
                <c:pt idx="118">
                  <c:v>301.81887609937797</c:v>
                </c:pt>
                <c:pt idx="119">
                  <c:v>363.80957941658102</c:v>
                </c:pt>
                <c:pt idx="120">
                  <c:v>367.80682895644702</c:v>
                </c:pt>
                <c:pt idx="121">
                  <c:v>305.95971858570402</c:v>
                </c:pt>
                <c:pt idx="122">
                  <c:v>97.330735159294605</c:v>
                </c:pt>
                <c:pt idx="123">
                  <c:v>88.495155386629605</c:v>
                </c:pt>
                <c:pt idx="124">
                  <c:v>73.193996022655497</c:v>
                </c:pt>
                <c:pt idx="125">
                  <c:v>71.517034143896296</c:v>
                </c:pt>
                <c:pt idx="126">
                  <c:v>69.877006437215201</c:v>
                </c:pt>
                <c:pt idx="127">
                  <c:v>62.333308177511398</c:v>
                </c:pt>
                <c:pt idx="128">
                  <c:v>61.362860104167403</c:v>
                </c:pt>
                <c:pt idx="129">
                  <c:v>58.083791009153998</c:v>
                </c:pt>
                <c:pt idx="130">
                  <c:v>54.580329342350502</c:v>
                </c:pt>
                <c:pt idx="131">
                  <c:v>51.788834218061901</c:v>
                </c:pt>
                <c:pt idx="132">
                  <c:v>51.0026266816472</c:v>
                </c:pt>
                <c:pt idx="133">
                  <c:v>50.5385989995955</c:v>
                </c:pt>
                <c:pt idx="134">
                  <c:v>48.204846044749999</c:v>
                </c:pt>
                <c:pt idx="135">
                  <c:v>47.548694776347403</c:v>
                </c:pt>
                <c:pt idx="136">
                  <c:v>46.535765926947697</c:v>
                </c:pt>
                <c:pt idx="137">
                  <c:v>45.173952099913102</c:v>
                </c:pt>
                <c:pt idx="138">
                  <c:v>41.297377095442201</c:v>
                </c:pt>
                <c:pt idx="139">
                  <c:v>40.825086145181103</c:v>
                </c:pt>
                <c:pt idx="140">
                  <c:v>45.941955666541197</c:v>
                </c:pt>
                <c:pt idx="141">
                  <c:v>41.338069085724797</c:v>
                </c:pt>
                <c:pt idx="142">
                  <c:v>39.739656606352803</c:v>
                </c:pt>
                <c:pt idx="143">
                  <c:v>13.427897894341999</c:v>
                </c:pt>
                <c:pt idx="144">
                  <c:v>11.9914105731846</c:v>
                </c:pt>
                <c:pt idx="145">
                  <c:v>132.53863831429101</c:v>
                </c:pt>
                <c:pt idx="146">
                  <c:v>81.249572974978193</c:v>
                </c:pt>
                <c:pt idx="147">
                  <c:v>45.175276209527702</c:v>
                </c:pt>
                <c:pt idx="148">
                  <c:v>50.466499831238202</c:v>
                </c:pt>
                <c:pt idx="149">
                  <c:v>61.540222423387803</c:v>
                </c:pt>
                <c:pt idx="150">
                  <c:v>112.60030000047701</c:v>
                </c:pt>
                <c:pt idx="151">
                  <c:v>13.9937169818174</c:v>
                </c:pt>
                <c:pt idx="152">
                  <c:v>128.79924383045301</c:v>
                </c:pt>
                <c:pt idx="153">
                  <c:v>1397.03791438757</c:v>
                </c:pt>
                <c:pt idx="154">
                  <c:v>443.19188103339201</c:v>
                </c:pt>
                <c:pt idx="155">
                  <c:v>191.934045286681</c:v>
                </c:pt>
                <c:pt idx="156">
                  <c:v>534.86156821887505</c:v>
                </c:pt>
                <c:pt idx="157">
                  <c:v>447.232337118467</c:v>
                </c:pt>
                <c:pt idx="158">
                  <c:v>257.30175561608701</c:v>
                </c:pt>
                <c:pt idx="159">
                  <c:v>160.13501936584501</c:v>
                </c:pt>
                <c:pt idx="160">
                  <c:v>75.353230652007696</c:v>
                </c:pt>
                <c:pt idx="161">
                  <c:v>60.179987819247302</c:v>
                </c:pt>
                <c:pt idx="162">
                  <c:v>35.523993912776497</c:v>
                </c:pt>
                <c:pt idx="163">
                  <c:v>0</c:v>
                </c:pt>
                <c:pt idx="164">
                  <c:v>586.45867944750603</c:v>
                </c:pt>
                <c:pt idx="165">
                  <c:v>384.22321662376902</c:v>
                </c:pt>
                <c:pt idx="166">
                  <c:v>507.49634552733801</c:v>
                </c:pt>
                <c:pt idx="167">
                  <c:v>352.13759783163101</c:v>
                </c:pt>
                <c:pt idx="168">
                  <c:v>226.347710354546</c:v>
                </c:pt>
                <c:pt idx="169">
                  <c:v>80.995857780094994</c:v>
                </c:pt>
                <c:pt idx="170">
                  <c:v>28.880071074047802</c:v>
                </c:pt>
                <c:pt idx="171">
                  <c:v>110.25712110720799</c:v>
                </c:pt>
                <c:pt idx="172">
                  <c:v>136.76555757884799</c:v>
                </c:pt>
                <c:pt idx="173">
                  <c:v>91.871563411331493</c:v>
                </c:pt>
                <c:pt idx="174">
                  <c:v>78.861518203195402</c:v>
                </c:pt>
                <c:pt idx="175">
                  <c:v>314.416340075574</c:v>
                </c:pt>
                <c:pt idx="176">
                  <c:v>362.73712055393901</c:v>
                </c:pt>
                <c:pt idx="177">
                  <c:v>415.06108526415198</c:v>
                </c:pt>
                <c:pt idx="178">
                  <c:v>242.94898674640001</c:v>
                </c:pt>
                <c:pt idx="179">
                  <c:v>210.48182496332501</c:v>
                </c:pt>
                <c:pt idx="180">
                  <c:v>171.87453899404301</c:v>
                </c:pt>
                <c:pt idx="181">
                  <c:v>152.96818500686999</c:v>
                </c:pt>
                <c:pt idx="182">
                  <c:v>139.85499499181199</c:v>
                </c:pt>
                <c:pt idx="183">
                  <c:v>379.44735649600398</c:v>
                </c:pt>
                <c:pt idx="184">
                  <c:v>595.50177613662299</c:v>
                </c:pt>
                <c:pt idx="185">
                  <c:v>551.64466084542596</c:v>
                </c:pt>
                <c:pt idx="186">
                  <c:v>792.05414464118098</c:v>
                </c:pt>
                <c:pt idx="187">
                  <c:v>834.40801591228103</c:v>
                </c:pt>
                <c:pt idx="188">
                  <c:v>793.07750396153199</c:v>
                </c:pt>
                <c:pt idx="189">
                  <c:v>692.16141681506804</c:v>
                </c:pt>
                <c:pt idx="190">
                  <c:v>605.33707199111495</c:v>
                </c:pt>
                <c:pt idx="191">
                  <c:v>690.39269162517803</c:v>
                </c:pt>
                <c:pt idx="192">
                  <c:v>373.30396798990103</c:v>
                </c:pt>
                <c:pt idx="193">
                  <c:v>388.982961190796</c:v>
                </c:pt>
                <c:pt idx="194">
                  <c:v>341.43047559460501</c:v>
                </c:pt>
                <c:pt idx="195">
                  <c:v>268.35585692591502</c:v>
                </c:pt>
                <c:pt idx="196">
                  <c:v>185.056797128212</c:v>
                </c:pt>
                <c:pt idx="197">
                  <c:v>167.223665203091</c:v>
                </c:pt>
                <c:pt idx="198">
                  <c:v>628.90589403195895</c:v>
                </c:pt>
                <c:pt idx="199">
                  <c:v>506.63299147531899</c:v>
                </c:pt>
                <c:pt idx="200">
                  <c:v>271.09135529252399</c:v>
                </c:pt>
                <c:pt idx="201">
                  <c:v>249.55156342365899</c:v>
                </c:pt>
                <c:pt idx="202">
                  <c:v>228.945762050459</c:v>
                </c:pt>
                <c:pt idx="203">
                  <c:v>205.343204461737</c:v>
                </c:pt>
                <c:pt idx="204">
                  <c:v>504.42436646335898</c:v>
                </c:pt>
                <c:pt idx="205">
                  <c:v>362.15677590525598</c:v>
                </c:pt>
                <c:pt idx="206">
                  <c:v>949.63381164929501</c:v>
                </c:pt>
                <c:pt idx="207">
                  <c:v>2289.3619096785401</c:v>
                </c:pt>
                <c:pt idx="208">
                  <c:v>1249.8766463852901</c:v>
                </c:pt>
                <c:pt idx="209">
                  <c:v>2284.9282609861002</c:v>
                </c:pt>
                <c:pt idx="210">
                  <c:v>1177.73750871271</c:v>
                </c:pt>
                <c:pt idx="211">
                  <c:v>1018.95502117188</c:v>
                </c:pt>
                <c:pt idx="212">
                  <c:v>925.52089702169803</c:v>
                </c:pt>
                <c:pt idx="213">
                  <c:v>1584.9115715808</c:v>
                </c:pt>
                <c:pt idx="214">
                  <c:v>1537.92944622148</c:v>
                </c:pt>
                <c:pt idx="215">
                  <c:v>1682.1634277150499</c:v>
                </c:pt>
                <c:pt idx="216">
                  <c:v>1752.1217062757801</c:v>
                </c:pt>
                <c:pt idx="217">
                  <c:v>1298.1480026490401</c:v>
                </c:pt>
                <c:pt idx="218">
                  <c:v>1059.70254084472</c:v>
                </c:pt>
                <c:pt idx="219">
                  <c:v>1011.89894728018</c:v>
                </c:pt>
                <c:pt idx="220">
                  <c:v>1008.10565598363</c:v>
                </c:pt>
                <c:pt idx="221">
                  <c:v>1269.38848351975</c:v>
                </c:pt>
                <c:pt idx="222">
                  <c:v>2083.6098938586902</c:v>
                </c:pt>
                <c:pt idx="223">
                  <c:v>2036.0380507954501</c:v>
                </c:pt>
                <c:pt idx="224">
                  <c:v>1280.68042012054</c:v>
                </c:pt>
                <c:pt idx="225">
                  <c:v>1190.06549709977</c:v>
                </c:pt>
                <c:pt idx="226">
                  <c:v>2378.99020286014</c:v>
                </c:pt>
                <c:pt idx="227">
                  <c:v>1543.6623306603999</c:v>
                </c:pt>
                <c:pt idx="228">
                  <c:v>1296.10935782204</c:v>
                </c:pt>
                <c:pt idx="229">
                  <c:v>1176.0855270480399</c:v>
                </c:pt>
                <c:pt idx="230">
                  <c:v>1139.7018059996799</c:v>
                </c:pt>
                <c:pt idx="231">
                  <c:v>1101.0078679005301</c:v>
                </c:pt>
                <c:pt idx="232">
                  <c:v>1009.5878261561299</c:v>
                </c:pt>
                <c:pt idx="233">
                  <c:v>980.68643867402898</c:v>
                </c:pt>
                <c:pt idx="234">
                  <c:v>913.36627971201096</c:v>
                </c:pt>
                <c:pt idx="235">
                  <c:v>771.48028975205</c:v>
                </c:pt>
                <c:pt idx="236">
                  <c:v>715.72993029076599</c:v>
                </c:pt>
                <c:pt idx="237">
                  <c:v>682.597656251118</c:v>
                </c:pt>
                <c:pt idx="238">
                  <c:v>384.97146919799201</c:v>
                </c:pt>
                <c:pt idx="239">
                  <c:v>344.18813732083697</c:v>
                </c:pt>
                <c:pt idx="240">
                  <c:v>301.48180828988302</c:v>
                </c:pt>
                <c:pt idx="241">
                  <c:v>628.84461615805401</c:v>
                </c:pt>
                <c:pt idx="242">
                  <c:v>634.75414091783296</c:v>
                </c:pt>
                <c:pt idx="243">
                  <c:v>658.74629922326301</c:v>
                </c:pt>
                <c:pt idx="244">
                  <c:v>575.697166191576</c:v>
                </c:pt>
                <c:pt idx="245">
                  <c:v>371.80865509033902</c:v>
                </c:pt>
                <c:pt idx="246">
                  <c:v>261.27518911087202</c:v>
                </c:pt>
                <c:pt idx="247">
                  <c:v>238.20042135645599</c:v>
                </c:pt>
                <c:pt idx="248">
                  <c:v>202.34493523100599</c:v>
                </c:pt>
                <c:pt idx="249">
                  <c:v>129.449986577879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5-408E-B861-EFF67C5F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7'!$D$1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7'!$C$2:$C$251</c:f>
              <c:numCache>
                <c:formatCode>General</c:formatCode>
                <c:ptCount val="250"/>
                <c:pt idx="0">
                  <c:v>1343.3333333333301</c:v>
                </c:pt>
                <c:pt idx="1">
                  <c:v>710</c:v>
                </c:pt>
                <c:pt idx="2">
                  <c:v>102</c:v>
                </c:pt>
                <c:pt idx="3">
                  <c:v>2593.3333333333298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14.5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563</c:v>
                </c:pt>
                <c:pt idx="28">
                  <c:v>988</c:v>
                </c:pt>
                <c:pt idx="29">
                  <c:v>989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22.5</c:v>
                </c:pt>
                <c:pt idx="37">
                  <c:v>138.5</c:v>
                </c:pt>
                <c:pt idx="38">
                  <c:v>294</c:v>
                </c:pt>
                <c:pt idx="39">
                  <c:v>82</c:v>
                </c:pt>
                <c:pt idx="40">
                  <c:v>332</c:v>
                </c:pt>
                <c:pt idx="41">
                  <c:v>72.5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577.5</c:v>
                </c:pt>
                <c:pt idx="65">
                  <c:v>1021</c:v>
                </c:pt>
                <c:pt idx="66">
                  <c:v>944.25</c:v>
                </c:pt>
                <c:pt idx="67">
                  <c:v>1953.3333333333301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13</c:v>
                </c:pt>
                <c:pt idx="88">
                  <c:v>7</c:v>
                </c:pt>
                <c:pt idx="89">
                  <c:v>4</c:v>
                </c:pt>
                <c:pt idx="90">
                  <c:v>94</c:v>
                </c:pt>
                <c:pt idx="91">
                  <c:v>84</c:v>
                </c:pt>
                <c:pt idx="92">
                  <c:v>14</c:v>
                </c:pt>
                <c:pt idx="93">
                  <c:v>10</c:v>
                </c:pt>
                <c:pt idx="94">
                  <c:v>11</c:v>
                </c:pt>
                <c:pt idx="95">
                  <c:v>40</c:v>
                </c:pt>
                <c:pt idx="96">
                  <c:v>28</c:v>
                </c:pt>
                <c:pt idx="97">
                  <c:v>16.5</c:v>
                </c:pt>
                <c:pt idx="98">
                  <c:v>31</c:v>
                </c:pt>
                <c:pt idx="99">
                  <c:v>15</c:v>
                </c:pt>
                <c:pt idx="100">
                  <c:v>44</c:v>
                </c:pt>
                <c:pt idx="101">
                  <c:v>49</c:v>
                </c:pt>
                <c:pt idx="102">
                  <c:v>622.66666666666697</c:v>
                </c:pt>
                <c:pt idx="103">
                  <c:v>265</c:v>
                </c:pt>
                <c:pt idx="104">
                  <c:v>41</c:v>
                </c:pt>
                <c:pt idx="105">
                  <c:v>34</c:v>
                </c:pt>
                <c:pt idx="106">
                  <c:v>44</c:v>
                </c:pt>
                <c:pt idx="107">
                  <c:v>50</c:v>
                </c:pt>
                <c:pt idx="108">
                  <c:v>34</c:v>
                </c:pt>
                <c:pt idx="109">
                  <c:v>855</c:v>
                </c:pt>
                <c:pt idx="110">
                  <c:v>269</c:v>
                </c:pt>
                <c:pt idx="111">
                  <c:v>1262.5</c:v>
                </c:pt>
                <c:pt idx="112">
                  <c:v>74</c:v>
                </c:pt>
                <c:pt idx="113">
                  <c:v>11</c:v>
                </c:pt>
                <c:pt idx="114">
                  <c:v>11</c:v>
                </c:pt>
                <c:pt idx="115">
                  <c:v>1280</c:v>
                </c:pt>
                <c:pt idx="116">
                  <c:v>531</c:v>
                </c:pt>
                <c:pt idx="117">
                  <c:v>2160</c:v>
                </c:pt>
                <c:pt idx="118">
                  <c:v>124</c:v>
                </c:pt>
                <c:pt idx="119">
                  <c:v>342</c:v>
                </c:pt>
                <c:pt idx="120">
                  <c:v>104</c:v>
                </c:pt>
                <c:pt idx="121">
                  <c:v>90</c:v>
                </c:pt>
                <c:pt idx="122">
                  <c:v>19</c:v>
                </c:pt>
                <c:pt idx="123">
                  <c:v>20</c:v>
                </c:pt>
                <c:pt idx="124">
                  <c:v>17</c:v>
                </c:pt>
                <c:pt idx="125">
                  <c:v>11</c:v>
                </c:pt>
                <c:pt idx="126">
                  <c:v>15</c:v>
                </c:pt>
                <c:pt idx="127">
                  <c:v>9</c:v>
                </c:pt>
                <c:pt idx="128">
                  <c:v>20</c:v>
                </c:pt>
                <c:pt idx="129">
                  <c:v>7</c:v>
                </c:pt>
                <c:pt idx="130">
                  <c:v>6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20</c:v>
                </c:pt>
                <c:pt idx="135">
                  <c:v>39</c:v>
                </c:pt>
                <c:pt idx="136">
                  <c:v>54</c:v>
                </c:pt>
                <c:pt idx="137">
                  <c:v>47.5</c:v>
                </c:pt>
                <c:pt idx="138">
                  <c:v>68</c:v>
                </c:pt>
                <c:pt idx="139">
                  <c:v>51</c:v>
                </c:pt>
                <c:pt idx="140">
                  <c:v>26</c:v>
                </c:pt>
                <c:pt idx="141">
                  <c:v>16</c:v>
                </c:pt>
                <c:pt idx="142">
                  <c:v>13</c:v>
                </c:pt>
                <c:pt idx="143">
                  <c:v>12</c:v>
                </c:pt>
                <c:pt idx="144">
                  <c:v>22</c:v>
                </c:pt>
                <c:pt idx="145">
                  <c:v>47</c:v>
                </c:pt>
                <c:pt idx="146">
                  <c:v>60</c:v>
                </c:pt>
                <c:pt idx="147">
                  <c:v>25</c:v>
                </c:pt>
                <c:pt idx="148">
                  <c:v>15.5</c:v>
                </c:pt>
                <c:pt idx="149">
                  <c:v>6</c:v>
                </c:pt>
                <c:pt idx="150">
                  <c:v>39</c:v>
                </c:pt>
                <c:pt idx="151">
                  <c:v>10</c:v>
                </c:pt>
                <c:pt idx="152">
                  <c:v>536.5</c:v>
                </c:pt>
                <c:pt idx="153">
                  <c:v>2046</c:v>
                </c:pt>
                <c:pt idx="154">
                  <c:v>489</c:v>
                </c:pt>
                <c:pt idx="155">
                  <c:v>62</c:v>
                </c:pt>
                <c:pt idx="156">
                  <c:v>1180</c:v>
                </c:pt>
                <c:pt idx="157">
                  <c:v>1310</c:v>
                </c:pt>
                <c:pt idx="158">
                  <c:v>79</c:v>
                </c:pt>
                <c:pt idx="159">
                  <c:v>37</c:v>
                </c:pt>
                <c:pt idx="160">
                  <c:v>29</c:v>
                </c:pt>
                <c:pt idx="161">
                  <c:v>15</c:v>
                </c:pt>
                <c:pt idx="162">
                  <c:v>8</c:v>
                </c:pt>
                <c:pt idx="163">
                  <c:v>7</c:v>
                </c:pt>
                <c:pt idx="164">
                  <c:v>3295</c:v>
                </c:pt>
                <c:pt idx="165">
                  <c:v>470</c:v>
                </c:pt>
                <c:pt idx="166">
                  <c:v>1095</c:v>
                </c:pt>
                <c:pt idx="167">
                  <c:v>307</c:v>
                </c:pt>
                <c:pt idx="168">
                  <c:v>102</c:v>
                </c:pt>
                <c:pt idx="169">
                  <c:v>14</c:v>
                </c:pt>
                <c:pt idx="170">
                  <c:v>468</c:v>
                </c:pt>
                <c:pt idx="171">
                  <c:v>353</c:v>
                </c:pt>
                <c:pt idx="172">
                  <c:v>130</c:v>
                </c:pt>
                <c:pt idx="173">
                  <c:v>34</c:v>
                </c:pt>
                <c:pt idx="174">
                  <c:v>37</c:v>
                </c:pt>
                <c:pt idx="175">
                  <c:v>256.5</c:v>
                </c:pt>
                <c:pt idx="176">
                  <c:v>689</c:v>
                </c:pt>
                <c:pt idx="177">
                  <c:v>1000.5</c:v>
                </c:pt>
                <c:pt idx="178">
                  <c:v>73</c:v>
                </c:pt>
                <c:pt idx="179">
                  <c:v>117</c:v>
                </c:pt>
                <c:pt idx="180">
                  <c:v>15</c:v>
                </c:pt>
                <c:pt idx="181">
                  <c:v>11.5</c:v>
                </c:pt>
                <c:pt idx="182">
                  <c:v>7</c:v>
                </c:pt>
                <c:pt idx="183">
                  <c:v>10400</c:v>
                </c:pt>
                <c:pt idx="184">
                  <c:v>2450</c:v>
                </c:pt>
                <c:pt idx="185">
                  <c:v>947</c:v>
                </c:pt>
                <c:pt idx="186">
                  <c:v>1850</c:v>
                </c:pt>
                <c:pt idx="187">
                  <c:v>1170</c:v>
                </c:pt>
                <c:pt idx="188">
                  <c:v>2680</c:v>
                </c:pt>
                <c:pt idx="189">
                  <c:v>594</c:v>
                </c:pt>
                <c:pt idx="190">
                  <c:v>474</c:v>
                </c:pt>
                <c:pt idx="191">
                  <c:v>718</c:v>
                </c:pt>
                <c:pt idx="192">
                  <c:v>104</c:v>
                </c:pt>
                <c:pt idx="193">
                  <c:v>95</c:v>
                </c:pt>
                <c:pt idx="194">
                  <c:v>89</c:v>
                </c:pt>
                <c:pt idx="195">
                  <c:v>47</c:v>
                </c:pt>
                <c:pt idx="196">
                  <c:v>34</c:v>
                </c:pt>
                <c:pt idx="197">
                  <c:v>89.5</c:v>
                </c:pt>
                <c:pt idx="198">
                  <c:v>1270</c:v>
                </c:pt>
                <c:pt idx="199">
                  <c:v>223</c:v>
                </c:pt>
                <c:pt idx="200">
                  <c:v>8</c:v>
                </c:pt>
                <c:pt idx="201">
                  <c:v>22</c:v>
                </c:pt>
                <c:pt idx="202">
                  <c:v>5</c:v>
                </c:pt>
                <c:pt idx="203">
                  <c:v>3</c:v>
                </c:pt>
                <c:pt idx="204">
                  <c:v>435</c:v>
                </c:pt>
                <c:pt idx="205">
                  <c:v>111</c:v>
                </c:pt>
                <c:pt idx="206">
                  <c:v>1350</c:v>
                </c:pt>
                <c:pt idx="207">
                  <c:v>1670</c:v>
                </c:pt>
                <c:pt idx="208">
                  <c:v>1605</c:v>
                </c:pt>
                <c:pt idx="209">
                  <c:v>1830</c:v>
                </c:pt>
                <c:pt idx="210">
                  <c:v>867</c:v>
                </c:pt>
                <c:pt idx="211">
                  <c:v>694</c:v>
                </c:pt>
                <c:pt idx="212">
                  <c:v>470.5</c:v>
                </c:pt>
                <c:pt idx="213">
                  <c:v>2646.6666666666702</c:v>
                </c:pt>
                <c:pt idx="214">
                  <c:v>1800</c:v>
                </c:pt>
                <c:pt idx="215">
                  <c:v>928</c:v>
                </c:pt>
                <c:pt idx="216">
                  <c:v>951</c:v>
                </c:pt>
                <c:pt idx="217">
                  <c:v>708</c:v>
                </c:pt>
                <c:pt idx="218">
                  <c:v>741</c:v>
                </c:pt>
                <c:pt idx="219">
                  <c:v>410</c:v>
                </c:pt>
                <c:pt idx="220">
                  <c:v>430.5</c:v>
                </c:pt>
                <c:pt idx="221">
                  <c:v>1000</c:v>
                </c:pt>
                <c:pt idx="222">
                  <c:v>1210</c:v>
                </c:pt>
                <c:pt idx="223">
                  <c:v>1295</c:v>
                </c:pt>
                <c:pt idx="224">
                  <c:v>761</c:v>
                </c:pt>
                <c:pt idx="225">
                  <c:v>643</c:v>
                </c:pt>
                <c:pt idx="226">
                  <c:v>1755</c:v>
                </c:pt>
                <c:pt idx="227">
                  <c:v>1000</c:v>
                </c:pt>
                <c:pt idx="228">
                  <c:v>717</c:v>
                </c:pt>
                <c:pt idx="229">
                  <c:v>537</c:v>
                </c:pt>
                <c:pt idx="230">
                  <c:v>541</c:v>
                </c:pt>
                <c:pt idx="231">
                  <c:v>355</c:v>
                </c:pt>
                <c:pt idx="232">
                  <c:v>291</c:v>
                </c:pt>
                <c:pt idx="233">
                  <c:v>295</c:v>
                </c:pt>
                <c:pt idx="234">
                  <c:v>240</c:v>
                </c:pt>
                <c:pt idx="235">
                  <c:v>224</c:v>
                </c:pt>
                <c:pt idx="236">
                  <c:v>125</c:v>
                </c:pt>
                <c:pt idx="237">
                  <c:v>126</c:v>
                </c:pt>
                <c:pt idx="238">
                  <c:v>50</c:v>
                </c:pt>
                <c:pt idx="239">
                  <c:v>34</c:v>
                </c:pt>
                <c:pt idx="240">
                  <c:v>29</c:v>
                </c:pt>
                <c:pt idx="241">
                  <c:v>96</c:v>
                </c:pt>
                <c:pt idx="242">
                  <c:v>97</c:v>
                </c:pt>
                <c:pt idx="243">
                  <c:v>145</c:v>
                </c:pt>
                <c:pt idx="244">
                  <c:v>71</c:v>
                </c:pt>
                <c:pt idx="245">
                  <c:v>38</c:v>
                </c:pt>
                <c:pt idx="246">
                  <c:v>315</c:v>
                </c:pt>
                <c:pt idx="247">
                  <c:v>30</c:v>
                </c:pt>
                <c:pt idx="248">
                  <c:v>43</c:v>
                </c:pt>
                <c:pt idx="249">
                  <c:v>23</c:v>
                </c:pt>
              </c:numCache>
            </c:numRef>
          </c:xVal>
          <c:yVal>
            <c:numRef>
              <c:f>'Concentrations Model 7'!$D$2:$D$251</c:f>
              <c:numCache>
                <c:formatCode>General</c:formatCode>
                <c:ptCount val="250"/>
                <c:pt idx="0">
                  <c:v>822.67949437217101</c:v>
                </c:pt>
                <c:pt idx="1">
                  <c:v>538.84642465181196</c:v>
                </c:pt>
                <c:pt idx="2">
                  <c:v>227.93018266794601</c:v>
                </c:pt>
                <c:pt idx="3">
                  <c:v>780.70102222824505</c:v>
                </c:pt>
                <c:pt idx="4">
                  <c:v>371.02722701525801</c:v>
                </c:pt>
                <c:pt idx="5">
                  <c:v>107.639124953818</c:v>
                </c:pt>
                <c:pt idx="6">
                  <c:v>99.046725220813599</c:v>
                </c:pt>
                <c:pt idx="7">
                  <c:v>141.74901363979501</c:v>
                </c:pt>
                <c:pt idx="8">
                  <c:v>113.183058103791</c:v>
                </c:pt>
                <c:pt idx="9">
                  <c:v>99.523071959329101</c:v>
                </c:pt>
                <c:pt idx="10">
                  <c:v>68.110298205001399</c:v>
                </c:pt>
                <c:pt idx="11">
                  <c:v>61.718337432876602</c:v>
                </c:pt>
                <c:pt idx="12">
                  <c:v>75.666810551595603</c:v>
                </c:pt>
                <c:pt idx="13">
                  <c:v>84.498065257723397</c:v>
                </c:pt>
                <c:pt idx="14">
                  <c:v>94.397684200568307</c:v>
                </c:pt>
                <c:pt idx="15">
                  <c:v>175.67340082866801</c:v>
                </c:pt>
                <c:pt idx="16">
                  <c:v>111.95739958355</c:v>
                </c:pt>
                <c:pt idx="17">
                  <c:v>102.89033111683101</c:v>
                </c:pt>
                <c:pt idx="18">
                  <c:v>93.320771481920104</c:v>
                </c:pt>
                <c:pt idx="19">
                  <c:v>89.371200359811695</c:v>
                </c:pt>
                <c:pt idx="20">
                  <c:v>71.442677779211905</c:v>
                </c:pt>
                <c:pt idx="21">
                  <c:v>49.759857820370499</c:v>
                </c:pt>
                <c:pt idx="22">
                  <c:v>57.5651675942959</c:v>
                </c:pt>
                <c:pt idx="23">
                  <c:v>112.85630576616001</c:v>
                </c:pt>
                <c:pt idx="24">
                  <c:v>90.516751382202898</c:v>
                </c:pt>
                <c:pt idx="25">
                  <c:v>78.407492605445398</c:v>
                </c:pt>
                <c:pt idx="26">
                  <c:v>185.47271915967801</c:v>
                </c:pt>
                <c:pt idx="27">
                  <c:v>336.122468883274</c:v>
                </c:pt>
                <c:pt idx="28">
                  <c:v>399.42436211661698</c:v>
                </c:pt>
                <c:pt idx="29">
                  <c:v>459.75997694463001</c:v>
                </c:pt>
                <c:pt idx="30">
                  <c:v>262.08949643423603</c:v>
                </c:pt>
                <c:pt idx="31">
                  <c:v>132.71523779994899</c:v>
                </c:pt>
                <c:pt idx="32">
                  <c:v>81.223593090596296</c:v>
                </c:pt>
                <c:pt idx="33">
                  <c:v>74.267198144530695</c:v>
                </c:pt>
                <c:pt idx="34">
                  <c:v>305.12157119990297</c:v>
                </c:pt>
                <c:pt idx="35">
                  <c:v>20.7685357848287</c:v>
                </c:pt>
                <c:pt idx="36">
                  <c:v>108.716163458411</c:v>
                </c:pt>
                <c:pt idx="37">
                  <c:v>239.58881565395299</c:v>
                </c:pt>
                <c:pt idx="38">
                  <c:v>387.89505455854999</c:v>
                </c:pt>
                <c:pt idx="39">
                  <c:v>293.78713691844303</c:v>
                </c:pt>
                <c:pt idx="40">
                  <c:v>493.768174377219</c:v>
                </c:pt>
                <c:pt idx="41">
                  <c:v>326.55832332415503</c:v>
                </c:pt>
                <c:pt idx="42">
                  <c:v>195.061587246762</c:v>
                </c:pt>
                <c:pt idx="43">
                  <c:v>112.31212056847301</c:v>
                </c:pt>
                <c:pt idx="44">
                  <c:v>88.911123259827605</c:v>
                </c:pt>
                <c:pt idx="45">
                  <c:v>78.135715052350506</c:v>
                </c:pt>
                <c:pt idx="46">
                  <c:v>57.065857384547499</c:v>
                </c:pt>
                <c:pt idx="47">
                  <c:v>53.459119866140298</c:v>
                </c:pt>
                <c:pt idx="48">
                  <c:v>50.7591938489348</c:v>
                </c:pt>
                <c:pt idx="49">
                  <c:v>46.3403593680722</c:v>
                </c:pt>
                <c:pt idx="50">
                  <c:v>40.707410788711798</c:v>
                </c:pt>
                <c:pt idx="51">
                  <c:v>29.5288466646115</c:v>
                </c:pt>
                <c:pt idx="52">
                  <c:v>25.134207528925302</c:v>
                </c:pt>
                <c:pt idx="53">
                  <c:v>282.55535440218603</c:v>
                </c:pt>
                <c:pt idx="54">
                  <c:v>347.37647183090399</c:v>
                </c:pt>
                <c:pt idx="55">
                  <c:v>262.612677725737</c:v>
                </c:pt>
                <c:pt idx="56">
                  <c:v>111.72225108391901</c:v>
                </c:pt>
                <c:pt idx="57">
                  <c:v>113.631405925108</c:v>
                </c:pt>
                <c:pt idx="58">
                  <c:v>102.537127690924</c:v>
                </c:pt>
                <c:pt idx="59">
                  <c:v>168.705319925678</c:v>
                </c:pt>
                <c:pt idx="60">
                  <c:v>218.564637282251</c:v>
                </c:pt>
                <c:pt idx="61">
                  <c:v>337.27797677983301</c:v>
                </c:pt>
                <c:pt idx="62">
                  <c:v>308.632362979768</c:v>
                </c:pt>
                <c:pt idx="63">
                  <c:v>380.785028913313</c:v>
                </c:pt>
                <c:pt idx="64">
                  <c:v>409.23377864651297</c:v>
                </c:pt>
                <c:pt idx="65">
                  <c:v>542.63376689784695</c:v>
                </c:pt>
                <c:pt idx="66">
                  <c:v>603.66689788501196</c:v>
                </c:pt>
                <c:pt idx="67">
                  <c:v>973.42210020459697</c:v>
                </c:pt>
                <c:pt idx="68">
                  <c:v>688.65083944578305</c:v>
                </c:pt>
                <c:pt idx="69">
                  <c:v>520.69081502240294</c:v>
                </c:pt>
                <c:pt idx="70">
                  <c:v>506.31259341300802</c:v>
                </c:pt>
                <c:pt idx="71">
                  <c:v>494.549048103232</c:v>
                </c:pt>
                <c:pt idx="72">
                  <c:v>419.65631604179202</c:v>
                </c:pt>
                <c:pt idx="73">
                  <c:v>134.03790182539299</c:v>
                </c:pt>
                <c:pt idx="74">
                  <c:v>87.3486263701285</c:v>
                </c:pt>
                <c:pt idx="75">
                  <c:v>54.459208799403299</c:v>
                </c:pt>
                <c:pt idx="76">
                  <c:v>51.862454982387597</c:v>
                </c:pt>
                <c:pt idx="77">
                  <c:v>39.873399600023497</c:v>
                </c:pt>
                <c:pt idx="78">
                  <c:v>36.312945777676397</c:v>
                </c:pt>
                <c:pt idx="79">
                  <c:v>46.068878486849897</c:v>
                </c:pt>
                <c:pt idx="80">
                  <c:v>37.4532703500617</c:v>
                </c:pt>
                <c:pt idx="81">
                  <c:v>36.233781821701903</c:v>
                </c:pt>
                <c:pt idx="82">
                  <c:v>43.559147462186701</c:v>
                </c:pt>
                <c:pt idx="83">
                  <c:v>64.845938256817604</c:v>
                </c:pt>
                <c:pt idx="84">
                  <c:v>43.067307825223502</c:v>
                </c:pt>
                <c:pt idx="85">
                  <c:v>27.5379647687163</c:v>
                </c:pt>
                <c:pt idx="86">
                  <c:v>31.457912042773799</c:v>
                </c:pt>
                <c:pt idx="87">
                  <c:v>0</c:v>
                </c:pt>
                <c:pt idx="88">
                  <c:v>17.243309400680101</c:v>
                </c:pt>
                <c:pt idx="89">
                  <c:v>102.952572554498</c:v>
                </c:pt>
                <c:pt idx="90">
                  <c:v>211.33194407809299</c:v>
                </c:pt>
                <c:pt idx="91">
                  <c:v>119.564125378135</c:v>
                </c:pt>
                <c:pt idx="92">
                  <c:v>28.560995524213599</c:v>
                </c:pt>
                <c:pt idx="93">
                  <c:v>25.330058146185401</c:v>
                </c:pt>
                <c:pt idx="94">
                  <c:v>20.0834598432616</c:v>
                </c:pt>
                <c:pt idx="95">
                  <c:v>103.135110364418</c:v>
                </c:pt>
                <c:pt idx="96">
                  <c:v>110.357732576122</c:v>
                </c:pt>
                <c:pt idx="97">
                  <c:v>105.065558530945</c:v>
                </c:pt>
                <c:pt idx="98">
                  <c:v>124.612566762006</c:v>
                </c:pt>
                <c:pt idx="99">
                  <c:v>89.492648989231995</c:v>
                </c:pt>
                <c:pt idx="100">
                  <c:v>64.361725196993902</c:v>
                </c:pt>
                <c:pt idx="101">
                  <c:v>87.361516654691599</c:v>
                </c:pt>
                <c:pt idx="102">
                  <c:v>279.71406803575798</c:v>
                </c:pt>
                <c:pt idx="103">
                  <c:v>277.07868286480902</c:v>
                </c:pt>
                <c:pt idx="104">
                  <c:v>124.32443307356</c:v>
                </c:pt>
                <c:pt idx="105">
                  <c:v>99.272114632449799</c:v>
                </c:pt>
                <c:pt idx="106">
                  <c:v>79.800406875338197</c:v>
                </c:pt>
                <c:pt idx="107">
                  <c:v>147.09806439628099</c:v>
                </c:pt>
                <c:pt idx="108">
                  <c:v>93.349648963171504</c:v>
                </c:pt>
                <c:pt idx="109">
                  <c:v>782.21040413420201</c:v>
                </c:pt>
                <c:pt idx="110">
                  <c:v>773.92592153055398</c:v>
                </c:pt>
                <c:pt idx="111">
                  <c:v>1102.7377948992601</c:v>
                </c:pt>
                <c:pt idx="112">
                  <c:v>249.257296290006</c:v>
                </c:pt>
                <c:pt idx="113">
                  <c:v>96.101620717149899</c:v>
                </c:pt>
                <c:pt idx="114">
                  <c:v>110.47183990259001</c:v>
                </c:pt>
                <c:pt idx="115">
                  <c:v>920.16366476826897</c:v>
                </c:pt>
                <c:pt idx="116">
                  <c:v>898.93517702325403</c:v>
                </c:pt>
                <c:pt idx="117">
                  <c:v>1258.39630636946</c:v>
                </c:pt>
                <c:pt idx="118">
                  <c:v>409.03395106951302</c:v>
                </c:pt>
                <c:pt idx="119">
                  <c:v>490.64016457323402</c:v>
                </c:pt>
                <c:pt idx="120">
                  <c:v>475.79377388264498</c:v>
                </c:pt>
                <c:pt idx="121">
                  <c:v>387.84633343189802</c:v>
                </c:pt>
                <c:pt idx="122">
                  <c:v>114.794193068962</c:v>
                </c:pt>
                <c:pt idx="123">
                  <c:v>103.316353423908</c:v>
                </c:pt>
                <c:pt idx="124">
                  <c:v>82.366079982676993</c:v>
                </c:pt>
                <c:pt idx="125">
                  <c:v>79.786472123627703</c:v>
                </c:pt>
                <c:pt idx="126">
                  <c:v>77.289205642020903</c:v>
                </c:pt>
                <c:pt idx="127">
                  <c:v>66.093887676819605</c:v>
                </c:pt>
                <c:pt idx="128">
                  <c:v>64.537430741310899</c:v>
                </c:pt>
                <c:pt idx="129">
                  <c:v>58.304965923709901</c:v>
                </c:pt>
                <c:pt idx="130">
                  <c:v>53.543970226728902</c:v>
                </c:pt>
                <c:pt idx="131">
                  <c:v>49.700263976814597</c:v>
                </c:pt>
                <c:pt idx="132">
                  <c:v>48.599415975568597</c:v>
                </c:pt>
                <c:pt idx="133">
                  <c:v>47.204872738846497</c:v>
                </c:pt>
                <c:pt idx="134">
                  <c:v>43.875282920355502</c:v>
                </c:pt>
                <c:pt idx="135">
                  <c:v>42.515012027733498</c:v>
                </c:pt>
                <c:pt idx="136">
                  <c:v>40.699101665776901</c:v>
                </c:pt>
                <c:pt idx="137">
                  <c:v>39.087748415917503</c:v>
                </c:pt>
                <c:pt idx="138">
                  <c:v>34.8587839010438</c:v>
                </c:pt>
                <c:pt idx="139">
                  <c:v>33.444861341213198</c:v>
                </c:pt>
                <c:pt idx="140">
                  <c:v>37.500336044764197</c:v>
                </c:pt>
                <c:pt idx="141">
                  <c:v>33.408126122778803</c:v>
                </c:pt>
                <c:pt idx="142">
                  <c:v>31.9445162144474</c:v>
                </c:pt>
                <c:pt idx="143">
                  <c:v>10.455744862111199</c:v>
                </c:pt>
                <c:pt idx="144">
                  <c:v>9.2824934106715506</c:v>
                </c:pt>
                <c:pt idx="145">
                  <c:v>111.14146904424901</c:v>
                </c:pt>
                <c:pt idx="146">
                  <c:v>67.217071694199703</c:v>
                </c:pt>
                <c:pt idx="147">
                  <c:v>36.679890741678598</c:v>
                </c:pt>
                <c:pt idx="148">
                  <c:v>40.808806563725597</c:v>
                </c:pt>
                <c:pt idx="149">
                  <c:v>48.510944129788399</c:v>
                </c:pt>
                <c:pt idx="150">
                  <c:v>89.881631166839696</c:v>
                </c:pt>
                <c:pt idx="151">
                  <c:v>10.795266014340299</c:v>
                </c:pt>
                <c:pt idx="152">
                  <c:v>199.49836474561701</c:v>
                </c:pt>
                <c:pt idx="153">
                  <c:v>2139.4555470647201</c:v>
                </c:pt>
                <c:pt idx="154">
                  <c:v>660.04857905464598</c:v>
                </c:pt>
                <c:pt idx="155">
                  <c:v>277.24748066705399</c:v>
                </c:pt>
                <c:pt idx="156">
                  <c:v>780.53353644857702</c:v>
                </c:pt>
                <c:pt idx="157">
                  <c:v>629.92578545370998</c:v>
                </c:pt>
                <c:pt idx="158">
                  <c:v>352.96758114791498</c:v>
                </c:pt>
                <c:pt idx="159">
                  <c:v>214.20161892082501</c:v>
                </c:pt>
                <c:pt idx="160">
                  <c:v>95.309308635389698</c:v>
                </c:pt>
                <c:pt idx="161">
                  <c:v>74.522927575922395</c:v>
                </c:pt>
                <c:pt idx="162">
                  <c:v>41.739997159201103</c:v>
                </c:pt>
                <c:pt idx="163">
                  <c:v>0</c:v>
                </c:pt>
                <c:pt idx="164">
                  <c:v>563.24297168419605</c:v>
                </c:pt>
                <c:pt idx="165">
                  <c:v>363.53994910324002</c:v>
                </c:pt>
                <c:pt idx="166">
                  <c:v>479.78878121955802</c:v>
                </c:pt>
                <c:pt idx="167">
                  <c:v>328.41421287088201</c:v>
                </c:pt>
                <c:pt idx="168">
                  <c:v>207.947001440728</c:v>
                </c:pt>
                <c:pt idx="169">
                  <c:v>70.399945175093094</c:v>
                </c:pt>
                <c:pt idx="170">
                  <c:v>32.791641665921198</c:v>
                </c:pt>
                <c:pt idx="171">
                  <c:v>127.331881584474</c:v>
                </c:pt>
                <c:pt idx="172">
                  <c:v>157.26663829174001</c:v>
                </c:pt>
                <c:pt idx="173">
                  <c:v>102.246118009984</c:v>
                </c:pt>
                <c:pt idx="174">
                  <c:v>86.785434713133</c:v>
                </c:pt>
                <c:pt idx="175">
                  <c:v>341.13754803828198</c:v>
                </c:pt>
                <c:pt idx="176">
                  <c:v>391.50872993954499</c:v>
                </c:pt>
                <c:pt idx="177">
                  <c:v>445.59824376545498</c:v>
                </c:pt>
                <c:pt idx="178">
                  <c:v>254.07263161039799</c:v>
                </c:pt>
                <c:pt idx="179">
                  <c:v>214.45826897327299</c:v>
                </c:pt>
                <c:pt idx="180">
                  <c:v>170.51807118155901</c:v>
                </c:pt>
                <c:pt idx="181">
                  <c:v>146.02554397945099</c:v>
                </c:pt>
                <c:pt idx="182">
                  <c:v>131.43157177935799</c:v>
                </c:pt>
                <c:pt idx="183">
                  <c:v>310.74548870744098</c:v>
                </c:pt>
                <c:pt idx="184">
                  <c:v>490.63349013123297</c:v>
                </c:pt>
                <c:pt idx="185">
                  <c:v>452.499258986467</c:v>
                </c:pt>
                <c:pt idx="186">
                  <c:v>649.35113878434299</c:v>
                </c:pt>
                <c:pt idx="187">
                  <c:v>683.20425692488402</c:v>
                </c:pt>
                <c:pt idx="188">
                  <c:v>647.29683405178503</c:v>
                </c:pt>
                <c:pt idx="189">
                  <c:v>562.30238986064705</c:v>
                </c:pt>
                <c:pt idx="190">
                  <c:v>488.67705514093001</c:v>
                </c:pt>
                <c:pt idx="191">
                  <c:v>557.90759543385195</c:v>
                </c:pt>
                <c:pt idx="192">
                  <c:v>295.89471839163502</c:v>
                </c:pt>
                <c:pt idx="193">
                  <c:v>308.53910220207399</c:v>
                </c:pt>
                <c:pt idx="194">
                  <c:v>270.28243284478998</c:v>
                </c:pt>
                <c:pt idx="195">
                  <c:v>212.20863550928601</c:v>
                </c:pt>
                <c:pt idx="196">
                  <c:v>145.67857812812201</c:v>
                </c:pt>
                <c:pt idx="197">
                  <c:v>240.22129541157699</c:v>
                </c:pt>
                <c:pt idx="198">
                  <c:v>896.07095820887798</c:v>
                </c:pt>
                <c:pt idx="199">
                  <c:v>713.37200231066697</c:v>
                </c:pt>
                <c:pt idx="200">
                  <c:v>365.40021921969299</c:v>
                </c:pt>
                <c:pt idx="201">
                  <c:v>319.52163580280597</c:v>
                </c:pt>
                <c:pt idx="202">
                  <c:v>287.79360850297797</c:v>
                </c:pt>
                <c:pt idx="203">
                  <c:v>249.04234104635901</c:v>
                </c:pt>
                <c:pt idx="204">
                  <c:v>606.59091448601805</c:v>
                </c:pt>
                <c:pt idx="205">
                  <c:v>429.166107993688</c:v>
                </c:pt>
                <c:pt idx="206">
                  <c:v>1126.97783226293</c:v>
                </c:pt>
                <c:pt idx="207">
                  <c:v>2739.7514032740801</c:v>
                </c:pt>
                <c:pt idx="208">
                  <c:v>1466.42425358125</c:v>
                </c:pt>
                <c:pt idx="209">
                  <c:v>2689.4707383340201</c:v>
                </c:pt>
                <c:pt idx="210">
                  <c:v>1346.42034228445</c:v>
                </c:pt>
                <c:pt idx="211">
                  <c:v>1152.16509734071</c:v>
                </c:pt>
                <c:pt idx="212">
                  <c:v>1019.3800460674501</c:v>
                </c:pt>
                <c:pt idx="213">
                  <c:v>1735.85754987001</c:v>
                </c:pt>
                <c:pt idx="214">
                  <c:v>1670.10147867859</c:v>
                </c:pt>
                <c:pt idx="215">
                  <c:v>1815.5464551679499</c:v>
                </c:pt>
                <c:pt idx="216">
                  <c:v>1863.25896880695</c:v>
                </c:pt>
                <c:pt idx="217">
                  <c:v>1361.86021714196</c:v>
                </c:pt>
                <c:pt idx="218">
                  <c:v>1090.5304537294001</c:v>
                </c:pt>
                <c:pt idx="219">
                  <c:v>1009.97556757779</c:v>
                </c:pt>
                <c:pt idx="220">
                  <c:v>984.79005141080904</c:v>
                </c:pt>
                <c:pt idx="221">
                  <c:v>1212.1588911123599</c:v>
                </c:pt>
                <c:pt idx="222">
                  <c:v>1983.3475939093701</c:v>
                </c:pt>
                <c:pt idx="223">
                  <c:v>1912.7961175724499</c:v>
                </c:pt>
                <c:pt idx="224">
                  <c:v>1170.52653649993</c:v>
                </c:pt>
                <c:pt idx="225">
                  <c:v>1067.56185927866</c:v>
                </c:pt>
                <c:pt idx="226">
                  <c:v>2107.7865367917698</c:v>
                </c:pt>
                <c:pt idx="227">
                  <c:v>1342.7906396824601</c:v>
                </c:pt>
                <c:pt idx="228">
                  <c:v>1103.675857727</c:v>
                </c:pt>
                <c:pt idx="229">
                  <c:v>987.63842663667197</c:v>
                </c:pt>
                <c:pt idx="230">
                  <c:v>943.15611544355204</c:v>
                </c:pt>
                <c:pt idx="231">
                  <c:v>902.29385810950498</c:v>
                </c:pt>
                <c:pt idx="232">
                  <c:v>817.723269107595</c:v>
                </c:pt>
                <c:pt idx="233">
                  <c:v>789.04125406538299</c:v>
                </c:pt>
                <c:pt idx="234">
                  <c:v>729.38389249801799</c:v>
                </c:pt>
                <c:pt idx="235">
                  <c:v>612.15697767908898</c:v>
                </c:pt>
                <c:pt idx="236">
                  <c:v>565.92745107547</c:v>
                </c:pt>
                <c:pt idx="237">
                  <c:v>539.14252064699303</c:v>
                </c:pt>
                <c:pt idx="238">
                  <c:v>301.33117139356699</c:v>
                </c:pt>
                <c:pt idx="239">
                  <c:v>269.05473194184901</c:v>
                </c:pt>
                <c:pt idx="240">
                  <c:v>235.30261845950801</c:v>
                </c:pt>
                <c:pt idx="241">
                  <c:v>501.25036699538703</c:v>
                </c:pt>
                <c:pt idx="242">
                  <c:v>508.94528482484702</c:v>
                </c:pt>
                <c:pt idx="243">
                  <c:v>533.53351428044505</c:v>
                </c:pt>
                <c:pt idx="244">
                  <c:v>468.99024312551597</c:v>
                </c:pt>
                <c:pt idx="245">
                  <c:v>304.33015769632198</c:v>
                </c:pt>
                <c:pt idx="246">
                  <c:v>213.999017579217</c:v>
                </c:pt>
                <c:pt idx="247">
                  <c:v>195.50118754087001</c:v>
                </c:pt>
                <c:pt idx="248">
                  <c:v>168.26648227888899</c:v>
                </c:pt>
                <c:pt idx="249">
                  <c:v>107.720308248957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3F-4F3D-A257-B88AA9784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7'!$C$1</c:f>
              <c:strCache>
                <c:ptCount val="1"/>
                <c:pt idx="0">
                  <c:v>Boserved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7'!$B$2:$B$251</c:f>
              <c:numCache>
                <c:formatCode>General</c:formatCode>
                <c:ptCount val="250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0</c:v>
                </c:pt>
                <c:pt idx="88">
                  <c:v>8.4530692139999992</c:v>
                </c:pt>
                <c:pt idx="89">
                  <c:v>183.30288160000001</c:v>
                </c:pt>
                <c:pt idx="90">
                  <c:v>567.46836380000002</c:v>
                </c:pt>
                <c:pt idx="91">
                  <c:v>236.64213409999999</c:v>
                </c:pt>
                <c:pt idx="92">
                  <c:v>31.72604497</c:v>
                </c:pt>
                <c:pt idx="93">
                  <c:v>29.90572702</c:v>
                </c:pt>
                <c:pt idx="94">
                  <c:v>21.453890529999999</c:v>
                </c:pt>
                <c:pt idx="95">
                  <c:v>271.26375919999998</c:v>
                </c:pt>
                <c:pt idx="96">
                  <c:v>302.00595129999999</c:v>
                </c:pt>
                <c:pt idx="97">
                  <c:v>280.33767399999999</c:v>
                </c:pt>
                <c:pt idx="98">
                  <c:v>366.12422839999999</c:v>
                </c:pt>
                <c:pt idx="99">
                  <c:v>219.45733709999999</c:v>
                </c:pt>
                <c:pt idx="100">
                  <c:v>131.86563839999999</c:v>
                </c:pt>
                <c:pt idx="101">
                  <c:v>211.9848423</c:v>
                </c:pt>
                <c:pt idx="102">
                  <c:v>1296.631535</c:v>
                </c:pt>
                <c:pt idx="103">
                  <c:v>1276.7281780000001</c:v>
                </c:pt>
                <c:pt idx="104">
                  <c:v>363.769611</c:v>
                </c:pt>
                <c:pt idx="105">
                  <c:v>255.24981299999999</c:v>
                </c:pt>
                <c:pt idx="106">
                  <c:v>177.90925200000001</c:v>
                </c:pt>
                <c:pt idx="107">
                  <c:v>458.86644539999998</c:v>
                </c:pt>
                <c:pt idx="108">
                  <c:v>211.32051630000001</c:v>
                </c:pt>
                <c:pt idx="109">
                  <c:v>1988.5055749999999</c:v>
                </c:pt>
                <c:pt idx="110">
                  <c:v>1976.1213299999999</c:v>
                </c:pt>
                <c:pt idx="111">
                  <c:v>3477.681591</c:v>
                </c:pt>
                <c:pt idx="112">
                  <c:v>347.63461990000002</c:v>
                </c:pt>
                <c:pt idx="113">
                  <c:v>90.699226400000001</c:v>
                </c:pt>
                <c:pt idx="114">
                  <c:v>115.3954803</c:v>
                </c:pt>
                <c:pt idx="115">
                  <c:v>3264.5067210000002</c:v>
                </c:pt>
                <c:pt idx="116">
                  <c:v>3186.545709</c:v>
                </c:pt>
                <c:pt idx="117">
                  <c:v>5464.2716149999997</c:v>
                </c:pt>
                <c:pt idx="118">
                  <c:v>978.43395950000001</c:v>
                </c:pt>
                <c:pt idx="119">
                  <c:v>1316.2129910000001</c:v>
                </c:pt>
                <c:pt idx="120">
                  <c:v>1336.3641640000001</c:v>
                </c:pt>
                <c:pt idx="121">
                  <c:v>996.36888369999997</c:v>
                </c:pt>
                <c:pt idx="122">
                  <c:v>161.59604830000001</c:v>
                </c:pt>
                <c:pt idx="123">
                  <c:v>138.94748319999999</c:v>
                </c:pt>
                <c:pt idx="124">
                  <c:v>102.73776030000001</c:v>
                </c:pt>
                <c:pt idx="125">
                  <c:v>98.999201389999996</c:v>
                </c:pt>
                <c:pt idx="126">
                  <c:v>95.393801389999993</c:v>
                </c:pt>
                <c:pt idx="127">
                  <c:v>79.467258400000006</c:v>
                </c:pt>
                <c:pt idx="128">
                  <c:v>77.488284250000007</c:v>
                </c:pt>
                <c:pt idx="129">
                  <c:v>70.866675200000003</c:v>
                </c:pt>
                <c:pt idx="130">
                  <c:v>64.152758059999996</c:v>
                </c:pt>
                <c:pt idx="131">
                  <c:v>58.973778789999997</c:v>
                </c:pt>
                <c:pt idx="132">
                  <c:v>57.541994610000003</c:v>
                </c:pt>
                <c:pt idx="133">
                  <c:v>56.64470197</c:v>
                </c:pt>
                <c:pt idx="134">
                  <c:v>52.481511939999997</c:v>
                </c:pt>
                <c:pt idx="135">
                  <c:v>51.292471730000003</c:v>
                </c:pt>
                <c:pt idx="136">
                  <c:v>49.493786559999997</c:v>
                </c:pt>
                <c:pt idx="137">
                  <c:v>47.187370219999998</c:v>
                </c:pt>
                <c:pt idx="138">
                  <c:v>40.872154270000003</c:v>
                </c:pt>
                <c:pt idx="139">
                  <c:v>39.999960119999997</c:v>
                </c:pt>
                <c:pt idx="140">
                  <c:v>48.148343820000001</c:v>
                </c:pt>
                <c:pt idx="141">
                  <c:v>40.708891649999998</c:v>
                </c:pt>
                <c:pt idx="142">
                  <c:v>38.221602910000001</c:v>
                </c:pt>
                <c:pt idx="143">
                  <c:v>6.9127334999999999</c:v>
                </c:pt>
                <c:pt idx="144">
                  <c:v>5.7557655130000001</c:v>
                </c:pt>
                <c:pt idx="145">
                  <c:v>220.21512609999999</c:v>
                </c:pt>
                <c:pt idx="146">
                  <c:v>101.53498829999999</c:v>
                </c:pt>
                <c:pt idx="147">
                  <c:v>40.176774309999999</c:v>
                </c:pt>
                <c:pt idx="148">
                  <c:v>47.801885009999999</c:v>
                </c:pt>
                <c:pt idx="149">
                  <c:v>64.64926371</c:v>
                </c:pt>
                <c:pt idx="150">
                  <c:v>167.8368542</c:v>
                </c:pt>
                <c:pt idx="151">
                  <c:v>6.2699344379999999</c:v>
                </c:pt>
                <c:pt idx="152">
                  <c:v>186.9322927</c:v>
                </c:pt>
                <c:pt idx="153">
                  <c:v>8223.5805319999999</c:v>
                </c:pt>
                <c:pt idx="154">
                  <c:v>1321.022148</c:v>
                </c:pt>
                <c:pt idx="155">
                  <c:v>349.95196709999999</c:v>
                </c:pt>
                <c:pt idx="156">
                  <c:v>1778.789779</c:v>
                </c:pt>
                <c:pt idx="157">
                  <c:v>1336.1871060000001</c:v>
                </c:pt>
                <c:pt idx="158">
                  <c:v>555.16792269999996</c:v>
                </c:pt>
                <c:pt idx="159">
                  <c:v>261.69673080000001</c:v>
                </c:pt>
                <c:pt idx="160">
                  <c:v>79.33652404</c:v>
                </c:pt>
                <c:pt idx="161">
                  <c:v>55.598654740000001</c:v>
                </c:pt>
                <c:pt idx="162">
                  <c:v>24.183858829999998</c:v>
                </c:pt>
                <c:pt idx="163">
                  <c:v>0</c:v>
                </c:pt>
                <c:pt idx="164">
                  <c:v>2012.934319</c:v>
                </c:pt>
                <c:pt idx="165">
                  <c:v>1027.567718</c:v>
                </c:pt>
                <c:pt idx="166">
                  <c:v>1598.104298</c:v>
                </c:pt>
                <c:pt idx="167">
                  <c:v>893.96116500000005</c:v>
                </c:pt>
                <c:pt idx="168">
                  <c:v>443.34648140000002</c:v>
                </c:pt>
                <c:pt idx="169">
                  <c:v>87.057104899999999</c:v>
                </c:pt>
                <c:pt idx="170">
                  <c:v>14.98804584</c:v>
                </c:pt>
                <c:pt idx="171">
                  <c:v>123.57620590000001</c:v>
                </c:pt>
                <c:pt idx="172">
                  <c:v>173.6039609</c:v>
                </c:pt>
                <c:pt idx="173">
                  <c:v>92.503212610000006</c:v>
                </c:pt>
                <c:pt idx="174">
                  <c:v>72.67185757</c:v>
                </c:pt>
                <c:pt idx="175">
                  <c:v>645.8373398</c:v>
                </c:pt>
                <c:pt idx="176">
                  <c:v>809.81833340000003</c:v>
                </c:pt>
                <c:pt idx="177">
                  <c:v>1002.408439</c:v>
                </c:pt>
                <c:pt idx="178">
                  <c:v>428.50022469999999</c:v>
                </c:pt>
                <c:pt idx="179">
                  <c:v>341.010988</c:v>
                </c:pt>
                <c:pt idx="180">
                  <c:v>247.164412</c:v>
                </c:pt>
                <c:pt idx="181">
                  <c:v>205.14034960000001</c:v>
                </c:pt>
                <c:pt idx="182">
                  <c:v>177.89622750000001</c:v>
                </c:pt>
                <c:pt idx="183">
                  <c:v>852.70845610000003</c:v>
                </c:pt>
                <c:pt idx="184">
                  <c:v>1743.1882900000001</c:v>
                </c:pt>
                <c:pt idx="185">
                  <c:v>1543.049968</c:v>
                </c:pt>
                <c:pt idx="186">
                  <c:v>2738.6150849999999</c:v>
                </c:pt>
                <c:pt idx="187">
                  <c:v>2973.959339</c:v>
                </c:pt>
                <c:pt idx="188">
                  <c:v>2741.9170079999999</c:v>
                </c:pt>
                <c:pt idx="189">
                  <c:v>2207.4218620000001</c:v>
                </c:pt>
                <c:pt idx="190">
                  <c:v>1782.3834730000001</c:v>
                </c:pt>
                <c:pt idx="191">
                  <c:v>2195.6677239999999</c:v>
                </c:pt>
                <c:pt idx="192">
                  <c:v>824.65027620000001</c:v>
                </c:pt>
                <c:pt idx="193">
                  <c:v>877.66605140000001</c:v>
                </c:pt>
                <c:pt idx="194">
                  <c:v>713.41814090000003</c:v>
                </c:pt>
                <c:pt idx="195">
                  <c:v>486.2602167</c:v>
                </c:pt>
                <c:pt idx="196">
                  <c:v>269.78846979999997</c:v>
                </c:pt>
                <c:pt idx="197">
                  <c:v>207.1997288</c:v>
                </c:pt>
                <c:pt idx="198">
                  <c:v>1686.5422530000001</c:v>
                </c:pt>
                <c:pt idx="199">
                  <c:v>1196.0948699999999</c:v>
                </c:pt>
                <c:pt idx="200">
                  <c:v>443.21366280000001</c:v>
                </c:pt>
                <c:pt idx="201">
                  <c:v>387.81020760000001</c:v>
                </c:pt>
                <c:pt idx="202">
                  <c:v>338.0944399</c:v>
                </c:pt>
                <c:pt idx="203">
                  <c:v>284.1704148</c:v>
                </c:pt>
                <c:pt idx="204">
                  <c:v>1178.4111109999999</c:v>
                </c:pt>
                <c:pt idx="205">
                  <c:v>696.51958379999996</c:v>
                </c:pt>
                <c:pt idx="206">
                  <c:v>3215.3879430000002</c:v>
                </c:pt>
                <c:pt idx="207">
                  <c:v>13058.71824</c:v>
                </c:pt>
                <c:pt idx="208">
                  <c:v>4974.2893489999997</c:v>
                </c:pt>
                <c:pt idx="209">
                  <c:v>13007.303739999999</c:v>
                </c:pt>
                <c:pt idx="210">
                  <c:v>4519.3574170000002</c:v>
                </c:pt>
                <c:pt idx="211">
                  <c:v>3587.6236570000001</c:v>
                </c:pt>
                <c:pt idx="212">
                  <c:v>3074.8111439999998</c:v>
                </c:pt>
                <c:pt idx="213">
                  <c:v>7233.7151860000004</c:v>
                </c:pt>
                <c:pt idx="214">
                  <c:v>6892.1140340000002</c:v>
                </c:pt>
                <c:pt idx="215">
                  <c:v>7947.1747850000002</c:v>
                </c:pt>
                <c:pt idx="216">
                  <c:v>8473.3053839999993</c:v>
                </c:pt>
                <c:pt idx="217">
                  <c:v>5252.4433989999998</c:v>
                </c:pt>
                <c:pt idx="218">
                  <c:v>3799.2560090000002</c:v>
                </c:pt>
                <c:pt idx="219">
                  <c:v>3524.285981</c:v>
                </c:pt>
                <c:pt idx="220">
                  <c:v>3498.8581749999998</c:v>
                </c:pt>
                <c:pt idx="221">
                  <c:v>5040.5773339999996</c:v>
                </c:pt>
                <c:pt idx="222">
                  <c:v>11094.43651</c:v>
                </c:pt>
                <c:pt idx="223">
                  <c:v>10684.06321</c:v>
                </c:pt>
                <c:pt idx="224">
                  <c:v>5097.0425720000003</c:v>
                </c:pt>
                <c:pt idx="225">
                  <c:v>4529.306595</c:v>
                </c:pt>
                <c:pt idx="226">
                  <c:v>13632.38423</c:v>
                </c:pt>
                <c:pt idx="227">
                  <c:v>6833.9187629999997</c:v>
                </c:pt>
                <c:pt idx="228">
                  <c:v>5164.4958960000004</c:v>
                </c:pt>
                <c:pt idx="229">
                  <c:v>4418.6991360000002</c:v>
                </c:pt>
                <c:pt idx="230">
                  <c:v>4196.0484820000001</c:v>
                </c:pt>
                <c:pt idx="231">
                  <c:v>3966.6133799999998</c:v>
                </c:pt>
                <c:pt idx="232">
                  <c:v>3449.8710449999999</c:v>
                </c:pt>
                <c:pt idx="233">
                  <c:v>3289.9597990000002</c:v>
                </c:pt>
                <c:pt idx="234">
                  <c:v>2933.217263</c:v>
                </c:pt>
                <c:pt idx="235">
                  <c:v>2240.03451</c:v>
                </c:pt>
                <c:pt idx="236">
                  <c:v>1985.045854</c:v>
                </c:pt>
                <c:pt idx="237">
                  <c:v>1839.5452439999999</c:v>
                </c:pt>
                <c:pt idx="238">
                  <c:v>739.92723880000005</c:v>
                </c:pt>
                <c:pt idx="239">
                  <c:v>619.3758775</c:v>
                </c:pt>
                <c:pt idx="240">
                  <c:v>501.9467219</c:v>
                </c:pt>
                <c:pt idx="241">
                  <c:v>1606.7887860000001</c:v>
                </c:pt>
                <c:pt idx="242">
                  <c:v>1628.7776120000001</c:v>
                </c:pt>
                <c:pt idx="243">
                  <c:v>1724.7132979999999</c:v>
                </c:pt>
                <c:pt idx="244">
                  <c:v>1390.79612</c:v>
                </c:pt>
                <c:pt idx="245">
                  <c:v>694.12902159999999</c:v>
                </c:pt>
                <c:pt idx="246">
                  <c:v>396.70715949999999</c:v>
                </c:pt>
                <c:pt idx="247">
                  <c:v>342.57950160000001</c:v>
                </c:pt>
                <c:pt idx="248">
                  <c:v>264.24484840000002</c:v>
                </c:pt>
                <c:pt idx="249">
                  <c:v>130.39146589999999</c:v>
                </c:pt>
              </c:numCache>
            </c:numRef>
          </c:xVal>
          <c:yVal>
            <c:numRef>
              <c:f>'Concentrations Model 7'!$C$2:$C$251</c:f>
              <c:numCache>
                <c:formatCode>General</c:formatCode>
                <c:ptCount val="250"/>
                <c:pt idx="0">
                  <c:v>1343.3333333333301</c:v>
                </c:pt>
                <c:pt idx="1">
                  <c:v>710</c:v>
                </c:pt>
                <c:pt idx="2">
                  <c:v>102</c:v>
                </c:pt>
                <c:pt idx="3">
                  <c:v>2593.3333333333298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14.5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563</c:v>
                </c:pt>
                <c:pt idx="28">
                  <c:v>988</c:v>
                </c:pt>
                <c:pt idx="29">
                  <c:v>989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22.5</c:v>
                </c:pt>
                <c:pt idx="37">
                  <c:v>138.5</c:v>
                </c:pt>
                <c:pt idx="38">
                  <c:v>294</c:v>
                </c:pt>
                <c:pt idx="39">
                  <c:v>82</c:v>
                </c:pt>
                <c:pt idx="40">
                  <c:v>332</c:v>
                </c:pt>
                <c:pt idx="41">
                  <c:v>72.5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577.5</c:v>
                </c:pt>
                <c:pt idx="65">
                  <c:v>1021</c:v>
                </c:pt>
                <c:pt idx="66">
                  <c:v>944.25</c:v>
                </c:pt>
                <c:pt idx="67">
                  <c:v>1953.3333333333301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13</c:v>
                </c:pt>
                <c:pt idx="88">
                  <c:v>7</c:v>
                </c:pt>
                <c:pt idx="89">
                  <c:v>4</c:v>
                </c:pt>
                <c:pt idx="90">
                  <c:v>94</c:v>
                </c:pt>
                <c:pt idx="91">
                  <c:v>84</c:v>
                </c:pt>
                <c:pt idx="92">
                  <c:v>14</c:v>
                </c:pt>
                <c:pt idx="93">
                  <c:v>10</c:v>
                </c:pt>
                <c:pt idx="94">
                  <c:v>11</c:v>
                </c:pt>
                <c:pt idx="95">
                  <c:v>40</c:v>
                </c:pt>
                <c:pt idx="96">
                  <c:v>28</c:v>
                </c:pt>
                <c:pt idx="97">
                  <c:v>16.5</c:v>
                </c:pt>
                <c:pt idx="98">
                  <c:v>31</c:v>
                </c:pt>
                <c:pt idx="99">
                  <c:v>15</c:v>
                </c:pt>
                <c:pt idx="100">
                  <c:v>44</c:v>
                </c:pt>
                <c:pt idx="101">
                  <c:v>49</c:v>
                </c:pt>
                <c:pt idx="102">
                  <c:v>622.66666666666697</c:v>
                </c:pt>
                <c:pt idx="103">
                  <c:v>265</c:v>
                </c:pt>
                <c:pt idx="104">
                  <c:v>41</c:v>
                </c:pt>
                <c:pt idx="105">
                  <c:v>34</c:v>
                </c:pt>
                <c:pt idx="106">
                  <c:v>44</c:v>
                </c:pt>
                <c:pt idx="107">
                  <c:v>50</c:v>
                </c:pt>
                <c:pt idx="108">
                  <c:v>34</c:v>
                </c:pt>
                <c:pt idx="109">
                  <c:v>855</c:v>
                </c:pt>
                <c:pt idx="110">
                  <c:v>269</c:v>
                </c:pt>
                <c:pt idx="111">
                  <c:v>1262.5</c:v>
                </c:pt>
                <c:pt idx="112">
                  <c:v>74</c:v>
                </c:pt>
                <c:pt idx="113">
                  <c:v>11</c:v>
                </c:pt>
                <c:pt idx="114">
                  <c:v>11</c:v>
                </c:pt>
                <c:pt idx="115">
                  <c:v>1280</c:v>
                </c:pt>
                <c:pt idx="116">
                  <c:v>531</c:v>
                </c:pt>
                <c:pt idx="117">
                  <c:v>2160</c:v>
                </c:pt>
                <c:pt idx="118">
                  <c:v>124</c:v>
                </c:pt>
                <c:pt idx="119">
                  <c:v>342</c:v>
                </c:pt>
                <c:pt idx="120">
                  <c:v>104</c:v>
                </c:pt>
                <c:pt idx="121">
                  <c:v>90</c:v>
                </c:pt>
                <c:pt idx="122">
                  <c:v>19</c:v>
                </c:pt>
                <c:pt idx="123">
                  <c:v>20</c:v>
                </c:pt>
                <c:pt idx="124">
                  <c:v>17</c:v>
                </c:pt>
                <c:pt idx="125">
                  <c:v>11</c:v>
                </c:pt>
                <c:pt idx="126">
                  <c:v>15</c:v>
                </c:pt>
                <c:pt idx="127">
                  <c:v>9</c:v>
                </c:pt>
                <c:pt idx="128">
                  <c:v>20</c:v>
                </c:pt>
                <c:pt idx="129">
                  <c:v>7</c:v>
                </c:pt>
                <c:pt idx="130">
                  <c:v>6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20</c:v>
                </c:pt>
                <c:pt idx="135">
                  <c:v>39</c:v>
                </c:pt>
                <c:pt idx="136">
                  <c:v>54</c:v>
                </c:pt>
                <c:pt idx="137">
                  <c:v>47.5</c:v>
                </c:pt>
                <c:pt idx="138">
                  <c:v>68</c:v>
                </c:pt>
                <c:pt idx="139">
                  <c:v>51</c:v>
                </c:pt>
                <c:pt idx="140">
                  <c:v>26</c:v>
                </c:pt>
                <c:pt idx="141">
                  <c:v>16</c:v>
                </c:pt>
                <c:pt idx="142">
                  <c:v>13</c:v>
                </c:pt>
                <c:pt idx="143">
                  <c:v>12</c:v>
                </c:pt>
                <c:pt idx="144">
                  <c:v>22</c:v>
                </c:pt>
                <c:pt idx="145">
                  <c:v>47</c:v>
                </c:pt>
                <c:pt idx="146">
                  <c:v>60</c:v>
                </c:pt>
                <c:pt idx="147">
                  <c:v>25</c:v>
                </c:pt>
                <c:pt idx="148">
                  <c:v>15.5</c:v>
                </c:pt>
                <c:pt idx="149">
                  <c:v>6</c:v>
                </c:pt>
                <c:pt idx="150">
                  <c:v>39</c:v>
                </c:pt>
                <c:pt idx="151">
                  <c:v>10</c:v>
                </c:pt>
                <c:pt idx="152">
                  <c:v>536.5</c:v>
                </c:pt>
                <c:pt idx="153">
                  <c:v>2046</c:v>
                </c:pt>
                <c:pt idx="154">
                  <c:v>489</c:v>
                </c:pt>
                <c:pt idx="155">
                  <c:v>62</c:v>
                </c:pt>
                <c:pt idx="156">
                  <c:v>1180</c:v>
                </c:pt>
                <c:pt idx="157">
                  <c:v>1310</c:v>
                </c:pt>
                <c:pt idx="158">
                  <c:v>79</c:v>
                </c:pt>
                <c:pt idx="159">
                  <c:v>37</c:v>
                </c:pt>
                <c:pt idx="160">
                  <c:v>29</c:v>
                </c:pt>
                <c:pt idx="161">
                  <c:v>15</c:v>
                </c:pt>
                <c:pt idx="162">
                  <c:v>8</c:v>
                </c:pt>
                <c:pt idx="163">
                  <c:v>7</c:v>
                </c:pt>
                <c:pt idx="164">
                  <c:v>3295</c:v>
                </c:pt>
                <c:pt idx="165">
                  <c:v>470</c:v>
                </c:pt>
                <c:pt idx="166">
                  <c:v>1095</c:v>
                </c:pt>
                <c:pt idx="167">
                  <c:v>307</c:v>
                </c:pt>
                <c:pt idx="168">
                  <c:v>102</c:v>
                </c:pt>
                <c:pt idx="169">
                  <c:v>14</c:v>
                </c:pt>
                <c:pt idx="170">
                  <c:v>468</c:v>
                </c:pt>
                <c:pt idx="171">
                  <c:v>353</c:v>
                </c:pt>
                <c:pt idx="172">
                  <c:v>130</c:v>
                </c:pt>
                <c:pt idx="173">
                  <c:v>34</c:v>
                </c:pt>
                <c:pt idx="174">
                  <c:v>37</c:v>
                </c:pt>
                <c:pt idx="175">
                  <c:v>256.5</c:v>
                </c:pt>
                <c:pt idx="176">
                  <c:v>689</c:v>
                </c:pt>
                <c:pt idx="177">
                  <c:v>1000.5</c:v>
                </c:pt>
                <c:pt idx="178">
                  <c:v>73</c:v>
                </c:pt>
                <c:pt idx="179">
                  <c:v>117</c:v>
                </c:pt>
                <c:pt idx="180">
                  <c:v>15</c:v>
                </c:pt>
                <c:pt idx="181">
                  <c:v>11.5</c:v>
                </c:pt>
                <c:pt idx="182">
                  <c:v>7</c:v>
                </c:pt>
                <c:pt idx="183">
                  <c:v>10400</c:v>
                </c:pt>
                <c:pt idx="184">
                  <c:v>2450</c:v>
                </c:pt>
                <c:pt idx="185">
                  <c:v>947</c:v>
                </c:pt>
                <c:pt idx="186">
                  <c:v>1850</c:v>
                </c:pt>
                <c:pt idx="187">
                  <c:v>1170</c:v>
                </c:pt>
                <c:pt idx="188">
                  <c:v>2680</c:v>
                </c:pt>
                <c:pt idx="189">
                  <c:v>594</c:v>
                </c:pt>
                <c:pt idx="190">
                  <c:v>474</c:v>
                </c:pt>
                <c:pt idx="191">
                  <c:v>718</c:v>
                </c:pt>
                <c:pt idx="192">
                  <c:v>104</c:v>
                </c:pt>
                <c:pt idx="193">
                  <c:v>95</c:v>
                </c:pt>
                <c:pt idx="194">
                  <c:v>89</c:v>
                </c:pt>
                <c:pt idx="195">
                  <c:v>47</c:v>
                </c:pt>
                <c:pt idx="196">
                  <c:v>34</c:v>
                </c:pt>
                <c:pt idx="197">
                  <c:v>89.5</c:v>
                </c:pt>
                <c:pt idx="198">
                  <c:v>1270</c:v>
                </c:pt>
                <c:pt idx="199">
                  <c:v>223</c:v>
                </c:pt>
                <c:pt idx="200">
                  <c:v>8</c:v>
                </c:pt>
                <c:pt idx="201">
                  <c:v>22</c:v>
                </c:pt>
                <c:pt idx="202">
                  <c:v>5</c:v>
                </c:pt>
                <c:pt idx="203">
                  <c:v>3</c:v>
                </c:pt>
                <c:pt idx="204">
                  <c:v>435</c:v>
                </c:pt>
                <c:pt idx="205">
                  <c:v>111</c:v>
                </c:pt>
                <c:pt idx="206">
                  <c:v>1350</c:v>
                </c:pt>
                <c:pt idx="207">
                  <c:v>1670</c:v>
                </c:pt>
                <c:pt idx="208">
                  <c:v>1605</c:v>
                </c:pt>
                <c:pt idx="209">
                  <c:v>1830</c:v>
                </c:pt>
                <c:pt idx="210">
                  <c:v>867</c:v>
                </c:pt>
                <c:pt idx="211">
                  <c:v>694</c:v>
                </c:pt>
                <c:pt idx="212">
                  <c:v>470.5</c:v>
                </c:pt>
                <c:pt idx="213">
                  <c:v>2646.6666666666702</c:v>
                </c:pt>
                <c:pt idx="214">
                  <c:v>1800</c:v>
                </c:pt>
                <c:pt idx="215">
                  <c:v>928</c:v>
                </c:pt>
                <c:pt idx="216">
                  <c:v>951</c:v>
                </c:pt>
                <c:pt idx="217">
                  <c:v>708</c:v>
                </c:pt>
                <c:pt idx="218">
                  <c:v>741</c:v>
                </c:pt>
                <c:pt idx="219">
                  <c:v>410</c:v>
                </c:pt>
                <c:pt idx="220">
                  <c:v>430.5</c:v>
                </c:pt>
                <c:pt idx="221">
                  <c:v>1000</c:v>
                </c:pt>
                <c:pt idx="222">
                  <c:v>1210</c:v>
                </c:pt>
                <c:pt idx="223">
                  <c:v>1295</c:v>
                </c:pt>
                <c:pt idx="224">
                  <c:v>761</c:v>
                </c:pt>
                <c:pt idx="225">
                  <c:v>643</c:v>
                </c:pt>
                <c:pt idx="226">
                  <c:v>1755</c:v>
                </c:pt>
                <c:pt idx="227">
                  <c:v>1000</c:v>
                </c:pt>
                <c:pt idx="228">
                  <c:v>717</c:v>
                </c:pt>
                <c:pt idx="229">
                  <c:v>537</c:v>
                </c:pt>
                <c:pt idx="230">
                  <c:v>541</c:v>
                </c:pt>
                <c:pt idx="231">
                  <c:v>355</c:v>
                </c:pt>
                <c:pt idx="232">
                  <c:v>291</c:v>
                </c:pt>
                <c:pt idx="233">
                  <c:v>295</c:v>
                </c:pt>
                <c:pt idx="234">
                  <c:v>240</c:v>
                </c:pt>
                <c:pt idx="235">
                  <c:v>224</c:v>
                </c:pt>
                <c:pt idx="236">
                  <c:v>125</c:v>
                </c:pt>
                <c:pt idx="237">
                  <c:v>126</c:v>
                </c:pt>
                <c:pt idx="238">
                  <c:v>50</c:v>
                </c:pt>
                <c:pt idx="239">
                  <c:v>34</c:v>
                </c:pt>
                <c:pt idx="240">
                  <c:v>29</c:v>
                </c:pt>
                <c:pt idx="241">
                  <c:v>96</c:v>
                </c:pt>
                <c:pt idx="242">
                  <c:v>97</c:v>
                </c:pt>
                <c:pt idx="243">
                  <c:v>145</c:v>
                </c:pt>
                <c:pt idx="244">
                  <c:v>71</c:v>
                </c:pt>
                <c:pt idx="245">
                  <c:v>38</c:v>
                </c:pt>
                <c:pt idx="246">
                  <c:v>315</c:v>
                </c:pt>
                <c:pt idx="247">
                  <c:v>30</c:v>
                </c:pt>
                <c:pt idx="248">
                  <c:v>43</c:v>
                </c:pt>
                <c:pt idx="24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D-440F-855F-DFA144DC6619}"/>
            </c:ext>
          </c:extLst>
        </c:ser>
        <c:ser>
          <c:idx val="1"/>
          <c:order val="1"/>
          <c:tx>
            <c:strRef>
              <c:f>'Concentrations Model 7'!$D$1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7'!$B$2:$B$251</c:f>
              <c:numCache>
                <c:formatCode>General</c:formatCode>
                <c:ptCount val="250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0</c:v>
                </c:pt>
                <c:pt idx="88">
                  <c:v>8.4530692139999992</c:v>
                </c:pt>
                <c:pt idx="89">
                  <c:v>183.30288160000001</c:v>
                </c:pt>
                <c:pt idx="90">
                  <c:v>567.46836380000002</c:v>
                </c:pt>
                <c:pt idx="91">
                  <c:v>236.64213409999999</c:v>
                </c:pt>
                <c:pt idx="92">
                  <c:v>31.72604497</c:v>
                </c:pt>
                <c:pt idx="93">
                  <c:v>29.90572702</c:v>
                </c:pt>
                <c:pt idx="94">
                  <c:v>21.453890529999999</c:v>
                </c:pt>
                <c:pt idx="95">
                  <c:v>271.26375919999998</c:v>
                </c:pt>
                <c:pt idx="96">
                  <c:v>302.00595129999999</c:v>
                </c:pt>
                <c:pt idx="97">
                  <c:v>280.33767399999999</c:v>
                </c:pt>
                <c:pt idx="98">
                  <c:v>366.12422839999999</c:v>
                </c:pt>
                <c:pt idx="99">
                  <c:v>219.45733709999999</c:v>
                </c:pt>
                <c:pt idx="100">
                  <c:v>131.86563839999999</c:v>
                </c:pt>
                <c:pt idx="101">
                  <c:v>211.9848423</c:v>
                </c:pt>
                <c:pt idx="102">
                  <c:v>1296.631535</c:v>
                </c:pt>
                <c:pt idx="103">
                  <c:v>1276.7281780000001</c:v>
                </c:pt>
                <c:pt idx="104">
                  <c:v>363.769611</c:v>
                </c:pt>
                <c:pt idx="105">
                  <c:v>255.24981299999999</c:v>
                </c:pt>
                <c:pt idx="106">
                  <c:v>177.90925200000001</c:v>
                </c:pt>
                <c:pt idx="107">
                  <c:v>458.86644539999998</c:v>
                </c:pt>
                <c:pt idx="108">
                  <c:v>211.32051630000001</c:v>
                </c:pt>
                <c:pt idx="109">
                  <c:v>1988.5055749999999</c:v>
                </c:pt>
                <c:pt idx="110">
                  <c:v>1976.1213299999999</c:v>
                </c:pt>
                <c:pt idx="111">
                  <c:v>3477.681591</c:v>
                </c:pt>
                <c:pt idx="112">
                  <c:v>347.63461990000002</c:v>
                </c:pt>
                <c:pt idx="113">
                  <c:v>90.699226400000001</c:v>
                </c:pt>
                <c:pt idx="114">
                  <c:v>115.3954803</c:v>
                </c:pt>
                <c:pt idx="115">
                  <c:v>3264.5067210000002</c:v>
                </c:pt>
                <c:pt idx="116">
                  <c:v>3186.545709</c:v>
                </c:pt>
                <c:pt idx="117">
                  <c:v>5464.2716149999997</c:v>
                </c:pt>
                <c:pt idx="118">
                  <c:v>978.43395950000001</c:v>
                </c:pt>
                <c:pt idx="119">
                  <c:v>1316.2129910000001</c:v>
                </c:pt>
                <c:pt idx="120">
                  <c:v>1336.3641640000001</c:v>
                </c:pt>
                <c:pt idx="121">
                  <c:v>996.36888369999997</c:v>
                </c:pt>
                <c:pt idx="122">
                  <c:v>161.59604830000001</c:v>
                </c:pt>
                <c:pt idx="123">
                  <c:v>138.94748319999999</c:v>
                </c:pt>
                <c:pt idx="124">
                  <c:v>102.73776030000001</c:v>
                </c:pt>
                <c:pt idx="125">
                  <c:v>98.999201389999996</c:v>
                </c:pt>
                <c:pt idx="126">
                  <c:v>95.393801389999993</c:v>
                </c:pt>
                <c:pt idx="127">
                  <c:v>79.467258400000006</c:v>
                </c:pt>
                <c:pt idx="128">
                  <c:v>77.488284250000007</c:v>
                </c:pt>
                <c:pt idx="129">
                  <c:v>70.866675200000003</c:v>
                </c:pt>
                <c:pt idx="130">
                  <c:v>64.152758059999996</c:v>
                </c:pt>
                <c:pt idx="131">
                  <c:v>58.973778789999997</c:v>
                </c:pt>
                <c:pt idx="132">
                  <c:v>57.541994610000003</c:v>
                </c:pt>
                <c:pt idx="133">
                  <c:v>56.64470197</c:v>
                </c:pt>
                <c:pt idx="134">
                  <c:v>52.481511939999997</c:v>
                </c:pt>
                <c:pt idx="135">
                  <c:v>51.292471730000003</c:v>
                </c:pt>
                <c:pt idx="136">
                  <c:v>49.493786559999997</c:v>
                </c:pt>
                <c:pt idx="137">
                  <c:v>47.187370219999998</c:v>
                </c:pt>
                <c:pt idx="138">
                  <c:v>40.872154270000003</c:v>
                </c:pt>
                <c:pt idx="139">
                  <c:v>39.999960119999997</c:v>
                </c:pt>
                <c:pt idx="140">
                  <c:v>48.148343820000001</c:v>
                </c:pt>
                <c:pt idx="141">
                  <c:v>40.708891649999998</c:v>
                </c:pt>
                <c:pt idx="142">
                  <c:v>38.221602910000001</c:v>
                </c:pt>
                <c:pt idx="143">
                  <c:v>6.9127334999999999</c:v>
                </c:pt>
                <c:pt idx="144">
                  <c:v>5.7557655130000001</c:v>
                </c:pt>
                <c:pt idx="145">
                  <c:v>220.21512609999999</c:v>
                </c:pt>
                <c:pt idx="146">
                  <c:v>101.53498829999999</c:v>
                </c:pt>
                <c:pt idx="147">
                  <c:v>40.176774309999999</c:v>
                </c:pt>
                <c:pt idx="148">
                  <c:v>47.801885009999999</c:v>
                </c:pt>
                <c:pt idx="149">
                  <c:v>64.64926371</c:v>
                </c:pt>
                <c:pt idx="150">
                  <c:v>167.8368542</c:v>
                </c:pt>
                <c:pt idx="151">
                  <c:v>6.2699344379999999</c:v>
                </c:pt>
                <c:pt idx="152">
                  <c:v>186.9322927</c:v>
                </c:pt>
                <c:pt idx="153">
                  <c:v>8223.5805319999999</c:v>
                </c:pt>
                <c:pt idx="154">
                  <c:v>1321.022148</c:v>
                </c:pt>
                <c:pt idx="155">
                  <c:v>349.95196709999999</c:v>
                </c:pt>
                <c:pt idx="156">
                  <c:v>1778.789779</c:v>
                </c:pt>
                <c:pt idx="157">
                  <c:v>1336.1871060000001</c:v>
                </c:pt>
                <c:pt idx="158">
                  <c:v>555.16792269999996</c:v>
                </c:pt>
                <c:pt idx="159">
                  <c:v>261.69673080000001</c:v>
                </c:pt>
                <c:pt idx="160">
                  <c:v>79.33652404</c:v>
                </c:pt>
                <c:pt idx="161">
                  <c:v>55.598654740000001</c:v>
                </c:pt>
                <c:pt idx="162">
                  <c:v>24.183858829999998</c:v>
                </c:pt>
                <c:pt idx="163">
                  <c:v>0</c:v>
                </c:pt>
                <c:pt idx="164">
                  <c:v>2012.934319</c:v>
                </c:pt>
                <c:pt idx="165">
                  <c:v>1027.567718</c:v>
                </c:pt>
                <c:pt idx="166">
                  <c:v>1598.104298</c:v>
                </c:pt>
                <c:pt idx="167">
                  <c:v>893.96116500000005</c:v>
                </c:pt>
                <c:pt idx="168">
                  <c:v>443.34648140000002</c:v>
                </c:pt>
                <c:pt idx="169">
                  <c:v>87.057104899999999</c:v>
                </c:pt>
                <c:pt idx="170">
                  <c:v>14.98804584</c:v>
                </c:pt>
                <c:pt idx="171">
                  <c:v>123.57620590000001</c:v>
                </c:pt>
                <c:pt idx="172">
                  <c:v>173.6039609</c:v>
                </c:pt>
                <c:pt idx="173">
                  <c:v>92.503212610000006</c:v>
                </c:pt>
                <c:pt idx="174">
                  <c:v>72.67185757</c:v>
                </c:pt>
                <c:pt idx="175">
                  <c:v>645.8373398</c:v>
                </c:pt>
                <c:pt idx="176">
                  <c:v>809.81833340000003</c:v>
                </c:pt>
                <c:pt idx="177">
                  <c:v>1002.408439</c:v>
                </c:pt>
                <c:pt idx="178">
                  <c:v>428.50022469999999</c:v>
                </c:pt>
                <c:pt idx="179">
                  <c:v>341.010988</c:v>
                </c:pt>
                <c:pt idx="180">
                  <c:v>247.164412</c:v>
                </c:pt>
                <c:pt idx="181">
                  <c:v>205.14034960000001</c:v>
                </c:pt>
                <c:pt idx="182">
                  <c:v>177.89622750000001</c:v>
                </c:pt>
                <c:pt idx="183">
                  <c:v>852.70845610000003</c:v>
                </c:pt>
                <c:pt idx="184">
                  <c:v>1743.1882900000001</c:v>
                </c:pt>
                <c:pt idx="185">
                  <c:v>1543.049968</c:v>
                </c:pt>
                <c:pt idx="186">
                  <c:v>2738.6150849999999</c:v>
                </c:pt>
                <c:pt idx="187">
                  <c:v>2973.959339</c:v>
                </c:pt>
                <c:pt idx="188">
                  <c:v>2741.9170079999999</c:v>
                </c:pt>
                <c:pt idx="189">
                  <c:v>2207.4218620000001</c:v>
                </c:pt>
                <c:pt idx="190">
                  <c:v>1782.3834730000001</c:v>
                </c:pt>
                <c:pt idx="191">
                  <c:v>2195.6677239999999</c:v>
                </c:pt>
                <c:pt idx="192">
                  <c:v>824.65027620000001</c:v>
                </c:pt>
                <c:pt idx="193">
                  <c:v>877.66605140000001</c:v>
                </c:pt>
                <c:pt idx="194">
                  <c:v>713.41814090000003</c:v>
                </c:pt>
                <c:pt idx="195">
                  <c:v>486.2602167</c:v>
                </c:pt>
                <c:pt idx="196">
                  <c:v>269.78846979999997</c:v>
                </c:pt>
                <c:pt idx="197">
                  <c:v>207.1997288</c:v>
                </c:pt>
                <c:pt idx="198">
                  <c:v>1686.5422530000001</c:v>
                </c:pt>
                <c:pt idx="199">
                  <c:v>1196.0948699999999</c:v>
                </c:pt>
                <c:pt idx="200">
                  <c:v>443.21366280000001</c:v>
                </c:pt>
                <c:pt idx="201">
                  <c:v>387.81020760000001</c:v>
                </c:pt>
                <c:pt idx="202">
                  <c:v>338.0944399</c:v>
                </c:pt>
                <c:pt idx="203">
                  <c:v>284.1704148</c:v>
                </c:pt>
                <c:pt idx="204">
                  <c:v>1178.4111109999999</c:v>
                </c:pt>
                <c:pt idx="205">
                  <c:v>696.51958379999996</c:v>
                </c:pt>
                <c:pt idx="206">
                  <c:v>3215.3879430000002</c:v>
                </c:pt>
                <c:pt idx="207">
                  <c:v>13058.71824</c:v>
                </c:pt>
                <c:pt idx="208">
                  <c:v>4974.2893489999997</c:v>
                </c:pt>
                <c:pt idx="209">
                  <c:v>13007.303739999999</c:v>
                </c:pt>
                <c:pt idx="210">
                  <c:v>4519.3574170000002</c:v>
                </c:pt>
                <c:pt idx="211">
                  <c:v>3587.6236570000001</c:v>
                </c:pt>
                <c:pt idx="212">
                  <c:v>3074.8111439999998</c:v>
                </c:pt>
                <c:pt idx="213">
                  <c:v>7233.7151860000004</c:v>
                </c:pt>
                <c:pt idx="214">
                  <c:v>6892.1140340000002</c:v>
                </c:pt>
                <c:pt idx="215">
                  <c:v>7947.1747850000002</c:v>
                </c:pt>
                <c:pt idx="216">
                  <c:v>8473.3053839999993</c:v>
                </c:pt>
                <c:pt idx="217">
                  <c:v>5252.4433989999998</c:v>
                </c:pt>
                <c:pt idx="218">
                  <c:v>3799.2560090000002</c:v>
                </c:pt>
                <c:pt idx="219">
                  <c:v>3524.285981</c:v>
                </c:pt>
                <c:pt idx="220">
                  <c:v>3498.8581749999998</c:v>
                </c:pt>
                <c:pt idx="221">
                  <c:v>5040.5773339999996</c:v>
                </c:pt>
                <c:pt idx="222">
                  <c:v>11094.43651</c:v>
                </c:pt>
                <c:pt idx="223">
                  <c:v>10684.06321</c:v>
                </c:pt>
                <c:pt idx="224">
                  <c:v>5097.0425720000003</c:v>
                </c:pt>
                <c:pt idx="225">
                  <c:v>4529.306595</c:v>
                </c:pt>
                <c:pt idx="226">
                  <c:v>13632.38423</c:v>
                </c:pt>
                <c:pt idx="227">
                  <c:v>6833.9187629999997</c:v>
                </c:pt>
                <c:pt idx="228">
                  <c:v>5164.4958960000004</c:v>
                </c:pt>
                <c:pt idx="229">
                  <c:v>4418.6991360000002</c:v>
                </c:pt>
                <c:pt idx="230">
                  <c:v>4196.0484820000001</c:v>
                </c:pt>
                <c:pt idx="231">
                  <c:v>3966.6133799999998</c:v>
                </c:pt>
                <c:pt idx="232">
                  <c:v>3449.8710449999999</c:v>
                </c:pt>
                <c:pt idx="233">
                  <c:v>3289.9597990000002</c:v>
                </c:pt>
                <c:pt idx="234">
                  <c:v>2933.217263</c:v>
                </c:pt>
                <c:pt idx="235">
                  <c:v>2240.03451</c:v>
                </c:pt>
                <c:pt idx="236">
                  <c:v>1985.045854</c:v>
                </c:pt>
                <c:pt idx="237">
                  <c:v>1839.5452439999999</c:v>
                </c:pt>
                <c:pt idx="238">
                  <c:v>739.92723880000005</c:v>
                </c:pt>
                <c:pt idx="239">
                  <c:v>619.3758775</c:v>
                </c:pt>
                <c:pt idx="240">
                  <c:v>501.9467219</c:v>
                </c:pt>
                <c:pt idx="241">
                  <c:v>1606.7887860000001</c:v>
                </c:pt>
                <c:pt idx="242">
                  <c:v>1628.7776120000001</c:v>
                </c:pt>
                <c:pt idx="243">
                  <c:v>1724.7132979999999</c:v>
                </c:pt>
                <c:pt idx="244">
                  <c:v>1390.79612</c:v>
                </c:pt>
                <c:pt idx="245">
                  <c:v>694.12902159999999</c:v>
                </c:pt>
                <c:pt idx="246">
                  <c:v>396.70715949999999</c:v>
                </c:pt>
                <c:pt idx="247">
                  <c:v>342.57950160000001</c:v>
                </c:pt>
                <c:pt idx="248">
                  <c:v>264.24484840000002</c:v>
                </c:pt>
                <c:pt idx="249">
                  <c:v>130.39146589999999</c:v>
                </c:pt>
              </c:numCache>
            </c:numRef>
          </c:xVal>
          <c:yVal>
            <c:numRef>
              <c:f>'Concentrations Model 7'!$D$2:$D$251</c:f>
              <c:numCache>
                <c:formatCode>General</c:formatCode>
                <c:ptCount val="250"/>
                <c:pt idx="0">
                  <c:v>822.67949437217101</c:v>
                </c:pt>
                <c:pt idx="1">
                  <c:v>538.84642465181196</c:v>
                </c:pt>
                <c:pt idx="2">
                  <c:v>227.93018266794601</c:v>
                </c:pt>
                <c:pt idx="3">
                  <c:v>780.70102222824505</c:v>
                </c:pt>
                <c:pt idx="4">
                  <c:v>371.02722701525801</c:v>
                </c:pt>
                <c:pt idx="5">
                  <c:v>107.639124953818</c:v>
                </c:pt>
                <c:pt idx="6">
                  <c:v>99.046725220813599</c:v>
                </c:pt>
                <c:pt idx="7">
                  <c:v>141.74901363979501</c:v>
                </c:pt>
                <c:pt idx="8">
                  <c:v>113.183058103791</c:v>
                </c:pt>
                <c:pt idx="9">
                  <c:v>99.523071959329101</c:v>
                </c:pt>
                <c:pt idx="10">
                  <c:v>68.110298205001399</c:v>
                </c:pt>
                <c:pt idx="11">
                  <c:v>61.718337432876602</c:v>
                </c:pt>
                <c:pt idx="12">
                  <c:v>75.666810551595603</c:v>
                </c:pt>
                <c:pt idx="13">
                  <c:v>84.498065257723397</c:v>
                </c:pt>
                <c:pt idx="14">
                  <c:v>94.397684200568307</c:v>
                </c:pt>
                <c:pt idx="15">
                  <c:v>175.67340082866801</c:v>
                </c:pt>
                <c:pt idx="16">
                  <c:v>111.95739958355</c:v>
                </c:pt>
                <c:pt idx="17">
                  <c:v>102.89033111683101</c:v>
                </c:pt>
                <c:pt idx="18">
                  <c:v>93.320771481920104</c:v>
                </c:pt>
                <c:pt idx="19">
                  <c:v>89.371200359811695</c:v>
                </c:pt>
                <c:pt idx="20">
                  <c:v>71.442677779211905</c:v>
                </c:pt>
                <c:pt idx="21">
                  <c:v>49.759857820370499</c:v>
                </c:pt>
                <c:pt idx="22">
                  <c:v>57.5651675942959</c:v>
                </c:pt>
                <c:pt idx="23">
                  <c:v>112.85630576616001</c:v>
                </c:pt>
                <c:pt idx="24">
                  <c:v>90.516751382202898</c:v>
                </c:pt>
                <c:pt idx="25">
                  <c:v>78.407492605445398</c:v>
                </c:pt>
                <c:pt idx="26">
                  <c:v>185.47271915967801</c:v>
                </c:pt>
                <c:pt idx="27">
                  <c:v>336.122468883274</c:v>
                </c:pt>
                <c:pt idx="28">
                  <c:v>399.42436211661698</c:v>
                </c:pt>
                <c:pt idx="29">
                  <c:v>459.75997694463001</c:v>
                </c:pt>
                <c:pt idx="30">
                  <c:v>262.08949643423603</c:v>
                </c:pt>
                <c:pt idx="31">
                  <c:v>132.71523779994899</c:v>
                </c:pt>
                <c:pt idx="32">
                  <c:v>81.223593090596296</c:v>
                </c:pt>
                <c:pt idx="33">
                  <c:v>74.267198144530695</c:v>
                </c:pt>
                <c:pt idx="34">
                  <c:v>305.12157119990297</c:v>
                </c:pt>
                <c:pt idx="35">
                  <c:v>20.7685357848287</c:v>
                </c:pt>
                <c:pt idx="36">
                  <c:v>108.716163458411</c:v>
                </c:pt>
                <c:pt idx="37">
                  <c:v>239.58881565395299</c:v>
                </c:pt>
                <c:pt idx="38">
                  <c:v>387.89505455854999</c:v>
                </c:pt>
                <c:pt idx="39">
                  <c:v>293.78713691844303</c:v>
                </c:pt>
                <c:pt idx="40">
                  <c:v>493.768174377219</c:v>
                </c:pt>
                <c:pt idx="41">
                  <c:v>326.55832332415503</c:v>
                </c:pt>
                <c:pt idx="42">
                  <c:v>195.061587246762</c:v>
                </c:pt>
                <c:pt idx="43">
                  <c:v>112.31212056847301</c:v>
                </c:pt>
                <c:pt idx="44">
                  <c:v>88.911123259827605</c:v>
                </c:pt>
                <c:pt idx="45">
                  <c:v>78.135715052350506</c:v>
                </c:pt>
                <c:pt idx="46">
                  <c:v>57.065857384547499</c:v>
                </c:pt>
                <c:pt idx="47">
                  <c:v>53.459119866140298</c:v>
                </c:pt>
                <c:pt idx="48">
                  <c:v>50.7591938489348</c:v>
                </c:pt>
                <c:pt idx="49">
                  <c:v>46.3403593680722</c:v>
                </c:pt>
                <c:pt idx="50">
                  <c:v>40.707410788711798</c:v>
                </c:pt>
                <c:pt idx="51">
                  <c:v>29.5288466646115</c:v>
                </c:pt>
                <c:pt idx="52">
                  <c:v>25.134207528925302</c:v>
                </c:pt>
                <c:pt idx="53">
                  <c:v>282.55535440218603</c:v>
                </c:pt>
                <c:pt idx="54">
                  <c:v>347.37647183090399</c:v>
                </c:pt>
                <c:pt idx="55">
                  <c:v>262.612677725737</c:v>
                </c:pt>
                <c:pt idx="56">
                  <c:v>111.72225108391901</c:v>
                </c:pt>
                <c:pt idx="57">
                  <c:v>113.631405925108</c:v>
                </c:pt>
                <c:pt idx="58">
                  <c:v>102.537127690924</c:v>
                </c:pt>
                <c:pt idx="59">
                  <c:v>168.705319925678</c:v>
                </c:pt>
                <c:pt idx="60">
                  <c:v>218.564637282251</c:v>
                </c:pt>
                <c:pt idx="61">
                  <c:v>337.27797677983301</c:v>
                </c:pt>
                <c:pt idx="62">
                  <c:v>308.632362979768</c:v>
                </c:pt>
                <c:pt idx="63">
                  <c:v>380.785028913313</c:v>
                </c:pt>
                <c:pt idx="64">
                  <c:v>409.23377864651297</c:v>
                </c:pt>
                <c:pt idx="65">
                  <c:v>542.63376689784695</c:v>
                </c:pt>
                <c:pt idx="66">
                  <c:v>603.66689788501196</c:v>
                </c:pt>
                <c:pt idx="67">
                  <c:v>973.42210020459697</c:v>
                </c:pt>
                <c:pt idx="68">
                  <c:v>688.65083944578305</c:v>
                </c:pt>
                <c:pt idx="69">
                  <c:v>520.69081502240294</c:v>
                </c:pt>
                <c:pt idx="70">
                  <c:v>506.31259341300802</c:v>
                </c:pt>
                <c:pt idx="71">
                  <c:v>494.549048103232</c:v>
                </c:pt>
                <c:pt idx="72">
                  <c:v>419.65631604179202</c:v>
                </c:pt>
                <c:pt idx="73">
                  <c:v>134.03790182539299</c:v>
                </c:pt>
                <c:pt idx="74">
                  <c:v>87.3486263701285</c:v>
                </c:pt>
                <c:pt idx="75">
                  <c:v>54.459208799403299</c:v>
                </c:pt>
                <c:pt idx="76">
                  <c:v>51.862454982387597</c:v>
                </c:pt>
                <c:pt idx="77">
                  <c:v>39.873399600023497</c:v>
                </c:pt>
                <c:pt idx="78">
                  <c:v>36.312945777676397</c:v>
                </c:pt>
                <c:pt idx="79">
                  <c:v>46.068878486849897</c:v>
                </c:pt>
                <c:pt idx="80">
                  <c:v>37.4532703500617</c:v>
                </c:pt>
                <c:pt idx="81">
                  <c:v>36.233781821701903</c:v>
                </c:pt>
                <c:pt idx="82">
                  <c:v>43.559147462186701</c:v>
                </c:pt>
                <c:pt idx="83">
                  <c:v>64.845938256817604</c:v>
                </c:pt>
                <c:pt idx="84">
                  <c:v>43.067307825223502</c:v>
                </c:pt>
                <c:pt idx="85">
                  <c:v>27.5379647687163</c:v>
                </c:pt>
                <c:pt idx="86">
                  <c:v>31.457912042773799</c:v>
                </c:pt>
                <c:pt idx="87">
                  <c:v>0</c:v>
                </c:pt>
                <c:pt idx="88">
                  <c:v>17.243309400680101</c:v>
                </c:pt>
                <c:pt idx="89">
                  <c:v>102.952572554498</c:v>
                </c:pt>
                <c:pt idx="90">
                  <c:v>211.33194407809299</c:v>
                </c:pt>
                <c:pt idx="91">
                  <c:v>119.564125378135</c:v>
                </c:pt>
                <c:pt idx="92">
                  <c:v>28.560995524213599</c:v>
                </c:pt>
                <c:pt idx="93">
                  <c:v>25.330058146185401</c:v>
                </c:pt>
                <c:pt idx="94">
                  <c:v>20.0834598432616</c:v>
                </c:pt>
                <c:pt idx="95">
                  <c:v>103.135110364418</c:v>
                </c:pt>
                <c:pt idx="96">
                  <c:v>110.357732576122</c:v>
                </c:pt>
                <c:pt idx="97">
                  <c:v>105.065558530945</c:v>
                </c:pt>
                <c:pt idx="98">
                  <c:v>124.612566762006</c:v>
                </c:pt>
                <c:pt idx="99">
                  <c:v>89.492648989231995</c:v>
                </c:pt>
                <c:pt idx="100">
                  <c:v>64.361725196993902</c:v>
                </c:pt>
                <c:pt idx="101">
                  <c:v>87.361516654691599</c:v>
                </c:pt>
                <c:pt idx="102">
                  <c:v>279.71406803575798</c:v>
                </c:pt>
                <c:pt idx="103">
                  <c:v>277.07868286480902</c:v>
                </c:pt>
                <c:pt idx="104">
                  <c:v>124.32443307356</c:v>
                </c:pt>
                <c:pt idx="105">
                  <c:v>99.272114632449799</c:v>
                </c:pt>
                <c:pt idx="106">
                  <c:v>79.800406875338197</c:v>
                </c:pt>
                <c:pt idx="107">
                  <c:v>147.09806439628099</c:v>
                </c:pt>
                <c:pt idx="108">
                  <c:v>93.349648963171504</c:v>
                </c:pt>
                <c:pt idx="109">
                  <c:v>782.21040413420201</c:v>
                </c:pt>
                <c:pt idx="110">
                  <c:v>773.92592153055398</c:v>
                </c:pt>
                <c:pt idx="111">
                  <c:v>1102.7377948992601</c:v>
                </c:pt>
                <c:pt idx="112">
                  <c:v>249.257296290006</c:v>
                </c:pt>
                <c:pt idx="113">
                  <c:v>96.101620717149899</c:v>
                </c:pt>
                <c:pt idx="114">
                  <c:v>110.47183990259001</c:v>
                </c:pt>
                <c:pt idx="115">
                  <c:v>920.16366476826897</c:v>
                </c:pt>
                <c:pt idx="116">
                  <c:v>898.93517702325403</c:v>
                </c:pt>
                <c:pt idx="117">
                  <c:v>1258.39630636946</c:v>
                </c:pt>
                <c:pt idx="118">
                  <c:v>409.03395106951302</c:v>
                </c:pt>
                <c:pt idx="119">
                  <c:v>490.64016457323402</c:v>
                </c:pt>
                <c:pt idx="120">
                  <c:v>475.79377388264498</c:v>
                </c:pt>
                <c:pt idx="121">
                  <c:v>387.84633343189802</c:v>
                </c:pt>
                <c:pt idx="122">
                  <c:v>114.794193068962</c:v>
                </c:pt>
                <c:pt idx="123">
                  <c:v>103.316353423908</c:v>
                </c:pt>
                <c:pt idx="124">
                  <c:v>82.366079982676993</c:v>
                </c:pt>
                <c:pt idx="125">
                  <c:v>79.786472123627703</c:v>
                </c:pt>
                <c:pt idx="126">
                  <c:v>77.289205642020903</c:v>
                </c:pt>
                <c:pt idx="127">
                  <c:v>66.093887676819605</c:v>
                </c:pt>
                <c:pt idx="128">
                  <c:v>64.537430741310899</c:v>
                </c:pt>
                <c:pt idx="129">
                  <c:v>58.304965923709901</c:v>
                </c:pt>
                <c:pt idx="130">
                  <c:v>53.543970226728902</c:v>
                </c:pt>
                <c:pt idx="131">
                  <c:v>49.700263976814597</c:v>
                </c:pt>
                <c:pt idx="132">
                  <c:v>48.599415975568597</c:v>
                </c:pt>
                <c:pt idx="133">
                  <c:v>47.204872738846497</c:v>
                </c:pt>
                <c:pt idx="134">
                  <c:v>43.875282920355502</c:v>
                </c:pt>
                <c:pt idx="135">
                  <c:v>42.515012027733498</c:v>
                </c:pt>
                <c:pt idx="136">
                  <c:v>40.699101665776901</c:v>
                </c:pt>
                <c:pt idx="137">
                  <c:v>39.087748415917503</c:v>
                </c:pt>
                <c:pt idx="138">
                  <c:v>34.8587839010438</c:v>
                </c:pt>
                <c:pt idx="139">
                  <c:v>33.444861341213198</c:v>
                </c:pt>
                <c:pt idx="140">
                  <c:v>37.500336044764197</c:v>
                </c:pt>
                <c:pt idx="141">
                  <c:v>33.408126122778803</c:v>
                </c:pt>
                <c:pt idx="142">
                  <c:v>31.9445162144474</c:v>
                </c:pt>
                <c:pt idx="143">
                  <c:v>10.455744862111199</c:v>
                </c:pt>
                <c:pt idx="144">
                  <c:v>9.2824934106715506</c:v>
                </c:pt>
                <c:pt idx="145">
                  <c:v>111.14146904424901</c:v>
                </c:pt>
                <c:pt idx="146">
                  <c:v>67.217071694199703</c:v>
                </c:pt>
                <c:pt idx="147">
                  <c:v>36.679890741678598</c:v>
                </c:pt>
                <c:pt idx="148">
                  <c:v>40.808806563725597</c:v>
                </c:pt>
                <c:pt idx="149">
                  <c:v>48.510944129788399</c:v>
                </c:pt>
                <c:pt idx="150">
                  <c:v>89.881631166839696</c:v>
                </c:pt>
                <c:pt idx="151">
                  <c:v>10.795266014340299</c:v>
                </c:pt>
                <c:pt idx="152">
                  <c:v>199.49836474561701</c:v>
                </c:pt>
                <c:pt idx="153">
                  <c:v>2139.4555470647201</c:v>
                </c:pt>
                <c:pt idx="154">
                  <c:v>660.04857905464598</c:v>
                </c:pt>
                <c:pt idx="155">
                  <c:v>277.24748066705399</c:v>
                </c:pt>
                <c:pt idx="156">
                  <c:v>780.53353644857702</c:v>
                </c:pt>
                <c:pt idx="157">
                  <c:v>629.92578545370998</c:v>
                </c:pt>
                <c:pt idx="158">
                  <c:v>352.96758114791498</c:v>
                </c:pt>
                <c:pt idx="159">
                  <c:v>214.20161892082501</c:v>
                </c:pt>
                <c:pt idx="160">
                  <c:v>95.309308635389698</c:v>
                </c:pt>
                <c:pt idx="161">
                  <c:v>74.522927575922395</c:v>
                </c:pt>
                <c:pt idx="162">
                  <c:v>41.739997159201103</c:v>
                </c:pt>
                <c:pt idx="163">
                  <c:v>0</c:v>
                </c:pt>
                <c:pt idx="164">
                  <c:v>563.24297168419605</c:v>
                </c:pt>
                <c:pt idx="165">
                  <c:v>363.53994910324002</c:v>
                </c:pt>
                <c:pt idx="166">
                  <c:v>479.78878121955802</c:v>
                </c:pt>
                <c:pt idx="167">
                  <c:v>328.41421287088201</c:v>
                </c:pt>
                <c:pt idx="168">
                  <c:v>207.947001440728</c:v>
                </c:pt>
                <c:pt idx="169">
                  <c:v>70.399945175093094</c:v>
                </c:pt>
                <c:pt idx="170">
                  <c:v>32.791641665921198</c:v>
                </c:pt>
                <c:pt idx="171">
                  <c:v>127.331881584474</c:v>
                </c:pt>
                <c:pt idx="172">
                  <c:v>157.26663829174001</c:v>
                </c:pt>
                <c:pt idx="173">
                  <c:v>102.246118009984</c:v>
                </c:pt>
                <c:pt idx="174">
                  <c:v>86.785434713133</c:v>
                </c:pt>
                <c:pt idx="175">
                  <c:v>341.13754803828198</c:v>
                </c:pt>
                <c:pt idx="176">
                  <c:v>391.50872993954499</c:v>
                </c:pt>
                <c:pt idx="177">
                  <c:v>445.59824376545498</c:v>
                </c:pt>
                <c:pt idx="178">
                  <c:v>254.07263161039799</c:v>
                </c:pt>
                <c:pt idx="179">
                  <c:v>214.45826897327299</c:v>
                </c:pt>
                <c:pt idx="180">
                  <c:v>170.51807118155901</c:v>
                </c:pt>
                <c:pt idx="181">
                  <c:v>146.02554397945099</c:v>
                </c:pt>
                <c:pt idx="182">
                  <c:v>131.43157177935799</c:v>
                </c:pt>
                <c:pt idx="183">
                  <c:v>310.74548870744098</c:v>
                </c:pt>
                <c:pt idx="184">
                  <c:v>490.63349013123297</c:v>
                </c:pt>
                <c:pt idx="185">
                  <c:v>452.499258986467</c:v>
                </c:pt>
                <c:pt idx="186">
                  <c:v>649.35113878434299</c:v>
                </c:pt>
                <c:pt idx="187">
                  <c:v>683.20425692488402</c:v>
                </c:pt>
                <c:pt idx="188">
                  <c:v>647.29683405178503</c:v>
                </c:pt>
                <c:pt idx="189">
                  <c:v>562.30238986064705</c:v>
                </c:pt>
                <c:pt idx="190">
                  <c:v>488.67705514093001</c:v>
                </c:pt>
                <c:pt idx="191">
                  <c:v>557.90759543385195</c:v>
                </c:pt>
                <c:pt idx="192">
                  <c:v>295.89471839163502</c:v>
                </c:pt>
                <c:pt idx="193">
                  <c:v>308.53910220207399</c:v>
                </c:pt>
                <c:pt idx="194">
                  <c:v>270.28243284478998</c:v>
                </c:pt>
                <c:pt idx="195">
                  <c:v>212.20863550928601</c:v>
                </c:pt>
                <c:pt idx="196">
                  <c:v>145.67857812812201</c:v>
                </c:pt>
                <c:pt idx="197">
                  <c:v>240.22129541157699</c:v>
                </c:pt>
                <c:pt idx="198">
                  <c:v>896.07095820887798</c:v>
                </c:pt>
                <c:pt idx="199">
                  <c:v>713.37200231066697</c:v>
                </c:pt>
                <c:pt idx="200">
                  <c:v>365.40021921969299</c:v>
                </c:pt>
                <c:pt idx="201">
                  <c:v>319.52163580280597</c:v>
                </c:pt>
                <c:pt idx="202">
                  <c:v>287.79360850297797</c:v>
                </c:pt>
                <c:pt idx="203">
                  <c:v>249.04234104635901</c:v>
                </c:pt>
                <c:pt idx="204">
                  <c:v>606.59091448601805</c:v>
                </c:pt>
                <c:pt idx="205">
                  <c:v>429.166107993688</c:v>
                </c:pt>
                <c:pt idx="206">
                  <c:v>1126.97783226293</c:v>
                </c:pt>
                <c:pt idx="207">
                  <c:v>2739.7514032740801</c:v>
                </c:pt>
                <c:pt idx="208">
                  <c:v>1466.42425358125</c:v>
                </c:pt>
                <c:pt idx="209">
                  <c:v>2689.4707383340201</c:v>
                </c:pt>
                <c:pt idx="210">
                  <c:v>1346.42034228445</c:v>
                </c:pt>
                <c:pt idx="211">
                  <c:v>1152.16509734071</c:v>
                </c:pt>
                <c:pt idx="212">
                  <c:v>1019.3800460674501</c:v>
                </c:pt>
                <c:pt idx="213">
                  <c:v>1735.85754987001</c:v>
                </c:pt>
                <c:pt idx="214">
                  <c:v>1670.10147867859</c:v>
                </c:pt>
                <c:pt idx="215">
                  <c:v>1815.5464551679499</c:v>
                </c:pt>
                <c:pt idx="216">
                  <c:v>1863.25896880695</c:v>
                </c:pt>
                <c:pt idx="217">
                  <c:v>1361.86021714196</c:v>
                </c:pt>
                <c:pt idx="218">
                  <c:v>1090.5304537294001</c:v>
                </c:pt>
                <c:pt idx="219">
                  <c:v>1009.97556757779</c:v>
                </c:pt>
                <c:pt idx="220">
                  <c:v>984.79005141080904</c:v>
                </c:pt>
                <c:pt idx="221">
                  <c:v>1212.1588911123599</c:v>
                </c:pt>
                <c:pt idx="222">
                  <c:v>1983.3475939093701</c:v>
                </c:pt>
                <c:pt idx="223">
                  <c:v>1912.7961175724499</c:v>
                </c:pt>
                <c:pt idx="224">
                  <c:v>1170.52653649993</c:v>
                </c:pt>
                <c:pt idx="225">
                  <c:v>1067.56185927866</c:v>
                </c:pt>
                <c:pt idx="226">
                  <c:v>2107.7865367917698</c:v>
                </c:pt>
                <c:pt idx="227">
                  <c:v>1342.7906396824601</c:v>
                </c:pt>
                <c:pt idx="228">
                  <c:v>1103.675857727</c:v>
                </c:pt>
                <c:pt idx="229">
                  <c:v>987.63842663667197</c:v>
                </c:pt>
                <c:pt idx="230">
                  <c:v>943.15611544355204</c:v>
                </c:pt>
                <c:pt idx="231">
                  <c:v>902.29385810950498</c:v>
                </c:pt>
                <c:pt idx="232">
                  <c:v>817.723269107595</c:v>
                </c:pt>
                <c:pt idx="233">
                  <c:v>789.04125406538299</c:v>
                </c:pt>
                <c:pt idx="234">
                  <c:v>729.38389249801799</c:v>
                </c:pt>
                <c:pt idx="235">
                  <c:v>612.15697767908898</c:v>
                </c:pt>
                <c:pt idx="236">
                  <c:v>565.92745107547</c:v>
                </c:pt>
                <c:pt idx="237">
                  <c:v>539.14252064699303</c:v>
                </c:pt>
                <c:pt idx="238">
                  <c:v>301.33117139356699</c:v>
                </c:pt>
                <c:pt idx="239">
                  <c:v>269.05473194184901</c:v>
                </c:pt>
                <c:pt idx="240">
                  <c:v>235.30261845950801</c:v>
                </c:pt>
                <c:pt idx="241">
                  <c:v>501.25036699538703</c:v>
                </c:pt>
                <c:pt idx="242">
                  <c:v>508.94528482484702</c:v>
                </c:pt>
                <c:pt idx="243">
                  <c:v>533.53351428044505</c:v>
                </c:pt>
                <c:pt idx="244">
                  <c:v>468.99024312551597</c:v>
                </c:pt>
                <c:pt idx="245">
                  <c:v>304.33015769632198</c:v>
                </c:pt>
                <c:pt idx="246">
                  <c:v>213.999017579217</c:v>
                </c:pt>
                <c:pt idx="247">
                  <c:v>195.50118754087001</c:v>
                </c:pt>
                <c:pt idx="248">
                  <c:v>168.26648227888899</c:v>
                </c:pt>
                <c:pt idx="249">
                  <c:v>107.720308248957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D-440F-855F-DFA144DC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8EC49-6A35-40EE-B384-A1A4C7C3E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DAF0F-17E9-4464-B0FA-AFB9D5213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FCD57-5CC6-461E-8DB4-0389D3322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A4B2E-547C-45A8-B211-35F5DB1BE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2ABC-03C1-4DDC-9671-447FE8C04519}">
  <dimension ref="A1:V251"/>
  <sheetViews>
    <sheetView topLeftCell="A16" workbookViewId="0">
      <selection activeCell="J248" sqref="J248"/>
    </sheetView>
  </sheetViews>
  <sheetFormatPr defaultRowHeight="15" x14ac:dyDescent="0.25"/>
  <cols>
    <col min="1" max="1" width="11.5703125" bestFit="1" customWidth="1"/>
    <col min="2" max="2" width="11.42578125" style="29" bestFit="1" customWidth="1"/>
    <col min="3" max="3" width="18.140625" style="29" customWidth="1"/>
    <col min="4" max="4" width="17.7109375" style="29" customWidth="1"/>
  </cols>
  <sheetData>
    <row r="1" spans="1:22" ht="30" x14ac:dyDescent="0.25">
      <c r="A1" s="1" t="s">
        <v>18</v>
      </c>
      <c r="B1" s="4" t="s">
        <v>17</v>
      </c>
      <c r="C1" s="4" t="s">
        <v>22</v>
      </c>
      <c r="D1" s="4" t="s">
        <v>23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3">
        <v>40199</v>
      </c>
      <c r="B2" s="29">
        <v>6092.6589199999999</v>
      </c>
      <c r="C2" s="29">
        <v>1343.3333333333301</v>
      </c>
      <c r="D2" s="29">
        <v>704.59021420253805</v>
      </c>
    </row>
    <row r="3" spans="1:22" x14ac:dyDescent="0.25">
      <c r="A3" s="3">
        <v>40200</v>
      </c>
      <c r="B3" s="29">
        <v>3176.7488370000001</v>
      </c>
      <c r="C3" s="29">
        <v>710</v>
      </c>
      <c r="D3" s="29">
        <v>468.83688157909899</v>
      </c>
    </row>
    <row r="4" spans="1:22" x14ac:dyDescent="0.25">
      <c r="A4" s="3">
        <v>40203</v>
      </c>
      <c r="B4" s="29">
        <v>857.03869980000002</v>
      </c>
      <c r="C4" s="29">
        <v>102</v>
      </c>
      <c r="D4" s="29">
        <v>206.24544008416899</v>
      </c>
    </row>
    <row r="5" spans="1:22" x14ac:dyDescent="0.25">
      <c r="A5" s="3">
        <v>40204</v>
      </c>
      <c r="B5" s="29">
        <v>5945.375779</v>
      </c>
      <c r="C5" s="29">
        <v>2593.3333333333298</v>
      </c>
      <c r="D5" s="29">
        <v>694.875865125936</v>
      </c>
    </row>
    <row r="6" spans="1:22" x14ac:dyDescent="0.25">
      <c r="A6" s="3">
        <v>40205</v>
      </c>
      <c r="B6" s="29">
        <v>1876.2286919999999</v>
      </c>
      <c r="C6" s="29">
        <v>530</v>
      </c>
      <c r="D6" s="29">
        <v>337.502943163868</v>
      </c>
    </row>
    <row r="7" spans="1:22" x14ac:dyDescent="0.25">
      <c r="A7" s="3">
        <v>40211</v>
      </c>
      <c r="B7" s="29">
        <v>290.54865969999997</v>
      </c>
      <c r="C7" s="29">
        <v>23</v>
      </c>
      <c r="D7" s="29">
        <v>104.653122799435</v>
      </c>
    </row>
    <row r="8" spans="1:22" x14ac:dyDescent="0.25">
      <c r="A8" s="3">
        <v>40212</v>
      </c>
      <c r="B8" s="29">
        <v>257.92586569999997</v>
      </c>
      <c r="C8" s="29">
        <v>25</v>
      </c>
      <c r="D8" s="29">
        <v>97.113555992634403</v>
      </c>
    </row>
    <row r="9" spans="1:22" x14ac:dyDescent="0.25">
      <c r="A9" s="3">
        <v>40217</v>
      </c>
      <c r="B9" s="29">
        <v>473.46129000000002</v>
      </c>
      <c r="C9" s="29">
        <v>175</v>
      </c>
      <c r="D9" s="29">
        <v>142.56965623498201</v>
      </c>
    </row>
    <row r="10" spans="1:22" x14ac:dyDescent="0.25">
      <c r="A10" s="3">
        <v>40220</v>
      </c>
      <c r="B10" s="29">
        <v>342.891391</v>
      </c>
      <c r="C10" s="29">
        <v>40</v>
      </c>
      <c r="D10" s="29">
        <v>116.458596251302</v>
      </c>
    </row>
    <row r="11" spans="1:22" x14ac:dyDescent="0.25">
      <c r="A11" s="3">
        <v>40221</v>
      </c>
      <c r="B11" s="29">
        <v>283.2127284</v>
      </c>
      <c r="C11" s="29">
        <v>35</v>
      </c>
      <c r="D11" s="29">
        <v>103.27093015648499</v>
      </c>
    </row>
    <row r="12" spans="1:22" x14ac:dyDescent="0.25">
      <c r="A12" s="3">
        <v>40226</v>
      </c>
      <c r="B12" s="29">
        <v>163.77305720000001</v>
      </c>
      <c r="C12" s="29">
        <v>14.5</v>
      </c>
      <c r="D12" s="29">
        <v>73.215461763793101</v>
      </c>
    </row>
    <row r="13" spans="1:22" x14ac:dyDescent="0.25">
      <c r="A13" s="3">
        <v>40228</v>
      </c>
      <c r="B13" s="29">
        <v>142.7155597</v>
      </c>
      <c r="C13" s="29">
        <v>9</v>
      </c>
      <c r="D13" s="29">
        <v>67.162661283102693</v>
      </c>
    </row>
    <row r="14" spans="1:22" x14ac:dyDescent="0.25">
      <c r="A14" s="3">
        <v>40233</v>
      </c>
      <c r="B14" s="29">
        <v>202.87139740000001</v>
      </c>
      <c r="C14" s="29">
        <v>9</v>
      </c>
      <c r="D14" s="29">
        <v>83.966945363946607</v>
      </c>
    </row>
    <row r="15" spans="1:22" x14ac:dyDescent="0.25">
      <c r="A15" s="3">
        <v>40235</v>
      </c>
      <c r="B15" s="29">
        <v>243.91812250000001</v>
      </c>
      <c r="C15" s="29">
        <v>39</v>
      </c>
      <c r="D15" s="29">
        <v>94.364240376588995</v>
      </c>
    </row>
    <row r="16" spans="1:22" x14ac:dyDescent="0.25">
      <c r="A16" s="3">
        <v>40239</v>
      </c>
      <c r="B16" s="29">
        <v>296.46962120000001</v>
      </c>
      <c r="C16" s="29">
        <v>26</v>
      </c>
      <c r="D16" s="29">
        <v>106.831349173383</v>
      </c>
    </row>
    <row r="17" spans="1:4" x14ac:dyDescent="0.25">
      <c r="A17" s="3">
        <v>40242</v>
      </c>
      <c r="B17" s="29">
        <v>791.7143648</v>
      </c>
      <c r="C17" s="29">
        <v>197.5</v>
      </c>
      <c r="D17" s="29">
        <v>198.39545197633399</v>
      </c>
    </row>
    <row r="18" spans="1:4" x14ac:dyDescent="0.25">
      <c r="A18" s="3">
        <v>40245</v>
      </c>
      <c r="B18" s="29">
        <v>397.50647889999999</v>
      </c>
      <c r="C18" s="29">
        <v>22</v>
      </c>
      <c r="D18" s="29">
        <v>128.72221071929499</v>
      </c>
    </row>
    <row r="19" spans="1:4" x14ac:dyDescent="0.25">
      <c r="A19" s="3">
        <v>40246</v>
      </c>
      <c r="B19" s="29">
        <v>349.88762939999998</v>
      </c>
      <c r="C19" s="29">
        <v>11</v>
      </c>
      <c r="D19" s="29">
        <v>118.81710488073099</v>
      </c>
    </row>
    <row r="20" spans="1:4" x14ac:dyDescent="0.25">
      <c r="A20" s="3">
        <v>40248</v>
      </c>
      <c r="B20" s="29">
        <v>302.70308169999998</v>
      </c>
      <c r="C20" s="29">
        <v>16</v>
      </c>
      <c r="D20" s="29">
        <v>108.515848343226</v>
      </c>
    </row>
    <row r="21" spans="1:4" x14ac:dyDescent="0.25">
      <c r="A21" s="3">
        <v>40252</v>
      </c>
      <c r="B21" s="29">
        <v>286.22248280000002</v>
      </c>
      <c r="C21" s="29">
        <v>15</v>
      </c>
      <c r="D21" s="29">
        <v>104.871563861008</v>
      </c>
    </row>
    <row r="22" spans="1:4" x14ac:dyDescent="0.25">
      <c r="A22" s="3">
        <v>40256</v>
      </c>
      <c r="B22" s="29">
        <v>203.64330050000001</v>
      </c>
      <c r="C22" s="29">
        <v>77</v>
      </c>
      <c r="D22" s="29">
        <v>84.713588205432501</v>
      </c>
    </row>
    <row r="23" spans="1:4" x14ac:dyDescent="0.25">
      <c r="A23" s="3">
        <v>40267</v>
      </c>
      <c r="B23" s="29">
        <v>116.4140859</v>
      </c>
      <c r="C23" s="29">
        <v>13</v>
      </c>
      <c r="D23" s="29">
        <v>59.707405013275299</v>
      </c>
    </row>
    <row r="24" spans="1:4" x14ac:dyDescent="0.25">
      <c r="A24" s="3">
        <v>40270</v>
      </c>
      <c r="B24" s="29">
        <v>145.4147849</v>
      </c>
      <c r="C24" s="29">
        <v>64</v>
      </c>
      <c r="D24" s="29">
        <v>68.767503819141893</v>
      </c>
    </row>
    <row r="25" spans="1:4" x14ac:dyDescent="0.25">
      <c r="A25" s="3">
        <v>40274</v>
      </c>
      <c r="B25" s="29">
        <v>411.1395473</v>
      </c>
      <c r="C25" s="29">
        <v>85</v>
      </c>
      <c r="D25" s="29">
        <v>132.56176728575201</v>
      </c>
    </row>
    <row r="26" spans="1:4" x14ac:dyDescent="0.25">
      <c r="A26" s="3">
        <v>40275</v>
      </c>
      <c r="B26" s="29">
        <v>290.85549370000001</v>
      </c>
      <c r="C26" s="29">
        <v>31</v>
      </c>
      <c r="D26" s="29">
        <v>106.626081153475</v>
      </c>
    </row>
    <row r="27" spans="1:4" x14ac:dyDescent="0.25">
      <c r="A27" s="3">
        <v>40276</v>
      </c>
      <c r="B27" s="29">
        <v>231.9487355</v>
      </c>
      <c r="C27" s="29">
        <v>15</v>
      </c>
      <c r="D27" s="29">
        <v>92.477500004640603</v>
      </c>
    </row>
    <row r="28" spans="1:4" x14ac:dyDescent="0.25">
      <c r="A28" s="3">
        <v>40280</v>
      </c>
      <c r="B28" s="29">
        <v>876.04476239999997</v>
      </c>
      <c r="C28" s="29">
        <v>113</v>
      </c>
      <c r="D28" s="29">
        <v>213.70591891493001</v>
      </c>
    </row>
    <row r="29" spans="1:4" x14ac:dyDescent="0.25">
      <c r="A29" s="3">
        <v>40281</v>
      </c>
      <c r="B29" s="29">
        <v>2210.6187869999999</v>
      </c>
      <c r="C29" s="29">
        <v>563</v>
      </c>
      <c r="D29" s="29">
        <v>382.20592179302503</v>
      </c>
    </row>
    <row r="30" spans="1:4" x14ac:dyDescent="0.25">
      <c r="A30" s="3">
        <v>40282</v>
      </c>
      <c r="B30" s="29">
        <v>2884.8119099999999</v>
      </c>
      <c r="C30" s="29">
        <v>988</v>
      </c>
      <c r="D30" s="29">
        <v>451.74129809176901</v>
      </c>
    </row>
    <row r="31" spans="1:4" x14ac:dyDescent="0.25">
      <c r="A31" s="3">
        <v>40283</v>
      </c>
      <c r="B31" s="29">
        <v>3581.2458849999998</v>
      </c>
      <c r="C31" s="29">
        <v>989</v>
      </c>
      <c r="D31" s="29">
        <v>517.43175207554305</v>
      </c>
    </row>
    <row r="32" spans="1:4" x14ac:dyDescent="0.25">
      <c r="A32" s="3">
        <v>40289</v>
      </c>
      <c r="B32" s="29">
        <v>1443.7677470000001</v>
      </c>
      <c r="C32" s="29">
        <v>462</v>
      </c>
      <c r="D32" s="29">
        <v>293.22469014505901</v>
      </c>
    </row>
    <row r="33" spans="1:4" x14ac:dyDescent="0.25">
      <c r="A33" s="3">
        <v>40290</v>
      </c>
      <c r="B33" s="29">
        <v>496.07305209999998</v>
      </c>
      <c r="C33" s="29">
        <v>73.5</v>
      </c>
      <c r="D33" s="29">
        <v>149.86962512929901</v>
      </c>
    </row>
    <row r="34" spans="1:4" x14ac:dyDescent="0.25">
      <c r="A34" s="3">
        <v>40295</v>
      </c>
      <c r="B34" s="29">
        <v>223.9184913</v>
      </c>
      <c r="C34" s="29">
        <v>10</v>
      </c>
      <c r="D34" s="29">
        <v>90.930045969411594</v>
      </c>
    </row>
    <row r="35" spans="1:4" x14ac:dyDescent="0.25">
      <c r="A35" s="3">
        <v>40298</v>
      </c>
      <c r="B35" s="29">
        <v>190.88737850000001</v>
      </c>
      <c r="C35" s="29">
        <v>6</v>
      </c>
      <c r="D35" s="29">
        <v>82.292488520391601</v>
      </c>
    </row>
    <row r="36" spans="1:4" x14ac:dyDescent="0.25">
      <c r="A36" s="3">
        <v>40302</v>
      </c>
      <c r="B36" s="29">
        <v>1683.789098</v>
      </c>
      <c r="C36" s="29">
        <v>261</v>
      </c>
      <c r="D36" s="29">
        <v>324.12735620495198</v>
      </c>
    </row>
    <row r="37" spans="1:4" x14ac:dyDescent="0.25">
      <c r="A37" s="3">
        <v>40330</v>
      </c>
      <c r="B37" s="29">
        <v>19.691550100000001</v>
      </c>
      <c r="C37" s="29">
        <v>3</v>
      </c>
      <c r="D37" s="29">
        <v>19.736594086472</v>
      </c>
    </row>
    <row r="38" spans="1:4" x14ac:dyDescent="0.25">
      <c r="A38" s="3">
        <v>40520</v>
      </c>
      <c r="B38" s="29">
        <v>130.3835311</v>
      </c>
      <c r="C38" s="29">
        <v>22.5</v>
      </c>
      <c r="D38" s="29">
        <v>68.841886678409793</v>
      </c>
    </row>
    <row r="39" spans="1:4" x14ac:dyDescent="0.25">
      <c r="A39" s="3">
        <v>40532</v>
      </c>
      <c r="B39" s="29">
        <v>515.07411769999999</v>
      </c>
      <c r="C39" s="29">
        <v>138.5</v>
      </c>
      <c r="D39" s="29">
        <v>164.25336097102701</v>
      </c>
    </row>
    <row r="40" spans="1:4" x14ac:dyDescent="0.25">
      <c r="A40" s="3">
        <v>40533</v>
      </c>
      <c r="B40" s="29">
        <v>1106.659144</v>
      </c>
      <c r="C40" s="29">
        <v>294</v>
      </c>
      <c r="D40" s="29">
        <v>265.78461774490899</v>
      </c>
    </row>
    <row r="41" spans="1:4" x14ac:dyDescent="0.25">
      <c r="A41" s="3">
        <v>40535</v>
      </c>
      <c r="B41" s="29">
        <v>734.93078739999999</v>
      </c>
      <c r="C41" s="29">
        <v>82</v>
      </c>
      <c r="D41" s="29">
        <v>205.597811680201</v>
      </c>
    </row>
    <row r="42" spans="1:4" x14ac:dyDescent="0.25">
      <c r="A42" s="3">
        <v>40542</v>
      </c>
      <c r="B42" s="29">
        <v>1806.515067</v>
      </c>
      <c r="C42" s="29">
        <v>332</v>
      </c>
      <c r="D42" s="29">
        <v>362.47658956898101</v>
      </c>
    </row>
    <row r="43" spans="1:4" x14ac:dyDescent="0.25">
      <c r="A43" s="3">
        <v>40547</v>
      </c>
      <c r="B43" s="29">
        <v>1008.538197</v>
      </c>
      <c r="C43" s="29">
        <v>72.5</v>
      </c>
      <c r="D43" s="29">
        <v>251.707925010644</v>
      </c>
    </row>
    <row r="44" spans="1:4" x14ac:dyDescent="0.25">
      <c r="A44" s="3">
        <v>40550</v>
      </c>
      <c r="B44" s="29">
        <v>468.85804460000003</v>
      </c>
      <c r="C44" s="29">
        <v>64</v>
      </c>
      <c r="D44" s="29">
        <v>155.59572109816901</v>
      </c>
    </row>
    <row r="45" spans="1:4" x14ac:dyDescent="0.25">
      <c r="A45" s="3">
        <v>40557</v>
      </c>
      <c r="B45" s="29">
        <v>216.6663327</v>
      </c>
      <c r="C45" s="29">
        <v>22</v>
      </c>
      <c r="D45" s="29">
        <v>95.842373560361395</v>
      </c>
    </row>
    <row r="46" spans="1:4" x14ac:dyDescent="0.25">
      <c r="A46" s="3">
        <v>40562</v>
      </c>
      <c r="B46" s="29">
        <v>160.1358946</v>
      </c>
      <c r="C46" s="29">
        <v>19</v>
      </c>
      <c r="D46" s="29">
        <v>79.305481701244801</v>
      </c>
    </row>
    <row r="47" spans="1:4" x14ac:dyDescent="0.25">
      <c r="A47" s="3">
        <v>40564</v>
      </c>
      <c r="B47" s="29">
        <v>134.17584239999999</v>
      </c>
      <c r="C47" s="29">
        <v>12</v>
      </c>
      <c r="D47" s="29">
        <v>70.964759297188905</v>
      </c>
    </row>
    <row r="48" spans="1:4" x14ac:dyDescent="0.25">
      <c r="A48" s="3">
        <v>40569</v>
      </c>
      <c r="B48" s="29">
        <v>87.295013679999997</v>
      </c>
      <c r="C48" s="29">
        <v>5</v>
      </c>
      <c r="D48" s="29">
        <v>54.160622548877299</v>
      </c>
    </row>
    <row r="49" spans="1:4" x14ac:dyDescent="0.25">
      <c r="A49" s="3">
        <v>40570</v>
      </c>
      <c r="B49" s="29">
        <v>79.781149490000004</v>
      </c>
      <c r="C49" s="29">
        <v>8</v>
      </c>
      <c r="D49" s="29">
        <v>51.178684272490401</v>
      </c>
    </row>
    <row r="50" spans="1:4" x14ac:dyDescent="0.25">
      <c r="A50" s="3">
        <v>40571</v>
      </c>
      <c r="B50" s="29">
        <v>74.445220489999997</v>
      </c>
      <c r="C50" s="29">
        <v>8</v>
      </c>
      <c r="D50" s="29">
        <v>49.000180024971698</v>
      </c>
    </row>
    <row r="51" spans="1:4" x14ac:dyDescent="0.25">
      <c r="A51" s="3">
        <v>40574</v>
      </c>
      <c r="B51" s="29">
        <v>66.788642179999997</v>
      </c>
      <c r="C51" s="29">
        <v>19</v>
      </c>
      <c r="D51" s="29">
        <v>45.787363254690703</v>
      </c>
    </row>
    <row r="52" spans="1:4" x14ac:dyDescent="0.25">
      <c r="A52" s="3">
        <v>40577</v>
      </c>
      <c r="B52" s="29">
        <v>56.383207720000001</v>
      </c>
      <c r="C52" s="29">
        <v>4</v>
      </c>
      <c r="D52" s="29">
        <v>41.168686971602298</v>
      </c>
    </row>
    <row r="53" spans="1:4" x14ac:dyDescent="0.25">
      <c r="A53" s="3">
        <v>40582</v>
      </c>
      <c r="B53" s="29">
        <v>36.039544509999999</v>
      </c>
      <c r="C53" s="29">
        <v>37</v>
      </c>
      <c r="D53" s="29">
        <v>31.0520683070872</v>
      </c>
    </row>
    <row r="54" spans="1:4" x14ac:dyDescent="0.25">
      <c r="A54" s="3">
        <v>40585</v>
      </c>
      <c r="B54" s="29">
        <v>28.879302729999999</v>
      </c>
      <c r="C54" s="29">
        <v>9</v>
      </c>
      <c r="D54" s="29">
        <v>27.007960725503999</v>
      </c>
    </row>
    <row r="55" spans="1:4" x14ac:dyDescent="0.25">
      <c r="A55" s="3">
        <v>40591</v>
      </c>
      <c r="B55" s="29">
        <v>1303.267278</v>
      </c>
      <c r="C55" s="29">
        <v>481</v>
      </c>
      <c r="D55" s="29">
        <v>299.37466009928198</v>
      </c>
    </row>
    <row r="56" spans="1:4" x14ac:dyDescent="0.25">
      <c r="A56" s="3">
        <v>40592</v>
      </c>
      <c r="B56" s="29">
        <v>1813.286695</v>
      </c>
      <c r="C56" s="29">
        <v>500</v>
      </c>
      <c r="D56" s="29">
        <v>368.46757508369302</v>
      </c>
    </row>
    <row r="57" spans="1:4" x14ac:dyDescent="0.25">
      <c r="A57" s="3">
        <v>40593</v>
      </c>
      <c r="B57" s="29">
        <v>1180.80177</v>
      </c>
      <c r="C57" s="29">
        <v>248</v>
      </c>
      <c r="D57" s="29">
        <v>281.53658535685997</v>
      </c>
    </row>
    <row r="58" spans="1:4" x14ac:dyDescent="0.25">
      <c r="A58" s="3">
        <v>40598</v>
      </c>
      <c r="B58" s="29">
        <v>323.13727720000003</v>
      </c>
      <c r="C58" s="29">
        <v>24</v>
      </c>
      <c r="D58" s="29">
        <v>124.734668665585</v>
      </c>
    </row>
    <row r="59" spans="1:4" x14ac:dyDescent="0.25">
      <c r="A59" s="3">
        <v>40602</v>
      </c>
      <c r="B59" s="29">
        <v>340.02374509999999</v>
      </c>
      <c r="C59" s="29">
        <v>26</v>
      </c>
      <c r="D59" s="29">
        <v>128.94784030523999</v>
      </c>
    </row>
    <row r="60" spans="1:4" x14ac:dyDescent="0.25">
      <c r="A60" s="3">
        <v>40603</v>
      </c>
      <c r="B60" s="29">
        <v>291.45244480000002</v>
      </c>
      <c r="C60" s="29">
        <v>29</v>
      </c>
      <c r="D60" s="29">
        <v>117.041935763407</v>
      </c>
    </row>
    <row r="61" spans="1:4" x14ac:dyDescent="0.25">
      <c r="A61" s="3">
        <v>40606</v>
      </c>
      <c r="B61" s="29">
        <v>642.51006440000003</v>
      </c>
      <c r="C61" s="29">
        <v>73</v>
      </c>
      <c r="D61" s="29">
        <v>192.72302964645601</v>
      </c>
    </row>
    <row r="62" spans="1:4" x14ac:dyDescent="0.25">
      <c r="A62" s="3">
        <v>40609</v>
      </c>
      <c r="B62" s="29">
        <v>975.17158040000004</v>
      </c>
      <c r="C62" s="29">
        <v>247</v>
      </c>
      <c r="D62" s="29">
        <v>250.76069869453801</v>
      </c>
    </row>
    <row r="63" spans="1:4" x14ac:dyDescent="0.25">
      <c r="A63" s="3">
        <v>40613</v>
      </c>
      <c r="B63" s="29">
        <v>1948.6236280000001</v>
      </c>
      <c r="C63" s="29">
        <v>539.66666666666697</v>
      </c>
      <c r="D63" s="29">
        <v>387.77435862472697</v>
      </c>
    </row>
    <row r="64" spans="1:4" x14ac:dyDescent="0.25">
      <c r="A64" s="3">
        <v>40617</v>
      </c>
      <c r="B64" s="29">
        <v>1716.0989939999999</v>
      </c>
      <c r="C64" s="29">
        <v>252</v>
      </c>
      <c r="D64" s="29">
        <v>358.44562764707098</v>
      </c>
    </row>
    <row r="65" spans="1:4" x14ac:dyDescent="0.25">
      <c r="A65" s="3">
        <v>40618</v>
      </c>
      <c r="B65" s="29">
        <v>2388.4167379999999</v>
      </c>
      <c r="C65" s="29">
        <v>679</v>
      </c>
      <c r="D65" s="29">
        <v>441.20041296462301</v>
      </c>
    </row>
    <row r="66" spans="1:4" x14ac:dyDescent="0.25">
      <c r="A66" s="3">
        <v>40619</v>
      </c>
      <c r="B66" s="29">
        <v>2678.8953689999998</v>
      </c>
      <c r="C66" s="29">
        <v>577.5</v>
      </c>
      <c r="D66" s="29">
        <v>474.26382170534998</v>
      </c>
    </row>
    <row r="67" spans="1:4" x14ac:dyDescent="0.25">
      <c r="A67" s="3">
        <v>40621</v>
      </c>
      <c r="B67" s="29">
        <v>4180.3240850000002</v>
      </c>
      <c r="C67" s="29">
        <v>1021</v>
      </c>
      <c r="D67" s="29">
        <v>627.17352200556502</v>
      </c>
    </row>
    <row r="68" spans="1:4" x14ac:dyDescent="0.25">
      <c r="A68" s="3">
        <v>40624</v>
      </c>
      <c r="B68" s="29">
        <v>4958.1937969999999</v>
      </c>
      <c r="C68" s="29">
        <v>944.25</v>
      </c>
      <c r="D68" s="29">
        <v>698.50776280377795</v>
      </c>
    </row>
    <row r="69" spans="1:4" x14ac:dyDescent="0.25">
      <c r="A69" s="3">
        <v>40627</v>
      </c>
      <c r="B69" s="29">
        <v>10503.787619999999</v>
      </c>
      <c r="C69" s="29">
        <v>1953.3333333333301</v>
      </c>
      <c r="D69" s="29">
        <v>1118.1473557664899</v>
      </c>
    </row>
    <row r="70" spans="1:4" x14ac:dyDescent="0.25">
      <c r="A70" s="3">
        <v>40630</v>
      </c>
      <c r="B70" s="29">
        <v>6103.9494919999997</v>
      </c>
      <c r="C70" s="29">
        <v>946</v>
      </c>
      <c r="D70" s="29">
        <v>796.94043345392004</v>
      </c>
    </row>
    <row r="71" spans="1:4" x14ac:dyDescent="0.25">
      <c r="A71" s="3">
        <v>40637</v>
      </c>
      <c r="B71" s="29">
        <v>3907.345495</v>
      </c>
      <c r="C71" s="29">
        <v>288</v>
      </c>
      <c r="D71" s="29">
        <v>603.90397806060105</v>
      </c>
    </row>
    <row r="72" spans="1:4" x14ac:dyDescent="0.25">
      <c r="A72" s="3">
        <v>40639</v>
      </c>
      <c r="B72" s="29">
        <v>3723.7557019999999</v>
      </c>
      <c r="C72" s="29">
        <v>678</v>
      </c>
      <c r="D72" s="29">
        <v>586.29494932527405</v>
      </c>
    </row>
    <row r="73" spans="1:4" x14ac:dyDescent="0.25">
      <c r="A73" s="3">
        <v>40641</v>
      </c>
      <c r="B73" s="29">
        <v>3570.8439549999998</v>
      </c>
      <c r="C73" s="29">
        <v>686</v>
      </c>
      <c r="D73" s="29">
        <v>571.41125672426995</v>
      </c>
    </row>
    <row r="74" spans="1:4" x14ac:dyDescent="0.25">
      <c r="A74" s="3">
        <v>40646</v>
      </c>
      <c r="B74" s="29">
        <v>2716.5031939999999</v>
      </c>
      <c r="C74" s="29">
        <v>315</v>
      </c>
      <c r="D74" s="29">
        <v>482.068803784409</v>
      </c>
    </row>
    <row r="75" spans="1:4" x14ac:dyDescent="0.25">
      <c r="A75" s="3">
        <v>40651</v>
      </c>
      <c r="B75" s="29">
        <v>447.29938870000001</v>
      </c>
      <c r="C75" s="29">
        <v>76</v>
      </c>
      <c r="D75" s="29">
        <v>155.372687228361</v>
      </c>
    </row>
    <row r="76" spans="1:4" x14ac:dyDescent="0.25">
      <c r="A76" s="3">
        <v>40655</v>
      </c>
      <c r="B76" s="29">
        <v>224.87214520000001</v>
      </c>
      <c r="C76" s="29">
        <v>24</v>
      </c>
      <c r="D76" s="29">
        <v>100.83219991143601</v>
      </c>
    </row>
    <row r="77" spans="1:4" x14ac:dyDescent="0.25">
      <c r="A77" s="3">
        <v>40658</v>
      </c>
      <c r="B77" s="29">
        <v>105.9873054</v>
      </c>
      <c r="C77" s="29">
        <v>47</v>
      </c>
      <c r="D77" s="29">
        <v>62.760218309153402</v>
      </c>
    </row>
    <row r="78" spans="1:4" x14ac:dyDescent="0.25">
      <c r="A78" s="3">
        <v>40659</v>
      </c>
      <c r="B78" s="29">
        <v>97.6304619</v>
      </c>
      <c r="C78" s="29">
        <v>1</v>
      </c>
      <c r="D78" s="29">
        <v>59.601928042785801</v>
      </c>
    </row>
    <row r="79" spans="1:4" x14ac:dyDescent="0.25">
      <c r="A79" s="3">
        <v>40661</v>
      </c>
      <c r="B79" s="29">
        <v>64.073148669999995</v>
      </c>
      <c r="C79" s="29">
        <v>13</v>
      </c>
      <c r="D79" s="29">
        <v>45.690042047895098</v>
      </c>
    </row>
    <row r="80" spans="1:4" x14ac:dyDescent="0.25">
      <c r="A80" s="3">
        <v>40669</v>
      </c>
      <c r="B80" s="29">
        <v>52.27012319</v>
      </c>
      <c r="C80" s="29">
        <v>19</v>
      </c>
      <c r="D80" s="29">
        <v>40.255009405653603</v>
      </c>
    </row>
    <row r="81" spans="1:4" x14ac:dyDescent="0.25">
      <c r="A81" s="3">
        <v>40672</v>
      </c>
      <c r="B81" s="29">
        <v>73.814405160000007</v>
      </c>
      <c r="C81" s="29">
        <v>17</v>
      </c>
      <c r="D81" s="29">
        <v>50.122458661143</v>
      </c>
    </row>
    <row r="82" spans="1:4" x14ac:dyDescent="0.25">
      <c r="A82" s="3">
        <v>40674</v>
      </c>
      <c r="B82" s="29">
        <v>52.621130700000002</v>
      </c>
      <c r="C82" s="29">
        <v>19</v>
      </c>
      <c r="D82" s="29">
        <v>40.481949560821803</v>
      </c>
    </row>
    <row r="83" spans="1:4" x14ac:dyDescent="0.25">
      <c r="A83" s="3">
        <v>40675</v>
      </c>
      <c r="B83" s="29">
        <v>49.554440169999999</v>
      </c>
      <c r="C83" s="29">
        <v>18</v>
      </c>
      <c r="D83" s="29">
        <v>38.9826649657142</v>
      </c>
    </row>
    <row r="84" spans="1:4" x14ac:dyDescent="0.25">
      <c r="A84" s="3">
        <v>40679</v>
      </c>
      <c r="B84" s="29">
        <v>63.633069669999998</v>
      </c>
      <c r="C84" s="29">
        <v>4</v>
      </c>
      <c r="D84" s="29">
        <v>45.718705108049903</v>
      </c>
    </row>
    <row r="85" spans="1:4" x14ac:dyDescent="0.25">
      <c r="A85" s="3">
        <v>40681</v>
      </c>
      <c r="B85" s="29">
        <v>115.94947209999999</v>
      </c>
      <c r="C85" s="29">
        <v>10</v>
      </c>
      <c r="D85" s="29">
        <v>66.851749168002698</v>
      </c>
    </row>
    <row r="86" spans="1:4" x14ac:dyDescent="0.25">
      <c r="A86" s="3">
        <v>40683</v>
      </c>
      <c r="B86" s="29">
        <v>60.2070425</v>
      </c>
      <c r="C86" s="29">
        <v>31</v>
      </c>
      <c r="D86" s="29">
        <v>44.1941386918052</v>
      </c>
    </row>
    <row r="87" spans="1:4" x14ac:dyDescent="0.25">
      <c r="A87" s="3">
        <v>40687</v>
      </c>
      <c r="B87" s="29">
        <v>28.906683480000002</v>
      </c>
      <c r="C87" s="29">
        <v>52</v>
      </c>
      <c r="D87" s="29">
        <v>27.7973408702881</v>
      </c>
    </row>
    <row r="88" spans="1:4" x14ac:dyDescent="0.25">
      <c r="A88" s="3">
        <v>40696</v>
      </c>
      <c r="B88" s="29">
        <v>32.35247176</v>
      </c>
      <c r="C88" s="29">
        <v>60</v>
      </c>
      <c r="D88" s="29">
        <v>29.928641880528801</v>
      </c>
    </row>
    <row r="89" spans="1:4" x14ac:dyDescent="0.25">
      <c r="A89" s="3">
        <v>40842</v>
      </c>
      <c r="B89" s="29">
        <v>0</v>
      </c>
      <c r="C89" s="29">
        <v>13</v>
      </c>
      <c r="D89" s="29">
        <v>0</v>
      </c>
    </row>
    <row r="90" spans="1:4" x14ac:dyDescent="0.25">
      <c r="A90" s="3">
        <v>40906</v>
      </c>
      <c r="B90" s="29">
        <v>8.4530692139999992</v>
      </c>
      <c r="C90" s="29">
        <v>7</v>
      </c>
      <c r="D90" s="29">
        <v>13.5229461737792</v>
      </c>
    </row>
    <row r="91" spans="1:4" x14ac:dyDescent="0.25">
      <c r="A91" s="3">
        <v>40931</v>
      </c>
      <c r="B91" s="29">
        <v>183.30288160000001</v>
      </c>
      <c r="C91" s="29">
        <v>4</v>
      </c>
      <c r="D91" s="29">
        <v>95.677021030850099</v>
      </c>
    </row>
    <row r="92" spans="1:4" x14ac:dyDescent="0.25">
      <c r="A92" s="3">
        <v>40932</v>
      </c>
      <c r="B92" s="29">
        <v>567.46836380000002</v>
      </c>
      <c r="C92" s="29">
        <v>94</v>
      </c>
      <c r="D92" s="29">
        <v>195.16074159922101</v>
      </c>
    </row>
    <row r="93" spans="1:4" x14ac:dyDescent="0.25">
      <c r="A93" s="3">
        <v>40933</v>
      </c>
      <c r="B93" s="29">
        <v>236.64213409999999</v>
      </c>
      <c r="C93" s="29">
        <v>84</v>
      </c>
      <c r="D93" s="29">
        <v>112.47718767700501</v>
      </c>
    </row>
    <row r="94" spans="1:4" x14ac:dyDescent="0.25">
      <c r="A94" s="3">
        <v>40954</v>
      </c>
      <c r="B94" s="29">
        <v>31.72604497</v>
      </c>
      <c r="C94" s="29">
        <v>14</v>
      </c>
      <c r="D94" s="29">
        <v>31.735752203145399</v>
      </c>
    </row>
    <row r="95" spans="1:4" x14ac:dyDescent="0.25">
      <c r="A95" s="3">
        <v>40974</v>
      </c>
      <c r="B95" s="29">
        <v>29.90572702</v>
      </c>
      <c r="C95" s="29">
        <v>10</v>
      </c>
      <c r="D95" s="29">
        <v>30.7363278754143</v>
      </c>
    </row>
    <row r="96" spans="1:4" x14ac:dyDescent="0.25">
      <c r="A96" s="3">
        <v>40982</v>
      </c>
      <c r="B96" s="29">
        <v>21.453890529999999</v>
      </c>
      <c r="C96" s="29">
        <v>11</v>
      </c>
      <c r="D96" s="29">
        <v>24.950467663359198</v>
      </c>
    </row>
    <row r="97" spans="1:4" x14ac:dyDescent="0.25">
      <c r="A97" s="3">
        <v>40983</v>
      </c>
      <c r="B97" s="29">
        <v>271.26375919999998</v>
      </c>
      <c r="C97" s="29">
        <v>40</v>
      </c>
      <c r="D97" s="29">
        <v>124.29607330714801</v>
      </c>
    </row>
    <row r="98" spans="1:4" x14ac:dyDescent="0.25">
      <c r="A98" s="3">
        <v>40984</v>
      </c>
      <c r="B98" s="29">
        <v>302.00595129999999</v>
      </c>
      <c r="C98" s="29">
        <v>28</v>
      </c>
      <c r="D98" s="29">
        <v>133.04145682973001</v>
      </c>
    </row>
    <row r="99" spans="1:4" x14ac:dyDescent="0.25">
      <c r="A99" s="3">
        <v>40985</v>
      </c>
      <c r="B99" s="29">
        <v>280.33767399999999</v>
      </c>
      <c r="C99" s="29">
        <v>16.5</v>
      </c>
      <c r="D99" s="29">
        <v>126.972967528993</v>
      </c>
    </row>
    <row r="100" spans="1:4" x14ac:dyDescent="0.25">
      <c r="A100" s="3">
        <v>40986</v>
      </c>
      <c r="B100" s="29">
        <v>366.12422839999999</v>
      </c>
      <c r="C100" s="29">
        <v>31</v>
      </c>
      <c r="D100" s="29">
        <v>150.296924591557</v>
      </c>
    </row>
    <row r="101" spans="1:4" x14ac:dyDescent="0.25">
      <c r="A101" s="3">
        <v>40988</v>
      </c>
      <c r="B101" s="29">
        <v>219.45733709999999</v>
      </c>
      <c r="C101" s="29">
        <v>15</v>
      </c>
      <c r="D101" s="29">
        <v>108.88636207425201</v>
      </c>
    </row>
    <row r="102" spans="1:4" x14ac:dyDescent="0.25">
      <c r="A102" s="3">
        <v>40991</v>
      </c>
      <c r="B102" s="29">
        <v>131.86563839999999</v>
      </c>
      <c r="C102" s="29">
        <v>44</v>
      </c>
      <c r="D102" s="29">
        <v>78.997544356280301</v>
      </c>
    </row>
    <row r="103" spans="1:4" x14ac:dyDescent="0.25">
      <c r="A103" s="3">
        <v>40994</v>
      </c>
      <c r="B103" s="29">
        <v>211.9848423</v>
      </c>
      <c r="C103" s="29">
        <v>49</v>
      </c>
      <c r="D103" s="29">
        <v>106.707115551171</v>
      </c>
    </row>
    <row r="104" spans="1:4" x14ac:dyDescent="0.25">
      <c r="A104" s="3">
        <v>40996</v>
      </c>
      <c r="B104" s="29">
        <v>1296.631535</v>
      </c>
      <c r="C104" s="29">
        <v>622.66666666666697</v>
      </c>
      <c r="D104" s="29">
        <v>334.07963565645298</v>
      </c>
    </row>
    <row r="105" spans="1:4" x14ac:dyDescent="0.25">
      <c r="A105" s="3">
        <v>40997</v>
      </c>
      <c r="B105" s="29">
        <v>1276.7281780000001</v>
      </c>
      <c r="C105" s="29">
        <v>265</v>
      </c>
      <c r="D105" s="29">
        <v>330.93870074062801</v>
      </c>
    </row>
    <row r="106" spans="1:4" x14ac:dyDescent="0.25">
      <c r="A106" s="3">
        <v>41002</v>
      </c>
      <c r="B106" s="29">
        <v>363.769611</v>
      </c>
      <c r="C106" s="29">
        <v>41</v>
      </c>
      <c r="D106" s="29">
        <v>150.34826847936199</v>
      </c>
    </row>
    <row r="107" spans="1:4" x14ac:dyDescent="0.25">
      <c r="A107" s="3">
        <v>41004</v>
      </c>
      <c r="B107" s="29">
        <v>255.24981299999999</v>
      </c>
      <c r="C107" s="29">
        <v>34</v>
      </c>
      <c r="D107" s="29">
        <v>120.308093008539</v>
      </c>
    </row>
    <row r="108" spans="1:4" x14ac:dyDescent="0.25">
      <c r="A108" s="3">
        <v>41011</v>
      </c>
      <c r="B108" s="29">
        <v>177.90925200000001</v>
      </c>
      <c r="C108" s="29">
        <v>44</v>
      </c>
      <c r="D108" s="29">
        <v>95.977640701713199</v>
      </c>
    </row>
    <row r="109" spans="1:4" x14ac:dyDescent="0.25">
      <c r="A109" s="3">
        <v>41012</v>
      </c>
      <c r="B109" s="29">
        <v>458.86644539999998</v>
      </c>
      <c r="C109" s="29">
        <v>50</v>
      </c>
      <c r="D109" s="29">
        <v>174.52797226951901</v>
      </c>
    </row>
    <row r="110" spans="1:4" x14ac:dyDescent="0.25">
      <c r="A110" s="3">
        <v>41025</v>
      </c>
      <c r="B110" s="29">
        <v>211.32051630000001</v>
      </c>
      <c r="C110" s="29">
        <v>34</v>
      </c>
      <c r="D110" s="29">
        <v>107.407545328314</v>
      </c>
    </row>
    <row r="111" spans="1:4" x14ac:dyDescent="0.25">
      <c r="A111" s="3">
        <v>41244</v>
      </c>
      <c r="B111" s="29">
        <v>1988.5055749999999</v>
      </c>
      <c r="C111" s="29">
        <v>855</v>
      </c>
      <c r="D111" s="29">
        <v>468.01981572231199</v>
      </c>
    </row>
    <row r="112" spans="1:4" x14ac:dyDescent="0.25">
      <c r="A112" s="3">
        <v>41245</v>
      </c>
      <c r="B112" s="29">
        <v>1976.1213299999999</v>
      </c>
      <c r="C112" s="29">
        <v>269</v>
      </c>
      <c r="D112" s="29">
        <v>466.315226499716</v>
      </c>
    </row>
    <row r="113" spans="1:4" x14ac:dyDescent="0.25">
      <c r="A113" s="3">
        <v>41246</v>
      </c>
      <c r="B113" s="29">
        <v>3477.681591</v>
      </c>
      <c r="C113" s="29">
        <v>1262.5</v>
      </c>
      <c r="D113" s="29">
        <v>665.09221189400205</v>
      </c>
    </row>
    <row r="114" spans="1:4" x14ac:dyDescent="0.25">
      <c r="A114" s="3">
        <v>41248</v>
      </c>
      <c r="B114" s="29">
        <v>347.63461990000002</v>
      </c>
      <c r="C114" s="29">
        <v>74</v>
      </c>
      <c r="D114" s="29">
        <v>156.32017639920201</v>
      </c>
    </row>
    <row r="115" spans="1:4" x14ac:dyDescent="0.25">
      <c r="A115" s="3">
        <v>41260</v>
      </c>
      <c r="B115" s="29">
        <v>90.699226400000001</v>
      </c>
      <c r="C115" s="29">
        <v>11</v>
      </c>
      <c r="D115" s="29">
        <v>67.111269924076197</v>
      </c>
    </row>
    <row r="116" spans="1:4" x14ac:dyDescent="0.25">
      <c r="A116" s="3">
        <v>41262</v>
      </c>
      <c r="B116" s="29">
        <v>115.3954803</v>
      </c>
      <c r="C116" s="29">
        <v>11</v>
      </c>
      <c r="D116" s="29">
        <v>78.197382323513906</v>
      </c>
    </row>
    <row r="117" spans="1:4" x14ac:dyDescent="0.25">
      <c r="A117" s="3">
        <v>41265</v>
      </c>
      <c r="B117" s="29">
        <v>3264.5067210000002</v>
      </c>
      <c r="C117" s="29">
        <v>1280</v>
      </c>
      <c r="D117" s="29">
        <v>642.57324629151196</v>
      </c>
    </row>
    <row r="118" spans="1:4" x14ac:dyDescent="0.25">
      <c r="A118" s="3">
        <v>41266</v>
      </c>
      <c r="B118" s="29">
        <v>3186.545709</v>
      </c>
      <c r="C118" s="29">
        <v>531</v>
      </c>
      <c r="D118" s="29">
        <v>633.07664954033396</v>
      </c>
    </row>
    <row r="119" spans="1:4" x14ac:dyDescent="0.25">
      <c r="A119" s="3">
        <v>41267</v>
      </c>
      <c r="B119" s="29">
        <v>5464.2716149999997</v>
      </c>
      <c r="C119" s="29">
        <v>2160</v>
      </c>
      <c r="D119" s="29">
        <v>888.03181966133104</v>
      </c>
    </row>
    <row r="120" spans="1:4" x14ac:dyDescent="0.25">
      <c r="A120" s="3">
        <v>41270</v>
      </c>
      <c r="B120" s="29">
        <v>978.43395950000001</v>
      </c>
      <c r="C120" s="29">
        <v>124</v>
      </c>
      <c r="D120" s="29">
        <v>301.81887609937797</v>
      </c>
    </row>
    <row r="121" spans="1:4" x14ac:dyDescent="0.25">
      <c r="A121" s="3">
        <v>41271</v>
      </c>
      <c r="B121" s="29">
        <v>1316.2129910000001</v>
      </c>
      <c r="C121" s="29">
        <v>342</v>
      </c>
      <c r="D121" s="29">
        <v>363.80957941658102</v>
      </c>
    </row>
    <row r="122" spans="1:4" x14ac:dyDescent="0.25">
      <c r="A122" s="3">
        <v>41276</v>
      </c>
      <c r="B122" s="29">
        <v>1336.3641640000001</v>
      </c>
      <c r="C122" s="29">
        <v>104</v>
      </c>
      <c r="D122" s="29">
        <v>367.80682895644702</v>
      </c>
    </row>
    <row r="123" spans="1:4" x14ac:dyDescent="0.25">
      <c r="A123" s="3">
        <v>41278</v>
      </c>
      <c r="B123" s="29">
        <v>996.36888369999997</v>
      </c>
      <c r="C123" s="29">
        <v>90</v>
      </c>
      <c r="D123" s="29">
        <v>305.95971858570402</v>
      </c>
    </row>
    <row r="124" spans="1:4" x14ac:dyDescent="0.25">
      <c r="A124" s="3">
        <v>41284</v>
      </c>
      <c r="B124" s="29">
        <v>161.59604830000001</v>
      </c>
      <c r="C124" s="29">
        <v>19</v>
      </c>
      <c r="D124" s="29">
        <v>97.330735159294605</v>
      </c>
    </row>
    <row r="125" spans="1:4" x14ac:dyDescent="0.25">
      <c r="A125" s="3">
        <v>41285</v>
      </c>
      <c r="B125" s="29">
        <v>138.94748319999999</v>
      </c>
      <c r="C125" s="29">
        <v>20</v>
      </c>
      <c r="D125" s="29">
        <v>88.495155386629605</v>
      </c>
    </row>
    <row r="126" spans="1:4" x14ac:dyDescent="0.25">
      <c r="A126" s="3">
        <v>41289</v>
      </c>
      <c r="B126" s="29">
        <v>102.73776030000001</v>
      </c>
      <c r="C126" s="29">
        <v>17</v>
      </c>
      <c r="D126" s="29">
        <v>73.193996022655497</v>
      </c>
    </row>
    <row r="127" spans="1:4" x14ac:dyDescent="0.25">
      <c r="A127" s="3">
        <v>41290</v>
      </c>
      <c r="B127" s="29">
        <v>98.999201389999996</v>
      </c>
      <c r="C127" s="29">
        <v>11</v>
      </c>
      <c r="D127" s="29">
        <v>71.517034143896296</v>
      </c>
    </row>
    <row r="128" spans="1:4" x14ac:dyDescent="0.25">
      <c r="A128" s="3">
        <v>41291</v>
      </c>
      <c r="B128" s="29">
        <v>95.393801389999993</v>
      </c>
      <c r="C128" s="29">
        <v>15</v>
      </c>
      <c r="D128" s="29">
        <v>69.877006437215201</v>
      </c>
    </row>
    <row r="129" spans="1:4" x14ac:dyDescent="0.25">
      <c r="A129" s="3">
        <v>41296</v>
      </c>
      <c r="B129" s="29">
        <v>79.467258400000006</v>
      </c>
      <c r="C129" s="29">
        <v>9</v>
      </c>
      <c r="D129" s="29">
        <v>62.333308177511398</v>
      </c>
    </row>
    <row r="130" spans="1:4" x14ac:dyDescent="0.25">
      <c r="A130" s="3">
        <v>41297</v>
      </c>
      <c r="B130" s="29">
        <v>77.488284250000007</v>
      </c>
      <c r="C130" s="29">
        <v>20</v>
      </c>
      <c r="D130" s="29">
        <v>61.362860104167403</v>
      </c>
    </row>
    <row r="131" spans="1:4" x14ac:dyDescent="0.25">
      <c r="A131" s="3">
        <v>41303</v>
      </c>
      <c r="B131" s="29">
        <v>70.866675200000003</v>
      </c>
      <c r="C131" s="29">
        <v>7</v>
      </c>
      <c r="D131" s="29">
        <v>58.083791009153998</v>
      </c>
    </row>
    <row r="132" spans="1:4" x14ac:dyDescent="0.25">
      <c r="A132" s="3">
        <v>41306</v>
      </c>
      <c r="B132" s="29">
        <v>64.152758059999996</v>
      </c>
      <c r="C132" s="29">
        <v>6</v>
      </c>
      <c r="D132" s="29">
        <v>54.580329342350502</v>
      </c>
    </row>
    <row r="133" spans="1:4" x14ac:dyDescent="0.25">
      <c r="A133" s="3">
        <v>41309</v>
      </c>
      <c r="B133" s="29">
        <v>58.973778789999997</v>
      </c>
      <c r="C133" s="29">
        <v>3</v>
      </c>
      <c r="D133" s="29">
        <v>51.788834218061901</v>
      </c>
    </row>
    <row r="134" spans="1:4" x14ac:dyDescent="0.25">
      <c r="A134" s="3">
        <v>41310</v>
      </c>
      <c r="B134" s="29">
        <v>57.541994610000003</v>
      </c>
      <c r="C134" s="29">
        <v>5</v>
      </c>
      <c r="D134" s="29">
        <v>51.0026266816472</v>
      </c>
    </row>
    <row r="135" spans="1:4" x14ac:dyDescent="0.25">
      <c r="A135" s="3">
        <v>41313</v>
      </c>
      <c r="B135" s="29">
        <v>56.64470197</v>
      </c>
      <c r="C135" s="29">
        <v>8</v>
      </c>
      <c r="D135" s="29">
        <v>50.5385989995955</v>
      </c>
    </row>
    <row r="136" spans="1:4" x14ac:dyDescent="0.25">
      <c r="A136" s="3">
        <v>41317</v>
      </c>
      <c r="B136" s="29">
        <v>52.481511939999997</v>
      </c>
      <c r="C136" s="29">
        <v>20</v>
      </c>
      <c r="D136" s="29">
        <v>48.204846044749999</v>
      </c>
    </row>
    <row r="137" spans="1:4" x14ac:dyDescent="0.25">
      <c r="A137" s="3">
        <v>41320</v>
      </c>
      <c r="B137" s="29">
        <v>51.292471730000003</v>
      </c>
      <c r="C137" s="29">
        <v>39</v>
      </c>
      <c r="D137" s="29">
        <v>47.548694776347403</v>
      </c>
    </row>
    <row r="138" spans="1:4" x14ac:dyDescent="0.25">
      <c r="A138" s="3">
        <v>41324</v>
      </c>
      <c r="B138" s="29">
        <v>49.493786559999997</v>
      </c>
      <c r="C138" s="29">
        <v>54</v>
      </c>
      <c r="D138" s="29">
        <v>46.535765926947697</v>
      </c>
    </row>
    <row r="139" spans="1:4" x14ac:dyDescent="0.25">
      <c r="A139" s="3">
        <v>41326</v>
      </c>
      <c r="B139" s="29">
        <v>47.187370219999998</v>
      </c>
      <c r="C139" s="29">
        <v>47.5</v>
      </c>
      <c r="D139" s="29">
        <v>45.173952099913102</v>
      </c>
    </row>
    <row r="140" spans="1:4" x14ac:dyDescent="0.25">
      <c r="A140" s="3">
        <v>41331</v>
      </c>
      <c r="B140" s="29">
        <v>40.872154270000003</v>
      </c>
      <c r="C140" s="29">
        <v>68</v>
      </c>
      <c r="D140" s="29">
        <v>41.297377095442201</v>
      </c>
    </row>
    <row r="141" spans="1:4" x14ac:dyDescent="0.25">
      <c r="A141" s="3">
        <v>41339</v>
      </c>
      <c r="B141" s="29">
        <v>39.999960119999997</v>
      </c>
      <c r="C141" s="29">
        <v>51</v>
      </c>
      <c r="D141" s="29">
        <v>40.825086145181103</v>
      </c>
    </row>
    <row r="142" spans="1:4" x14ac:dyDescent="0.25">
      <c r="A142" s="3">
        <v>41341</v>
      </c>
      <c r="B142" s="29">
        <v>48.148343820000001</v>
      </c>
      <c r="C142" s="29">
        <v>26</v>
      </c>
      <c r="D142" s="29">
        <v>45.941955666541197</v>
      </c>
    </row>
    <row r="143" spans="1:4" x14ac:dyDescent="0.25">
      <c r="A143" s="3">
        <v>41344</v>
      </c>
      <c r="B143" s="29">
        <v>40.708891649999998</v>
      </c>
      <c r="C143" s="29">
        <v>16</v>
      </c>
      <c r="D143" s="29">
        <v>41.338069085724797</v>
      </c>
    </row>
    <row r="144" spans="1:4" x14ac:dyDescent="0.25">
      <c r="A144" s="3">
        <v>41346</v>
      </c>
      <c r="B144" s="29">
        <v>38.221602910000001</v>
      </c>
      <c r="C144" s="29">
        <v>13</v>
      </c>
      <c r="D144" s="29">
        <v>39.739656606352803</v>
      </c>
    </row>
    <row r="145" spans="1:4" x14ac:dyDescent="0.25">
      <c r="A145" s="3">
        <v>41352</v>
      </c>
      <c r="B145" s="29">
        <v>6.9127334999999999</v>
      </c>
      <c r="C145" s="29">
        <v>12</v>
      </c>
      <c r="D145" s="29">
        <v>13.427897894341999</v>
      </c>
    </row>
    <row r="146" spans="1:4" x14ac:dyDescent="0.25">
      <c r="A146" s="3">
        <v>41365</v>
      </c>
      <c r="B146" s="29">
        <v>5.7557655130000001</v>
      </c>
      <c r="C146" s="29">
        <v>22</v>
      </c>
      <c r="D146" s="29">
        <v>11.9914105731846</v>
      </c>
    </row>
    <row r="147" spans="1:4" x14ac:dyDescent="0.25">
      <c r="A147" s="3">
        <v>41700</v>
      </c>
      <c r="B147" s="29">
        <v>220.21512609999999</v>
      </c>
      <c r="C147" s="29">
        <v>47</v>
      </c>
      <c r="D147" s="29">
        <v>132.53863831429101</v>
      </c>
    </row>
    <row r="148" spans="1:4" x14ac:dyDescent="0.25">
      <c r="A148" s="3">
        <v>41701</v>
      </c>
      <c r="B148" s="29">
        <v>101.53498829999999</v>
      </c>
      <c r="C148" s="29">
        <v>60</v>
      </c>
      <c r="D148" s="29">
        <v>81.249572974978193</v>
      </c>
    </row>
    <row r="149" spans="1:4" x14ac:dyDescent="0.25">
      <c r="A149" s="3">
        <v>41703</v>
      </c>
      <c r="B149" s="29">
        <v>40.176774309999999</v>
      </c>
      <c r="C149" s="29">
        <v>25</v>
      </c>
      <c r="D149" s="29">
        <v>45.175276209527702</v>
      </c>
    </row>
    <row r="150" spans="1:4" x14ac:dyDescent="0.25">
      <c r="A150" s="3">
        <v>41705</v>
      </c>
      <c r="B150" s="29">
        <v>47.801885009999999</v>
      </c>
      <c r="C150" s="29">
        <v>15.5</v>
      </c>
      <c r="D150" s="29">
        <v>50.466499831238202</v>
      </c>
    </row>
    <row r="151" spans="1:4" x14ac:dyDescent="0.25">
      <c r="A151" s="3">
        <v>41731</v>
      </c>
      <c r="B151" s="29">
        <v>64.64926371</v>
      </c>
      <c r="C151" s="29">
        <v>6</v>
      </c>
      <c r="D151" s="29">
        <v>61.540222423387803</v>
      </c>
    </row>
    <row r="152" spans="1:4" x14ac:dyDescent="0.25">
      <c r="A152" s="3">
        <v>41732</v>
      </c>
      <c r="B152" s="29">
        <v>167.8368542</v>
      </c>
      <c r="C152" s="29">
        <v>39</v>
      </c>
      <c r="D152" s="29">
        <v>112.60030000047701</v>
      </c>
    </row>
    <row r="153" spans="1:4" x14ac:dyDescent="0.25">
      <c r="A153" s="3">
        <v>41737</v>
      </c>
      <c r="B153" s="29">
        <v>6.2699344379999999</v>
      </c>
      <c r="C153" s="29">
        <v>10</v>
      </c>
      <c r="D153" s="29">
        <v>13.9937169818174</v>
      </c>
    </row>
    <row r="154" spans="1:4" x14ac:dyDescent="0.25">
      <c r="A154" s="3">
        <v>41978</v>
      </c>
      <c r="B154" s="29">
        <v>186.9322927</v>
      </c>
      <c r="C154" s="29">
        <v>536.5</v>
      </c>
      <c r="D154" s="29">
        <v>128.79924383045301</v>
      </c>
    </row>
    <row r="155" spans="1:4" x14ac:dyDescent="0.25">
      <c r="A155" s="3">
        <v>41985</v>
      </c>
      <c r="B155" s="29">
        <v>8223.5805319999999</v>
      </c>
      <c r="C155" s="29">
        <v>2046</v>
      </c>
      <c r="D155" s="29">
        <v>1397.03791438757</v>
      </c>
    </row>
    <row r="156" spans="1:4" x14ac:dyDescent="0.25">
      <c r="A156" s="3">
        <v>41986</v>
      </c>
      <c r="B156" s="29">
        <v>1321.022148</v>
      </c>
      <c r="C156" s="29">
        <v>489</v>
      </c>
      <c r="D156" s="29">
        <v>443.19188103339201</v>
      </c>
    </row>
    <row r="157" spans="1:4" x14ac:dyDescent="0.25">
      <c r="A157" s="3">
        <v>41988</v>
      </c>
      <c r="B157" s="29">
        <v>349.95196709999999</v>
      </c>
      <c r="C157" s="29">
        <v>62</v>
      </c>
      <c r="D157" s="29">
        <v>191.934045286681</v>
      </c>
    </row>
    <row r="158" spans="1:4" x14ac:dyDescent="0.25">
      <c r="A158" s="3">
        <v>41989</v>
      </c>
      <c r="B158" s="29">
        <v>1778.789779</v>
      </c>
      <c r="C158" s="29">
        <v>1180</v>
      </c>
      <c r="D158" s="29">
        <v>534.86156821887505</v>
      </c>
    </row>
    <row r="159" spans="1:4" x14ac:dyDescent="0.25">
      <c r="A159" s="3">
        <v>41993</v>
      </c>
      <c r="B159" s="29">
        <v>1336.1871060000001</v>
      </c>
      <c r="C159" s="29">
        <v>1310</v>
      </c>
      <c r="D159" s="29">
        <v>447.232337118467</v>
      </c>
    </row>
    <row r="160" spans="1:4" x14ac:dyDescent="0.25">
      <c r="A160" s="3">
        <v>41995</v>
      </c>
      <c r="B160" s="29">
        <v>555.16792269999996</v>
      </c>
      <c r="C160" s="29">
        <v>79</v>
      </c>
      <c r="D160" s="29">
        <v>257.30175561608701</v>
      </c>
    </row>
    <row r="161" spans="1:4" x14ac:dyDescent="0.25">
      <c r="A161" s="3">
        <v>41997</v>
      </c>
      <c r="B161" s="29">
        <v>261.69673080000001</v>
      </c>
      <c r="C161" s="29">
        <v>37</v>
      </c>
      <c r="D161" s="29">
        <v>160.13501936584501</v>
      </c>
    </row>
    <row r="162" spans="1:4" x14ac:dyDescent="0.25">
      <c r="A162" s="3">
        <v>42002</v>
      </c>
      <c r="B162" s="29">
        <v>79.33652404</v>
      </c>
      <c r="C162" s="29">
        <v>29</v>
      </c>
      <c r="D162" s="29">
        <v>75.353230652007696</v>
      </c>
    </row>
    <row r="163" spans="1:4" x14ac:dyDescent="0.25">
      <c r="A163" s="3">
        <v>42004</v>
      </c>
      <c r="B163" s="29">
        <v>55.598654740000001</v>
      </c>
      <c r="C163" s="29">
        <v>15</v>
      </c>
      <c r="D163" s="29">
        <v>60.179987819247302</v>
      </c>
    </row>
    <row r="164" spans="1:4" x14ac:dyDescent="0.25">
      <c r="A164" s="3">
        <v>42009</v>
      </c>
      <c r="B164" s="29">
        <v>24.183858829999998</v>
      </c>
      <c r="C164" s="29">
        <v>8</v>
      </c>
      <c r="D164" s="29">
        <v>35.523993912776497</v>
      </c>
    </row>
    <row r="165" spans="1:4" x14ac:dyDescent="0.25">
      <c r="A165" s="3">
        <v>42020</v>
      </c>
      <c r="B165" s="29">
        <v>0</v>
      </c>
      <c r="C165" s="29">
        <v>7</v>
      </c>
      <c r="D165" s="29">
        <v>0</v>
      </c>
    </row>
    <row r="166" spans="1:4" x14ac:dyDescent="0.25">
      <c r="A166" s="3">
        <v>42042</v>
      </c>
      <c r="B166" s="29">
        <v>2012.934319</v>
      </c>
      <c r="C166" s="29">
        <v>3295</v>
      </c>
      <c r="D166" s="29">
        <v>586.45867944750603</v>
      </c>
    </row>
    <row r="167" spans="1:4" x14ac:dyDescent="0.25">
      <c r="A167" s="3">
        <v>42043</v>
      </c>
      <c r="B167" s="29">
        <v>1027.567718</v>
      </c>
      <c r="C167" s="29">
        <v>470</v>
      </c>
      <c r="D167" s="29">
        <v>384.22321662376902</v>
      </c>
    </row>
    <row r="168" spans="1:4" x14ac:dyDescent="0.25">
      <c r="A168" s="3">
        <v>42044</v>
      </c>
      <c r="B168" s="29">
        <v>1598.104298</v>
      </c>
      <c r="C168" s="29">
        <v>1095</v>
      </c>
      <c r="D168" s="29">
        <v>507.49634552733801</v>
      </c>
    </row>
    <row r="169" spans="1:4" x14ac:dyDescent="0.25">
      <c r="A169" s="3">
        <v>42045</v>
      </c>
      <c r="B169" s="29">
        <v>893.96116500000005</v>
      </c>
      <c r="C169" s="29">
        <v>307</v>
      </c>
      <c r="D169" s="29">
        <v>352.13759783163101</v>
      </c>
    </row>
    <row r="170" spans="1:4" x14ac:dyDescent="0.25">
      <c r="A170" s="3">
        <v>42046</v>
      </c>
      <c r="B170" s="29">
        <v>443.34648140000002</v>
      </c>
      <c r="C170" s="29">
        <v>102</v>
      </c>
      <c r="D170" s="29">
        <v>226.347710354546</v>
      </c>
    </row>
    <row r="171" spans="1:4" x14ac:dyDescent="0.25">
      <c r="A171" s="3">
        <v>42052</v>
      </c>
      <c r="B171" s="29">
        <v>87.057104899999999</v>
      </c>
      <c r="C171" s="29">
        <v>14</v>
      </c>
      <c r="D171" s="29">
        <v>80.995857780094994</v>
      </c>
    </row>
    <row r="172" spans="1:4" x14ac:dyDescent="0.25">
      <c r="A172" s="3">
        <v>42376</v>
      </c>
      <c r="B172" s="29">
        <v>14.98804584</v>
      </c>
      <c r="C172" s="29">
        <v>468</v>
      </c>
      <c r="D172" s="29">
        <v>28.880071074047802</v>
      </c>
    </row>
    <row r="173" spans="1:4" x14ac:dyDescent="0.25">
      <c r="A173" s="3">
        <v>42377</v>
      </c>
      <c r="B173" s="29">
        <v>123.57620590000001</v>
      </c>
      <c r="C173" s="29">
        <v>353</v>
      </c>
      <c r="D173" s="29">
        <v>110.25712110720799</v>
      </c>
    </row>
    <row r="174" spans="1:4" x14ac:dyDescent="0.25">
      <c r="A174" s="3">
        <v>42378</v>
      </c>
      <c r="B174" s="29">
        <v>173.6039609</v>
      </c>
      <c r="C174" s="29">
        <v>130</v>
      </c>
      <c r="D174" s="29">
        <v>136.76555757884799</v>
      </c>
    </row>
    <row r="175" spans="1:4" x14ac:dyDescent="0.25">
      <c r="A175" s="3">
        <v>42381</v>
      </c>
      <c r="B175" s="29">
        <v>92.503212610000006</v>
      </c>
      <c r="C175" s="29">
        <v>34</v>
      </c>
      <c r="D175" s="29">
        <v>91.871563411331493</v>
      </c>
    </row>
    <row r="176" spans="1:4" x14ac:dyDescent="0.25">
      <c r="A176" s="3">
        <v>42382</v>
      </c>
      <c r="B176" s="29">
        <v>72.67185757</v>
      </c>
      <c r="C176" s="29">
        <v>37</v>
      </c>
      <c r="D176" s="29">
        <v>78.861518203195402</v>
      </c>
    </row>
    <row r="177" spans="1:4" x14ac:dyDescent="0.25">
      <c r="A177" s="3">
        <v>42387</v>
      </c>
      <c r="B177" s="29">
        <v>645.8373398</v>
      </c>
      <c r="C177" s="29">
        <v>256.5</v>
      </c>
      <c r="D177" s="29">
        <v>314.416340075574</v>
      </c>
    </row>
    <row r="178" spans="1:4" x14ac:dyDescent="0.25">
      <c r="A178" s="3">
        <v>42388</v>
      </c>
      <c r="B178" s="29">
        <v>809.81833340000003</v>
      </c>
      <c r="C178" s="29">
        <v>689</v>
      </c>
      <c r="D178" s="29">
        <v>362.73712055393901</v>
      </c>
    </row>
    <row r="179" spans="1:4" x14ac:dyDescent="0.25">
      <c r="A179" s="3">
        <v>42389</v>
      </c>
      <c r="B179" s="29">
        <v>1002.408439</v>
      </c>
      <c r="C179" s="29">
        <v>1000.5</v>
      </c>
      <c r="D179" s="29">
        <v>415.06108526415198</v>
      </c>
    </row>
    <row r="180" spans="1:4" x14ac:dyDescent="0.25">
      <c r="A180" s="3">
        <v>42391</v>
      </c>
      <c r="B180" s="29">
        <v>428.50022469999999</v>
      </c>
      <c r="C180" s="29">
        <v>73</v>
      </c>
      <c r="D180" s="29">
        <v>242.94898674640001</v>
      </c>
    </row>
    <row r="181" spans="1:4" x14ac:dyDescent="0.25">
      <c r="A181" s="3">
        <v>42394</v>
      </c>
      <c r="B181" s="29">
        <v>341.010988</v>
      </c>
      <c r="C181" s="29">
        <v>117</v>
      </c>
      <c r="D181" s="29">
        <v>210.48182496332501</v>
      </c>
    </row>
    <row r="182" spans="1:4" x14ac:dyDescent="0.25">
      <c r="A182" s="3">
        <v>42397</v>
      </c>
      <c r="B182" s="29">
        <v>247.164412</v>
      </c>
      <c r="C182" s="29">
        <v>15</v>
      </c>
      <c r="D182" s="29">
        <v>171.87453899404301</v>
      </c>
    </row>
    <row r="183" spans="1:4" x14ac:dyDescent="0.25">
      <c r="A183" s="3">
        <v>42402</v>
      </c>
      <c r="B183" s="29">
        <v>205.14034960000001</v>
      </c>
      <c r="C183" s="29">
        <v>11.5</v>
      </c>
      <c r="D183" s="29">
        <v>152.96818500686999</v>
      </c>
    </row>
    <row r="184" spans="1:4" x14ac:dyDescent="0.25">
      <c r="A184" s="3">
        <v>42404</v>
      </c>
      <c r="B184" s="29">
        <v>177.89622750000001</v>
      </c>
      <c r="C184" s="29">
        <v>7</v>
      </c>
      <c r="D184" s="29">
        <v>139.85499499181199</v>
      </c>
    </row>
    <row r="185" spans="1:4" x14ac:dyDescent="0.25">
      <c r="A185" s="3">
        <v>42435</v>
      </c>
      <c r="B185" s="29">
        <v>852.70845610000003</v>
      </c>
      <c r="C185" s="29">
        <v>10400</v>
      </c>
      <c r="D185" s="29">
        <v>379.44735649600398</v>
      </c>
    </row>
    <row r="186" spans="1:4" x14ac:dyDescent="0.25">
      <c r="A186" s="3">
        <v>42436</v>
      </c>
      <c r="B186" s="29">
        <v>1743.1882900000001</v>
      </c>
      <c r="C186" s="29">
        <v>2450</v>
      </c>
      <c r="D186" s="29">
        <v>595.50177613662299</v>
      </c>
    </row>
    <row r="187" spans="1:4" x14ac:dyDescent="0.25">
      <c r="A187" s="3">
        <v>42437</v>
      </c>
      <c r="B187" s="29">
        <v>1543.049968</v>
      </c>
      <c r="C187" s="29">
        <v>947</v>
      </c>
      <c r="D187" s="29">
        <v>551.64466084542596</v>
      </c>
    </row>
    <row r="188" spans="1:4" x14ac:dyDescent="0.25">
      <c r="A188" s="3">
        <v>42440</v>
      </c>
      <c r="B188" s="29">
        <v>2738.6150849999999</v>
      </c>
      <c r="C188" s="29">
        <v>1850</v>
      </c>
      <c r="D188" s="29">
        <v>792.05414464118098</v>
      </c>
    </row>
    <row r="189" spans="1:4" x14ac:dyDescent="0.25">
      <c r="A189" s="3">
        <v>42441</v>
      </c>
      <c r="B189" s="29">
        <v>2973.959339</v>
      </c>
      <c r="C189" s="29">
        <v>1170</v>
      </c>
      <c r="D189" s="29">
        <v>834.40801591228103</v>
      </c>
    </row>
    <row r="190" spans="1:4" x14ac:dyDescent="0.25">
      <c r="A190" s="3">
        <v>42442</v>
      </c>
      <c r="B190" s="29">
        <v>2741.9170079999999</v>
      </c>
      <c r="C190" s="29">
        <v>2680</v>
      </c>
      <c r="D190" s="29">
        <v>793.07750396153199</v>
      </c>
    </row>
    <row r="191" spans="1:4" x14ac:dyDescent="0.25">
      <c r="A191" s="3">
        <v>42443</v>
      </c>
      <c r="B191" s="29">
        <v>2207.4218620000001</v>
      </c>
      <c r="C191" s="29">
        <v>594</v>
      </c>
      <c r="D191" s="29">
        <v>692.16141681506804</v>
      </c>
    </row>
    <row r="192" spans="1:4" x14ac:dyDescent="0.25">
      <c r="A192" s="3">
        <v>42445</v>
      </c>
      <c r="B192" s="29">
        <v>1782.3834730000001</v>
      </c>
      <c r="C192" s="29">
        <v>474</v>
      </c>
      <c r="D192" s="29">
        <v>605.33707199111495</v>
      </c>
    </row>
    <row r="193" spans="1:4" x14ac:dyDescent="0.25">
      <c r="A193" s="3">
        <v>42446</v>
      </c>
      <c r="B193" s="29">
        <v>2195.6677239999999</v>
      </c>
      <c r="C193" s="29">
        <v>718</v>
      </c>
      <c r="D193" s="29">
        <v>690.39269162517803</v>
      </c>
    </row>
    <row r="194" spans="1:4" x14ac:dyDescent="0.25">
      <c r="A194" s="3">
        <v>42453</v>
      </c>
      <c r="B194" s="29">
        <v>824.65027620000001</v>
      </c>
      <c r="C194" s="29">
        <v>104</v>
      </c>
      <c r="D194" s="29">
        <v>373.30396798990103</v>
      </c>
    </row>
    <row r="195" spans="1:4" x14ac:dyDescent="0.25">
      <c r="A195" s="3">
        <v>42460</v>
      </c>
      <c r="B195" s="29">
        <v>877.66605140000001</v>
      </c>
      <c r="C195" s="29">
        <v>95</v>
      </c>
      <c r="D195" s="29">
        <v>388.982961190796</v>
      </c>
    </row>
    <row r="196" spans="1:4" x14ac:dyDescent="0.25">
      <c r="A196" s="3">
        <v>42461</v>
      </c>
      <c r="B196" s="29">
        <v>713.41814090000003</v>
      </c>
      <c r="C196" s="29">
        <v>89</v>
      </c>
      <c r="D196" s="29">
        <v>341.43047559460501</v>
      </c>
    </row>
    <row r="197" spans="1:4" x14ac:dyDescent="0.25">
      <c r="A197" s="3">
        <v>42465</v>
      </c>
      <c r="B197" s="29">
        <v>486.2602167</v>
      </c>
      <c r="C197" s="29">
        <v>47</v>
      </c>
      <c r="D197" s="29">
        <v>268.35585692591502</v>
      </c>
    </row>
    <row r="198" spans="1:4" x14ac:dyDescent="0.25">
      <c r="A198" s="3">
        <v>42467</v>
      </c>
      <c r="B198" s="29">
        <v>269.78846979999997</v>
      </c>
      <c r="C198" s="29">
        <v>34</v>
      </c>
      <c r="D198" s="29">
        <v>185.056797128212</v>
      </c>
    </row>
    <row r="199" spans="1:4" x14ac:dyDescent="0.25">
      <c r="A199" s="3">
        <v>42716</v>
      </c>
      <c r="B199" s="29">
        <v>207.1997288</v>
      </c>
      <c r="C199" s="29">
        <v>89.5</v>
      </c>
      <c r="D199" s="29">
        <v>167.223665203091</v>
      </c>
    </row>
    <row r="200" spans="1:4" x14ac:dyDescent="0.25">
      <c r="A200" s="3">
        <v>42720</v>
      </c>
      <c r="B200" s="29">
        <v>1686.5422530000001</v>
      </c>
      <c r="C200" s="29">
        <v>1270</v>
      </c>
      <c r="D200" s="29">
        <v>628.90589403195895</v>
      </c>
    </row>
    <row r="201" spans="1:4" x14ac:dyDescent="0.25">
      <c r="A201" s="3">
        <v>42721</v>
      </c>
      <c r="B201" s="29">
        <v>1196.0948699999999</v>
      </c>
      <c r="C201" s="29">
        <v>223</v>
      </c>
      <c r="D201" s="29">
        <v>506.63299147531899</v>
      </c>
    </row>
    <row r="202" spans="1:4" x14ac:dyDescent="0.25">
      <c r="A202" s="3">
        <v>42725</v>
      </c>
      <c r="B202" s="29">
        <v>443.21366280000001</v>
      </c>
      <c r="C202" s="29">
        <v>8</v>
      </c>
      <c r="D202" s="29">
        <v>271.09135529252399</v>
      </c>
    </row>
    <row r="203" spans="1:4" x14ac:dyDescent="0.25">
      <c r="A203" s="3">
        <v>42731</v>
      </c>
      <c r="B203" s="29">
        <v>387.81020760000001</v>
      </c>
      <c r="C203" s="29">
        <v>22</v>
      </c>
      <c r="D203" s="29">
        <v>249.55156342365899</v>
      </c>
    </row>
    <row r="204" spans="1:4" x14ac:dyDescent="0.25">
      <c r="A204" s="3">
        <v>42733</v>
      </c>
      <c r="B204" s="29">
        <v>338.0944399</v>
      </c>
      <c r="C204" s="29">
        <v>5</v>
      </c>
      <c r="D204" s="29">
        <v>228.945762050459</v>
      </c>
    </row>
    <row r="205" spans="1:4" x14ac:dyDescent="0.25">
      <c r="A205" s="3">
        <v>42737</v>
      </c>
      <c r="B205" s="29">
        <v>284.1704148</v>
      </c>
      <c r="C205" s="29">
        <v>3</v>
      </c>
      <c r="D205" s="29">
        <v>205.343204461737</v>
      </c>
    </row>
    <row r="206" spans="1:4" x14ac:dyDescent="0.25">
      <c r="A206" s="3">
        <v>42740</v>
      </c>
      <c r="B206" s="29">
        <v>1178.4111109999999</v>
      </c>
      <c r="C206" s="29">
        <v>435</v>
      </c>
      <c r="D206" s="29">
        <v>504.42436646335898</v>
      </c>
    </row>
    <row r="207" spans="1:4" x14ac:dyDescent="0.25">
      <c r="A207" s="3">
        <v>42741</v>
      </c>
      <c r="B207" s="29">
        <v>696.51958379999996</v>
      </c>
      <c r="C207" s="29">
        <v>111</v>
      </c>
      <c r="D207" s="29">
        <v>362.15677590525598</v>
      </c>
    </row>
    <row r="208" spans="1:4" x14ac:dyDescent="0.25">
      <c r="A208" s="3">
        <v>42743</v>
      </c>
      <c r="B208" s="29">
        <v>3215.3879430000002</v>
      </c>
      <c r="C208" s="29">
        <v>1350</v>
      </c>
      <c r="D208" s="29">
        <v>949.63381164929501</v>
      </c>
    </row>
    <row r="209" spans="1:4" x14ac:dyDescent="0.25">
      <c r="A209" s="3">
        <v>42744</v>
      </c>
      <c r="B209" s="29">
        <v>13058.71824</v>
      </c>
      <c r="C209" s="29">
        <v>1670</v>
      </c>
      <c r="D209" s="29">
        <v>2289.3619096785401</v>
      </c>
    </row>
    <row r="210" spans="1:4" x14ac:dyDescent="0.25">
      <c r="A210" s="3">
        <v>42745</v>
      </c>
      <c r="B210" s="29">
        <v>4974.2893489999997</v>
      </c>
      <c r="C210" s="29">
        <v>1605</v>
      </c>
      <c r="D210" s="29">
        <v>1249.8766463852901</v>
      </c>
    </row>
    <row r="211" spans="1:4" x14ac:dyDescent="0.25">
      <c r="A211" s="3">
        <v>42746</v>
      </c>
      <c r="B211" s="29">
        <v>13007.303739999999</v>
      </c>
      <c r="C211" s="29">
        <v>1830</v>
      </c>
      <c r="D211" s="29">
        <v>2284.9282609861002</v>
      </c>
    </row>
    <row r="212" spans="1:4" x14ac:dyDescent="0.25">
      <c r="A212" s="3">
        <v>42748</v>
      </c>
      <c r="B212" s="29">
        <v>4519.3574170000002</v>
      </c>
      <c r="C212" s="29">
        <v>867</v>
      </c>
      <c r="D212" s="29">
        <v>1177.73750871271</v>
      </c>
    </row>
    <row r="213" spans="1:4" x14ac:dyDescent="0.25">
      <c r="A213" s="3">
        <v>42749</v>
      </c>
      <c r="B213" s="29">
        <v>3587.6236570000001</v>
      </c>
      <c r="C213" s="29">
        <v>694</v>
      </c>
      <c r="D213" s="29">
        <v>1018.95502117188</v>
      </c>
    </row>
    <row r="214" spans="1:4" x14ac:dyDescent="0.25">
      <c r="A214" s="3">
        <v>42752</v>
      </c>
      <c r="B214" s="29">
        <v>3074.8111439999998</v>
      </c>
      <c r="C214" s="29">
        <v>470.5</v>
      </c>
      <c r="D214" s="29">
        <v>925.52089702169803</v>
      </c>
    </row>
    <row r="215" spans="1:4" x14ac:dyDescent="0.25">
      <c r="A215" s="3">
        <v>42754</v>
      </c>
      <c r="B215" s="29">
        <v>7233.7151860000004</v>
      </c>
      <c r="C215" s="29">
        <v>2646.6666666666702</v>
      </c>
      <c r="D215" s="29">
        <v>1584.9115715808</v>
      </c>
    </row>
    <row r="216" spans="1:4" x14ac:dyDescent="0.25">
      <c r="A216" s="3">
        <v>42755</v>
      </c>
      <c r="B216" s="29">
        <v>6892.1140340000002</v>
      </c>
      <c r="C216" s="29">
        <v>1800</v>
      </c>
      <c r="D216" s="29">
        <v>1537.92944622148</v>
      </c>
    </row>
    <row r="217" spans="1:4" x14ac:dyDescent="0.25">
      <c r="A217" s="3">
        <v>42756</v>
      </c>
      <c r="B217" s="29">
        <v>7947.1747850000002</v>
      </c>
      <c r="C217" s="29">
        <v>928</v>
      </c>
      <c r="D217" s="29">
        <v>1682.1634277150499</v>
      </c>
    </row>
    <row r="218" spans="1:4" x14ac:dyDescent="0.25">
      <c r="A218" s="3">
        <v>42758</v>
      </c>
      <c r="B218" s="29">
        <v>8473.3053839999993</v>
      </c>
      <c r="C218" s="29">
        <v>951</v>
      </c>
      <c r="D218" s="29">
        <v>1752.1217062757801</v>
      </c>
    </row>
    <row r="219" spans="1:4" x14ac:dyDescent="0.25">
      <c r="A219" s="3">
        <v>42759</v>
      </c>
      <c r="B219" s="29">
        <v>5252.4433989999998</v>
      </c>
      <c r="C219" s="29">
        <v>708</v>
      </c>
      <c r="D219" s="29">
        <v>1298.1480026490401</v>
      </c>
    </row>
    <row r="220" spans="1:4" x14ac:dyDescent="0.25">
      <c r="A220" s="3">
        <v>42761</v>
      </c>
      <c r="B220" s="29">
        <v>3799.2560090000002</v>
      </c>
      <c r="C220" s="29">
        <v>741</v>
      </c>
      <c r="D220" s="29">
        <v>1059.70254084472</v>
      </c>
    </row>
    <row r="221" spans="1:4" x14ac:dyDescent="0.25">
      <c r="A221" s="3">
        <v>42765</v>
      </c>
      <c r="B221" s="29">
        <v>3524.285981</v>
      </c>
      <c r="C221" s="29">
        <v>410</v>
      </c>
      <c r="D221" s="29">
        <v>1011.89894728018</v>
      </c>
    </row>
    <row r="222" spans="1:4" x14ac:dyDescent="0.25">
      <c r="A222" s="3">
        <v>42768</v>
      </c>
      <c r="B222" s="29">
        <v>3498.8581749999998</v>
      </c>
      <c r="C222" s="29">
        <v>430.5</v>
      </c>
      <c r="D222" s="29">
        <v>1008.10565598363</v>
      </c>
    </row>
    <row r="223" spans="1:4" x14ac:dyDescent="0.25">
      <c r="A223" s="3">
        <v>42772</v>
      </c>
      <c r="B223" s="29">
        <v>5040.5773339999996</v>
      </c>
      <c r="C223" s="29">
        <v>1000</v>
      </c>
      <c r="D223" s="29">
        <v>1269.38848351975</v>
      </c>
    </row>
    <row r="224" spans="1:4" x14ac:dyDescent="0.25">
      <c r="A224" s="3">
        <v>42774</v>
      </c>
      <c r="B224" s="29">
        <v>11094.43651</v>
      </c>
      <c r="C224" s="29">
        <v>1210</v>
      </c>
      <c r="D224" s="29">
        <v>2083.6098938586902</v>
      </c>
    </row>
    <row r="225" spans="1:4" x14ac:dyDescent="0.25">
      <c r="A225" s="3">
        <v>42776</v>
      </c>
      <c r="B225" s="29">
        <v>10684.06321</v>
      </c>
      <c r="C225" s="29">
        <v>1295</v>
      </c>
      <c r="D225" s="29">
        <v>2036.0380507954501</v>
      </c>
    </row>
    <row r="226" spans="1:4" x14ac:dyDescent="0.25">
      <c r="A226" s="3">
        <v>42779</v>
      </c>
      <c r="B226" s="29">
        <v>5097.0425720000003</v>
      </c>
      <c r="C226" s="29">
        <v>761</v>
      </c>
      <c r="D226" s="29">
        <v>1280.68042012054</v>
      </c>
    </row>
    <row r="227" spans="1:4" x14ac:dyDescent="0.25">
      <c r="A227" s="3">
        <v>42782</v>
      </c>
      <c r="B227" s="29">
        <v>4529.306595</v>
      </c>
      <c r="C227" s="29">
        <v>643</v>
      </c>
      <c r="D227" s="29">
        <v>1190.06549709977</v>
      </c>
    </row>
    <row r="228" spans="1:4" x14ac:dyDescent="0.25">
      <c r="A228" s="3">
        <v>42787</v>
      </c>
      <c r="B228" s="29">
        <v>13632.38423</v>
      </c>
      <c r="C228" s="29">
        <v>1755</v>
      </c>
      <c r="D228" s="29">
        <v>2378.99020286014</v>
      </c>
    </row>
    <row r="229" spans="1:4" x14ac:dyDescent="0.25">
      <c r="A229" s="3">
        <v>42789</v>
      </c>
      <c r="B229" s="29">
        <v>6833.9187629999997</v>
      </c>
      <c r="C229" s="29">
        <v>1000</v>
      </c>
      <c r="D229" s="29">
        <v>1543.6623306603999</v>
      </c>
    </row>
    <row r="230" spans="1:4" x14ac:dyDescent="0.25">
      <c r="A230" s="3">
        <v>42793</v>
      </c>
      <c r="B230" s="29">
        <v>5164.4958960000004</v>
      </c>
      <c r="C230" s="29">
        <v>717</v>
      </c>
      <c r="D230" s="29">
        <v>1296.10935782204</v>
      </c>
    </row>
    <row r="231" spans="1:4" x14ac:dyDescent="0.25">
      <c r="A231" s="3">
        <v>42796</v>
      </c>
      <c r="B231" s="29">
        <v>4418.6991360000002</v>
      </c>
      <c r="C231" s="29">
        <v>537</v>
      </c>
      <c r="D231" s="29">
        <v>1176.0855270480399</v>
      </c>
    </row>
    <row r="232" spans="1:4" x14ac:dyDescent="0.25">
      <c r="A232" s="3">
        <v>42800</v>
      </c>
      <c r="B232" s="29">
        <v>4196.0484820000001</v>
      </c>
      <c r="C232" s="29">
        <v>541</v>
      </c>
      <c r="D232" s="29">
        <v>1139.7018059996799</v>
      </c>
    </row>
    <row r="233" spans="1:4" x14ac:dyDescent="0.25">
      <c r="A233" s="3">
        <v>42803</v>
      </c>
      <c r="B233" s="29">
        <v>3966.6133799999998</v>
      </c>
      <c r="C233" s="29">
        <v>355</v>
      </c>
      <c r="D233" s="29">
        <v>1101.0078679005301</v>
      </c>
    </row>
    <row r="234" spans="1:4" x14ac:dyDescent="0.25">
      <c r="A234" s="3">
        <v>42807</v>
      </c>
      <c r="B234" s="29">
        <v>3449.8710449999999</v>
      </c>
      <c r="C234" s="29">
        <v>291</v>
      </c>
      <c r="D234" s="29">
        <v>1009.5878261561299</v>
      </c>
    </row>
    <row r="235" spans="1:4" x14ac:dyDescent="0.25">
      <c r="A235" s="3">
        <v>42810</v>
      </c>
      <c r="B235" s="29">
        <v>3289.9597990000002</v>
      </c>
      <c r="C235" s="29">
        <v>295</v>
      </c>
      <c r="D235" s="29">
        <v>980.68643867402898</v>
      </c>
    </row>
    <row r="236" spans="1:4" x14ac:dyDescent="0.25">
      <c r="A236" s="3">
        <v>42814</v>
      </c>
      <c r="B236" s="29">
        <v>2933.217263</v>
      </c>
      <c r="C236" s="29">
        <v>240</v>
      </c>
      <c r="D236" s="29">
        <v>913.36627971201096</v>
      </c>
    </row>
    <row r="237" spans="1:4" x14ac:dyDescent="0.25">
      <c r="A237" s="3">
        <v>42817</v>
      </c>
      <c r="B237" s="29">
        <v>2240.03451</v>
      </c>
      <c r="C237" s="29">
        <v>224</v>
      </c>
      <c r="D237" s="29">
        <v>771.48028975205</v>
      </c>
    </row>
    <row r="238" spans="1:4" x14ac:dyDescent="0.25">
      <c r="A238" s="3">
        <v>42821</v>
      </c>
      <c r="B238" s="29">
        <v>1985.045854</v>
      </c>
      <c r="C238" s="29">
        <v>125</v>
      </c>
      <c r="D238" s="29">
        <v>715.72993029076599</v>
      </c>
    </row>
    <row r="239" spans="1:4" x14ac:dyDescent="0.25">
      <c r="A239" s="3">
        <v>42823</v>
      </c>
      <c r="B239" s="29">
        <v>1839.5452439999999</v>
      </c>
      <c r="C239" s="29">
        <v>126</v>
      </c>
      <c r="D239" s="29">
        <v>682.597656251118</v>
      </c>
    </row>
    <row r="240" spans="1:4" x14ac:dyDescent="0.25">
      <c r="A240" s="3">
        <v>42828</v>
      </c>
      <c r="B240" s="29">
        <v>739.92723880000005</v>
      </c>
      <c r="C240" s="29">
        <v>50</v>
      </c>
      <c r="D240" s="29">
        <v>384.97146919799201</v>
      </c>
    </row>
    <row r="241" spans="1:4" x14ac:dyDescent="0.25">
      <c r="A241" s="3">
        <v>42829</v>
      </c>
      <c r="B241" s="29">
        <v>619.3758775</v>
      </c>
      <c r="C241" s="29">
        <v>34</v>
      </c>
      <c r="D241" s="29">
        <v>344.18813732083697</v>
      </c>
    </row>
    <row r="242" spans="1:4" x14ac:dyDescent="0.25">
      <c r="A242" s="3">
        <v>42830</v>
      </c>
      <c r="B242" s="29">
        <v>501.9467219</v>
      </c>
      <c r="C242" s="29">
        <v>29</v>
      </c>
      <c r="D242" s="29">
        <v>301.48180828988302</v>
      </c>
    </row>
    <row r="243" spans="1:4" x14ac:dyDescent="0.25">
      <c r="A243" s="3">
        <v>42835</v>
      </c>
      <c r="B243" s="29">
        <v>1606.7887860000001</v>
      </c>
      <c r="C243" s="29">
        <v>96</v>
      </c>
      <c r="D243" s="29">
        <v>628.84461615805401</v>
      </c>
    </row>
    <row r="244" spans="1:4" x14ac:dyDescent="0.25">
      <c r="A244" s="3">
        <v>42838</v>
      </c>
      <c r="B244" s="29">
        <v>1628.7776120000001</v>
      </c>
      <c r="C244" s="29">
        <v>97</v>
      </c>
      <c r="D244" s="29">
        <v>634.75414091783296</v>
      </c>
    </row>
    <row r="245" spans="1:4" x14ac:dyDescent="0.25">
      <c r="A245" s="3">
        <v>42842</v>
      </c>
      <c r="B245" s="29">
        <v>1724.7132979999999</v>
      </c>
      <c r="C245" s="29">
        <v>145</v>
      </c>
      <c r="D245" s="29">
        <v>658.74629922326301</v>
      </c>
    </row>
    <row r="246" spans="1:4" x14ac:dyDescent="0.25">
      <c r="A246" s="3">
        <v>42845</v>
      </c>
      <c r="B246" s="29">
        <v>1390.79612</v>
      </c>
      <c r="C246" s="29">
        <v>71</v>
      </c>
      <c r="D246" s="29">
        <v>575.697166191576</v>
      </c>
    </row>
    <row r="247" spans="1:4" x14ac:dyDescent="0.25">
      <c r="A247" s="3">
        <v>42849</v>
      </c>
      <c r="B247" s="29">
        <v>694.12902159999999</v>
      </c>
      <c r="C247" s="29">
        <v>38</v>
      </c>
      <c r="D247" s="29">
        <v>371.80865509033902</v>
      </c>
    </row>
    <row r="248" spans="1:4" x14ac:dyDescent="0.25">
      <c r="A248" s="3">
        <v>42851</v>
      </c>
      <c r="B248" s="29">
        <v>396.70715949999999</v>
      </c>
      <c r="C248" s="29">
        <v>315</v>
      </c>
      <c r="D248" s="29">
        <v>261.27518911087202</v>
      </c>
    </row>
    <row r="249" spans="1:4" x14ac:dyDescent="0.25">
      <c r="A249" s="3">
        <v>42852</v>
      </c>
      <c r="B249" s="29">
        <v>342.57950160000001</v>
      </c>
      <c r="C249" s="29">
        <v>30</v>
      </c>
      <c r="D249" s="29">
        <v>238.20042135645599</v>
      </c>
    </row>
    <row r="250" spans="1:4" x14ac:dyDescent="0.25">
      <c r="A250" s="3">
        <v>42856</v>
      </c>
      <c r="B250" s="29">
        <v>264.24484840000002</v>
      </c>
      <c r="C250" s="29">
        <v>43</v>
      </c>
      <c r="D250" s="29">
        <v>202.34493523100599</v>
      </c>
    </row>
    <row r="251" spans="1:4" x14ac:dyDescent="0.25">
      <c r="A251" s="3">
        <v>42858</v>
      </c>
      <c r="B251" s="29">
        <v>130.39146589999999</v>
      </c>
      <c r="C251" s="29">
        <v>23</v>
      </c>
      <c r="D251" s="29">
        <v>129.449986577879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F894-7DEF-4D9C-BF53-34B1AD0BC75F}">
  <dimension ref="A1:V251"/>
  <sheetViews>
    <sheetView topLeftCell="A7" workbookViewId="0">
      <selection activeCell="R59" sqref="R59"/>
    </sheetView>
  </sheetViews>
  <sheetFormatPr defaultRowHeight="15" x14ac:dyDescent="0.25"/>
  <cols>
    <col min="1" max="1" width="11.5703125" bestFit="1" customWidth="1"/>
    <col min="2" max="2" width="11.42578125" style="6" bestFit="1" customWidth="1"/>
    <col min="3" max="3" width="18.140625" customWidth="1"/>
    <col min="4" max="4" width="17.7109375" customWidth="1"/>
  </cols>
  <sheetData>
    <row r="1" spans="1:22" ht="30" x14ac:dyDescent="0.25">
      <c r="A1" s="1" t="s">
        <v>18</v>
      </c>
      <c r="B1" s="5" t="s">
        <v>17</v>
      </c>
      <c r="C1" s="4" t="s">
        <v>22</v>
      </c>
      <c r="D1" s="4" t="s">
        <v>23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3">
        <v>40199</v>
      </c>
      <c r="B2">
        <v>6092.6589199999999</v>
      </c>
      <c r="C2">
        <v>1343.3333333333301</v>
      </c>
      <c r="D2">
        <v>822.67949437217101</v>
      </c>
    </row>
    <row r="3" spans="1:22" x14ac:dyDescent="0.25">
      <c r="A3" s="3">
        <v>40200</v>
      </c>
      <c r="B3">
        <v>3176.7488370000001</v>
      </c>
      <c r="C3">
        <v>710</v>
      </c>
      <c r="D3">
        <v>538.84642465181196</v>
      </c>
    </row>
    <row r="4" spans="1:22" x14ac:dyDescent="0.25">
      <c r="A4" s="3">
        <v>40203</v>
      </c>
      <c r="B4">
        <v>857.03869980000002</v>
      </c>
      <c r="C4">
        <v>102</v>
      </c>
      <c r="D4">
        <v>227.93018266794601</v>
      </c>
    </row>
    <row r="5" spans="1:22" x14ac:dyDescent="0.25">
      <c r="A5" s="3">
        <v>40204</v>
      </c>
      <c r="B5">
        <v>5945.375779</v>
      </c>
      <c r="C5">
        <v>2593.3333333333298</v>
      </c>
      <c r="D5">
        <v>780.70102222824505</v>
      </c>
    </row>
    <row r="6" spans="1:22" x14ac:dyDescent="0.25">
      <c r="A6" s="3">
        <v>40205</v>
      </c>
      <c r="B6">
        <v>1876.2286919999999</v>
      </c>
      <c r="C6">
        <v>530</v>
      </c>
      <c r="D6">
        <v>371.02722701525801</v>
      </c>
    </row>
    <row r="7" spans="1:22" x14ac:dyDescent="0.25">
      <c r="A7" s="3">
        <v>40211</v>
      </c>
      <c r="B7">
        <v>290.54865969999997</v>
      </c>
      <c r="C7">
        <v>23</v>
      </c>
      <c r="D7">
        <v>107.639124953818</v>
      </c>
    </row>
    <row r="8" spans="1:22" x14ac:dyDescent="0.25">
      <c r="A8" s="3">
        <v>40212</v>
      </c>
      <c r="B8">
        <v>257.92586569999997</v>
      </c>
      <c r="C8">
        <v>25</v>
      </c>
      <c r="D8">
        <v>99.046725220813599</v>
      </c>
    </row>
    <row r="9" spans="1:22" x14ac:dyDescent="0.25">
      <c r="A9" s="3">
        <v>40217</v>
      </c>
      <c r="B9">
        <v>473.46129000000002</v>
      </c>
      <c r="C9">
        <v>175</v>
      </c>
      <c r="D9">
        <v>141.74901363979501</v>
      </c>
    </row>
    <row r="10" spans="1:22" x14ac:dyDescent="0.25">
      <c r="A10" s="3">
        <v>40220</v>
      </c>
      <c r="B10">
        <v>342.891391</v>
      </c>
      <c r="C10">
        <v>40</v>
      </c>
      <c r="D10">
        <v>113.183058103791</v>
      </c>
    </row>
    <row r="11" spans="1:22" x14ac:dyDescent="0.25">
      <c r="A11" s="3">
        <v>40221</v>
      </c>
      <c r="B11">
        <v>283.2127284</v>
      </c>
      <c r="C11">
        <v>35</v>
      </c>
      <c r="D11">
        <v>99.523071959329101</v>
      </c>
    </row>
    <row r="12" spans="1:22" x14ac:dyDescent="0.25">
      <c r="A12" s="3">
        <v>40226</v>
      </c>
      <c r="B12">
        <v>163.77305720000001</v>
      </c>
      <c r="C12">
        <v>14.5</v>
      </c>
      <c r="D12">
        <v>68.110298205001399</v>
      </c>
    </row>
    <row r="13" spans="1:22" x14ac:dyDescent="0.25">
      <c r="A13" s="3">
        <v>40228</v>
      </c>
      <c r="B13">
        <v>142.7155597</v>
      </c>
      <c r="C13">
        <v>9</v>
      </c>
      <c r="D13">
        <v>61.718337432876602</v>
      </c>
    </row>
    <row r="14" spans="1:22" x14ac:dyDescent="0.25">
      <c r="A14" s="3">
        <v>40233</v>
      </c>
      <c r="B14">
        <v>202.87139740000001</v>
      </c>
      <c r="C14">
        <v>9</v>
      </c>
      <c r="D14">
        <v>75.666810551595603</v>
      </c>
    </row>
    <row r="15" spans="1:22" x14ac:dyDescent="0.25">
      <c r="A15" s="3">
        <v>40235</v>
      </c>
      <c r="B15">
        <v>243.91812250000001</v>
      </c>
      <c r="C15">
        <v>39</v>
      </c>
      <c r="D15">
        <v>84.498065257723397</v>
      </c>
    </row>
    <row r="16" spans="1:22" x14ac:dyDescent="0.25">
      <c r="A16" s="3">
        <v>40239</v>
      </c>
      <c r="B16">
        <v>296.46962120000001</v>
      </c>
      <c r="C16">
        <v>26</v>
      </c>
      <c r="D16">
        <v>94.397684200568307</v>
      </c>
    </row>
    <row r="17" spans="1:4" x14ac:dyDescent="0.25">
      <c r="A17" s="3">
        <v>40242</v>
      </c>
      <c r="B17">
        <v>791.7143648</v>
      </c>
      <c r="C17">
        <v>197.5</v>
      </c>
      <c r="D17">
        <v>175.67340082866801</v>
      </c>
    </row>
    <row r="18" spans="1:4" x14ac:dyDescent="0.25">
      <c r="A18" s="3">
        <v>40245</v>
      </c>
      <c r="B18">
        <v>397.50647889999999</v>
      </c>
      <c r="C18">
        <v>22</v>
      </c>
      <c r="D18">
        <v>111.95739958355</v>
      </c>
    </row>
    <row r="19" spans="1:4" x14ac:dyDescent="0.25">
      <c r="A19" s="3">
        <v>40246</v>
      </c>
      <c r="B19">
        <v>349.88762939999998</v>
      </c>
      <c r="C19">
        <v>11</v>
      </c>
      <c r="D19">
        <v>102.89033111683101</v>
      </c>
    </row>
    <row r="20" spans="1:4" x14ac:dyDescent="0.25">
      <c r="A20" s="3">
        <v>40248</v>
      </c>
      <c r="B20">
        <v>302.70308169999998</v>
      </c>
      <c r="C20">
        <v>16</v>
      </c>
      <c r="D20">
        <v>93.320771481920104</v>
      </c>
    </row>
    <row r="21" spans="1:4" x14ac:dyDescent="0.25">
      <c r="A21" s="3">
        <v>40252</v>
      </c>
      <c r="B21">
        <v>286.22248280000002</v>
      </c>
      <c r="C21">
        <v>15</v>
      </c>
      <c r="D21">
        <v>89.371200359811695</v>
      </c>
    </row>
    <row r="22" spans="1:4" x14ac:dyDescent="0.25">
      <c r="A22" s="3">
        <v>40256</v>
      </c>
      <c r="B22">
        <v>203.64330050000001</v>
      </c>
      <c r="C22">
        <v>77</v>
      </c>
      <c r="D22">
        <v>71.442677779211905</v>
      </c>
    </row>
    <row r="23" spans="1:4" x14ac:dyDescent="0.25">
      <c r="A23" s="3">
        <v>40267</v>
      </c>
      <c r="B23">
        <v>116.4140859</v>
      </c>
      <c r="C23">
        <v>13</v>
      </c>
      <c r="D23">
        <v>49.759857820370499</v>
      </c>
    </row>
    <row r="24" spans="1:4" x14ac:dyDescent="0.25">
      <c r="A24" s="3">
        <v>40270</v>
      </c>
      <c r="B24">
        <v>145.4147849</v>
      </c>
      <c r="C24">
        <v>64</v>
      </c>
      <c r="D24">
        <v>57.5651675942959</v>
      </c>
    </row>
    <row r="25" spans="1:4" x14ac:dyDescent="0.25">
      <c r="A25" s="3">
        <v>40274</v>
      </c>
      <c r="B25">
        <v>411.1395473</v>
      </c>
      <c r="C25">
        <v>85</v>
      </c>
      <c r="D25">
        <v>112.85630576616001</v>
      </c>
    </row>
    <row r="26" spans="1:4" x14ac:dyDescent="0.25">
      <c r="A26" s="3">
        <v>40275</v>
      </c>
      <c r="B26">
        <v>290.85549370000001</v>
      </c>
      <c r="C26">
        <v>31</v>
      </c>
      <c r="D26">
        <v>90.516751382202898</v>
      </c>
    </row>
    <row r="27" spans="1:4" x14ac:dyDescent="0.25">
      <c r="A27" s="3">
        <v>40276</v>
      </c>
      <c r="B27">
        <v>231.9487355</v>
      </c>
      <c r="C27">
        <v>15</v>
      </c>
      <c r="D27">
        <v>78.407492605445398</v>
      </c>
    </row>
    <row r="28" spans="1:4" x14ac:dyDescent="0.25">
      <c r="A28" s="3">
        <v>40280</v>
      </c>
      <c r="B28">
        <v>876.04476239999997</v>
      </c>
      <c r="C28">
        <v>113</v>
      </c>
      <c r="D28">
        <v>185.47271915967801</v>
      </c>
    </row>
    <row r="29" spans="1:4" x14ac:dyDescent="0.25">
      <c r="A29" s="3">
        <v>40281</v>
      </c>
      <c r="B29">
        <v>2210.6187869999999</v>
      </c>
      <c r="C29">
        <v>563</v>
      </c>
      <c r="D29">
        <v>336.122468883274</v>
      </c>
    </row>
    <row r="30" spans="1:4" x14ac:dyDescent="0.25">
      <c r="A30" s="3">
        <v>40282</v>
      </c>
      <c r="B30">
        <v>2884.8119099999999</v>
      </c>
      <c r="C30">
        <v>988</v>
      </c>
      <c r="D30">
        <v>399.42436211661698</v>
      </c>
    </row>
    <row r="31" spans="1:4" x14ac:dyDescent="0.25">
      <c r="A31" s="3">
        <v>40283</v>
      </c>
      <c r="B31">
        <v>3581.2458849999998</v>
      </c>
      <c r="C31">
        <v>989</v>
      </c>
      <c r="D31">
        <v>459.75997694463001</v>
      </c>
    </row>
    <row r="32" spans="1:4" x14ac:dyDescent="0.25">
      <c r="A32" s="3">
        <v>40289</v>
      </c>
      <c r="B32">
        <v>1443.7677470000001</v>
      </c>
      <c r="C32">
        <v>462</v>
      </c>
      <c r="D32">
        <v>262.08949643423603</v>
      </c>
    </row>
    <row r="33" spans="1:4" x14ac:dyDescent="0.25">
      <c r="A33" s="3">
        <v>40290</v>
      </c>
      <c r="B33">
        <v>496.07305209999998</v>
      </c>
      <c r="C33">
        <v>73.5</v>
      </c>
      <c r="D33">
        <v>132.71523779994899</v>
      </c>
    </row>
    <row r="34" spans="1:4" x14ac:dyDescent="0.25">
      <c r="A34" s="3">
        <v>40295</v>
      </c>
      <c r="B34">
        <v>223.9184913</v>
      </c>
      <c r="C34">
        <v>10</v>
      </c>
      <c r="D34">
        <v>81.223593090596296</v>
      </c>
    </row>
    <row r="35" spans="1:4" x14ac:dyDescent="0.25">
      <c r="A35" s="3">
        <v>40298</v>
      </c>
      <c r="B35">
        <v>190.88737850000001</v>
      </c>
      <c r="C35">
        <v>6</v>
      </c>
      <c r="D35">
        <v>74.267198144530695</v>
      </c>
    </row>
    <row r="36" spans="1:4" x14ac:dyDescent="0.25">
      <c r="A36" s="3">
        <v>40302</v>
      </c>
      <c r="B36">
        <v>1683.789098</v>
      </c>
      <c r="C36">
        <v>261</v>
      </c>
      <c r="D36">
        <v>305.12157119990297</v>
      </c>
    </row>
    <row r="37" spans="1:4" x14ac:dyDescent="0.25">
      <c r="A37" s="3">
        <v>40330</v>
      </c>
      <c r="B37">
        <v>19.691550100000001</v>
      </c>
      <c r="C37">
        <v>3</v>
      </c>
      <c r="D37">
        <v>20.7685357848287</v>
      </c>
    </row>
    <row r="38" spans="1:4" x14ac:dyDescent="0.25">
      <c r="A38" s="3">
        <v>40520</v>
      </c>
      <c r="B38">
        <v>130.3835311</v>
      </c>
      <c r="C38">
        <v>22.5</v>
      </c>
      <c r="D38">
        <v>108.716163458411</v>
      </c>
    </row>
    <row r="39" spans="1:4" x14ac:dyDescent="0.25">
      <c r="A39" s="3">
        <v>40532</v>
      </c>
      <c r="B39">
        <v>515.07411769999999</v>
      </c>
      <c r="C39">
        <v>138.5</v>
      </c>
      <c r="D39">
        <v>239.58881565395299</v>
      </c>
    </row>
    <row r="40" spans="1:4" x14ac:dyDescent="0.25">
      <c r="A40" s="3">
        <v>40533</v>
      </c>
      <c r="B40">
        <v>1106.659144</v>
      </c>
      <c r="C40">
        <v>294</v>
      </c>
      <c r="D40">
        <v>387.89505455854999</v>
      </c>
    </row>
    <row r="41" spans="1:4" x14ac:dyDescent="0.25">
      <c r="A41" s="3">
        <v>40535</v>
      </c>
      <c r="B41">
        <v>734.93078739999999</v>
      </c>
      <c r="C41">
        <v>82</v>
      </c>
      <c r="D41">
        <v>293.78713691844303</v>
      </c>
    </row>
    <row r="42" spans="1:4" x14ac:dyDescent="0.25">
      <c r="A42" s="3">
        <v>40542</v>
      </c>
      <c r="B42">
        <v>1806.515067</v>
      </c>
      <c r="C42">
        <v>332</v>
      </c>
      <c r="D42">
        <v>493.768174377219</v>
      </c>
    </row>
    <row r="43" spans="1:4" x14ac:dyDescent="0.25">
      <c r="A43" s="3">
        <v>40547</v>
      </c>
      <c r="B43">
        <v>1008.538197</v>
      </c>
      <c r="C43">
        <v>72.5</v>
      </c>
      <c r="D43">
        <v>326.55832332415503</v>
      </c>
    </row>
    <row r="44" spans="1:4" x14ac:dyDescent="0.25">
      <c r="A44" s="3">
        <v>40550</v>
      </c>
      <c r="B44">
        <v>468.85804460000003</v>
      </c>
      <c r="C44">
        <v>64</v>
      </c>
      <c r="D44">
        <v>195.061587246762</v>
      </c>
    </row>
    <row r="45" spans="1:4" x14ac:dyDescent="0.25">
      <c r="A45" s="3">
        <v>40557</v>
      </c>
      <c r="B45">
        <v>216.6663327</v>
      </c>
      <c r="C45">
        <v>22</v>
      </c>
      <c r="D45">
        <v>112.31212056847301</v>
      </c>
    </row>
    <row r="46" spans="1:4" x14ac:dyDescent="0.25">
      <c r="A46" s="3">
        <v>40562</v>
      </c>
      <c r="B46">
        <v>160.1358946</v>
      </c>
      <c r="C46">
        <v>19</v>
      </c>
      <c r="D46">
        <v>88.911123259827605</v>
      </c>
    </row>
    <row r="47" spans="1:4" x14ac:dyDescent="0.25">
      <c r="A47" s="3">
        <v>40564</v>
      </c>
      <c r="B47">
        <v>134.17584239999999</v>
      </c>
      <c r="C47">
        <v>12</v>
      </c>
      <c r="D47">
        <v>78.135715052350506</v>
      </c>
    </row>
    <row r="48" spans="1:4" x14ac:dyDescent="0.25">
      <c r="A48" s="3">
        <v>40569</v>
      </c>
      <c r="B48">
        <v>87.295013679999997</v>
      </c>
      <c r="C48">
        <v>5</v>
      </c>
      <c r="D48">
        <v>57.065857384547499</v>
      </c>
    </row>
    <row r="49" spans="1:4" x14ac:dyDescent="0.25">
      <c r="A49" s="3">
        <v>40570</v>
      </c>
      <c r="B49">
        <v>79.781149490000004</v>
      </c>
      <c r="C49">
        <v>8</v>
      </c>
      <c r="D49">
        <v>53.459119866140298</v>
      </c>
    </row>
    <row r="50" spans="1:4" x14ac:dyDescent="0.25">
      <c r="A50" s="3">
        <v>40571</v>
      </c>
      <c r="B50">
        <v>74.445220489999997</v>
      </c>
      <c r="C50">
        <v>8</v>
      </c>
      <c r="D50">
        <v>50.7591938489348</v>
      </c>
    </row>
    <row r="51" spans="1:4" x14ac:dyDescent="0.25">
      <c r="A51" s="3">
        <v>40574</v>
      </c>
      <c r="B51">
        <v>66.788642179999997</v>
      </c>
      <c r="C51">
        <v>19</v>
      </c>
      <c r="D51">
        <v>46.3403593680722</v>
      </c>
    </row>
    <row r="52" spans="1:4" x14ac:dyDescent="0.25">
      <c r="A52" s="3">
        <v>40577</v>
      </c>
      <c r="B52">
        <v>56.383207720000001</v>
      </c>
      <c r="C52">
        <v>4</v>
      </c>
      <c r="D52">
        <v>40.707410788711798</v>
      </c>
    </row>
    <row r="53" spans="1:4" x14ac:dyDescent="0.25">
      <c r="A53" s="3">
        <v>40582</v>
      </c>
      <c r="B53">
        <v>36.039544509999999</v>
      </c>
      <c r="C53">
        <v>37</v>
      </c>
      <c r="D53">
        <v>29.5288466646115</v>
      </c>
    </row>
    <row r="54" spans="1:4" x14ac:dyDescent="0.25">
      <c r="A54" s="3">
        <v>40585</v>
      </c>
      <c r="B54">
        <v>28.879302729999999</v>
      </c>
      <c r="C54">
        <v>9</v>
      </c>
      <c r="D54">
        <v>25.134207528925302</v>
      </c>
    </row>
    <row r="55" spans="1:4" x14ac:dyDescent="0.25">
      <c r="A55" s="3">
        <v>40591</v>
      </c>
      <c r="B55">
        <v>1303.267278</v>
      </c>
      <c r="C55">
        <v>481</v>
      </c>
      <c r="D55">
        <v>282.55535440218603</v>
      </c>
    </row>
    <row r="56" spans="1:4" x14ac:dyDescent="0.25">
      <c r="A56" s="3">
        <v>40592</v>
      </c>
      <c r="B56">
        <v>1813.286695</v>
      </c>
      <c r="C56">
        <v>500</v>
      </c>
      <c r="D56">
        <v>347.37647183090399</v>
      </c>
    </row>
    <row r="57" spans="1:4" x14ac:dyDescent="0.25">
      <c r="A57" s="3">
        <v>40593</v>
      </c>
      <c r="B57">
        <v>1180.80177</v>
      </c>
      <c r="C57">
        <v>248</v>
      </c>
      <c r="D57">
        <v>262.612677725737</v>
      </c>
    </row>
    <row r="58" spans="1:4" x14ac:dyDescent="0.25">
      <c r="A58" s="3">
        <v>40598</v>
      </c>
      <c r="B58">
        <v>323.13727720000003</v>
      </c>
      <c r="C58">
        <v>24</v>
      </c>
      <c r="D58">
        <v>111.72225108391901</v>
      </c>
    </row>
    <row r="59" spans="1:4" x14ac:dyDescent="0.25">
      <c r="A59" s="3">
        <v>40602</v>
      </c>
      <c r="B59">
        <v>340.02374509999999</v>
      </c>
      <c r="C59">
        <v>26</v>
      </c>
      <c r="D59">
        <v>113.631405925108</v>
      </c>
    </row>
    <row r="60" spans="1:4" x14ac:dyDescent="0.25">
      <c r="A60" s="3">
        <v>40603</v>
      </c>
      <c r="B60">
        <v>291.45244480000002</v>
      </c>
      <c r="C60">
        <v>29</v>
      </c>
      <c r="D60">
        <v>102.537127690924</v>
      </c>
    </row>
    <row r="61" spans="1:4" x14ac:dyDescent="0.25">
      <c r="A61" s="3">
        <v>40606</v>
      </c>
      <c r="B61">
        <v>642.51006440000003</v>
      </c>
      <c r="C61">
        <v>73</v>
      </c>
      <c r="D61">
        <v>168.705319925678</v>
      </c>
    </row>
    <row r="62" spans="1:4" x14ac:dyDescent="0.25">
      <c r="A62" s="3">
        <v>40609</v>
      </c>
      <c r="B62">
        <v>975.17158040000004</v>
      </c>
      <c r="C62">
        <v>247</v>
      </c>
      <c r="D62">
        <v>218.564637282251</v>
      </c>
    </row>
    <row r="63" spans="1:4" x14ac:dyDescent="0.25">
      <c r="A63" s="3">
        <v>40613</v>
      </c>
      <c r="B63">
        <v>1948.6236280000001</v>
      </c>
      <c r="C63">
        <v>539.66666666666697</v>
      </c>
      <c r="D63">
        <v>337.27797677983301</v>
      </c>
    </row>
    <row r="64" spans="1:4" x14ac:dyDescent="0.25">
      <c r="A64" s="3">
        <v>40617</v>
      </c>
      <c r="B64">
        <v>1716.0989939999999</v>
      </c>
      <c r="C64">
        <v>252</v>
      </c>
      <c r="D64">
        <v>308.632362979768</v>
      </c>
    </row>
    <row r="65" spans="1:4" x14ac:dyDescent="0.25">
      <c r="A65" s="3">
        <v>40618</v>
      </c>
      <c r="B65">
        <v>2388.4167379999999</v>
      </c>
      <c r="C65">
        <v>679</v>
      </c>
      <c r="D65">
        <v>380.785028913313</v>
      </c>
    </row>
    <row r="66" spans="1:4" x14ac:dyDescent="0.25">
      <c r="A66" s="3">
        <v>40619</v>
      </c>
      <c r="B66">
        <v>2678.8953689999998</v>
      </c>
      <c r="C66">
        <v>577.5</v>
      </c>
      <c r="D66">
        <v>409.23377864651297</v>
      </c>
    </row>
    <row r="67" spans="1:4" x14ac:dyDescent="0.25">
      <c r="A67" s="3">
        <v>40621</v>
      </c>
      <c r="B67">
        <v>4180.3240850000002</v>
      </c>
      <c r="C67">
        <v>1021</v>
      </c>
      <c r="D67">
        <v>542.63376689784695</v>
      </c>
    </row>
    <row r="68" spans="1:4" x14ac:dyDescent="0.25">
      <c r="A68" s="3">
        <v>40624</v>
      </c>
      <c r="B68">
        <v>4958.1937969999999</v>
      </c>
      <c r="C68">
        <v>944.25</v>
      </c>
      <c r="D68">
        <v>603.66689788501196</v>
      </c>
    </row>
    <row r="69" spans="1:4" x14ac:dyDescent="0.25">
      <c r="A69" s="3">
        <v>40627</v>
      </c>
      <c r="B69">
        <v>10503.787619999999</v>
      </c>
      <c r="C69">
        <v>1953.3333333333301</v>
      </c>
      <c r="D69">
        <v>973.42210020459697</v>
      </c>
    </row>
    <row r="70" spans="1:4" x14ac:dyDescent="0.25">
      <c r="A70" s="3">
        <v>40630</v>
      </c>
      <c r="B70">
        <v>6103.9494919999997</v>
      </c>
      <c r="C70">
        <v>946</v>
      </c>
      <c r="D70">
        <v>688.65083944578305</v>
      </c>
    </row>
    <row r="71" spans="1:4" x14ac:dyDescent="0.25">
      <c r="A71" s="3">
        <v>40637</v>
      </c>
      <c r="B71">
        <v>3907.345495</v>
      </c>
      <c r="C71">
        <v>288</v>
      </c>
      <c r="D71">
        <v>520.69081502240294</v>
      </c>
    </row>
    <row r="72" spans="1:4" x14ac:dyDescent="0.25">
      <c r="A72" s="3">
        <v>40639</v>
      </c>
      <c r="B72">
        <v>3723.7557019999999</v>
      </c>
      <c r="C72">
        <v>678</v>
      </c>
      <c r="D72">
        <v>506.31259341300802</v>
      </c>
    </row>
    <row r="73" spans="1:4" x14ac:dyDescent="0.25">
      <c r="A73" s="3">
        <v>40641</v>
      </c>
      <c r="B73">
        <v>3570.8439549999998</v>
      </c>
      <c r="C73">
        <v>686</v>
      </c>
      <c r="D73">
        <v>494.549048103232</v>
      </c>
    </row>
    <row r="74" spans="1:4" x14ac:dyDescent="0.25">
      <c r="A74" s="3">
        <v>40646</v>
      </c>
      <c r="B74">
        <v>2716.5031939999999</v>
      </c>
      <c r="C74">
        <v>315</v>
      </c>
      <c r="D74">
        <v>419.65631604179202</v>
      </c>
    </row>
    <row r="75" spans="1:4" x14ac:dyDescent="0.25">
      <c r="A75" s="3">
        <v>40651</v>
      </c>
      <c r="B75">
        <v>447.29938870000001</v>
      </c>
      <c r="C75">
        <v>76</v>
      </c>
      <c r="D75">
        <v>134.03790182539299</v>
      </c>
    </row>
    <row r="76" spans="1:4" x14ac:dyDescent="0.25">
      <c r="A76" s="3">
        <v>40655</v>
      </c>
      <c r="B76">
        <v>224.87214520000001</v>
      </c>
      <c r="C76">
        <v>24</v>
      </c>
      <c r="D76">
        <v>87.3486263701285</v>
      </c>
    </row>
    <row r="77" spans="1:4" x14ac:dyDescent="0.25">
      <c r="A77" s="3">
        <v>40658</v>
      </c>
      <c r="B77">
        <v>105.9873054</v>
      </c>
      <c r="C77">
        <v>47</v>
      </c>
      <c r="D77">
        <v>54.459208799403299</v>
      </c>
    </row>
    <row r="78" spans="1:4" x14ac:dyDescent="0.25">
      <c r="A78" s="3">
        <v>40659</v>
      </c>
      <c r="B78">
        <v>97.6304619</v>
      </c>
      <c r="C78">
        <v>1</v>
      </c>
      <c r="D78">
        <v>51.862454982387597</v>
      </c>
    </row>
    <row r="79" spans="1:4" x14ac:dyDescent="0.25">
      <c r="A79" s="3">
        <v>40661</v>
      </c>
      <c r="B79">
        <v>64.073148669999995</v>
      </c>
      <c r="C79">
        <v>13</v>
      </c>
      <c r="D79">
        <v>39.873399600023497</v>
      </c>
    </row>
    <row r="80" spans="1:4" x14ac:dyDescent="0.25">
      <c r="A80" s="3">
        <v>40669</v>
      </c>
      <c r="B80">
        <v>52.27012319</v>
      </c>
      <c r="C80">
        <v>19</v>
      </c>
      <c r="D80">
        <v>36.312945777676397</v>
      </c>
    </row>
    <row r="81" spans="1:4" x14ac:dyDescent="0.25">
      <c r="A81" s="3">
        <v>40672</v>
      </c>
      <c r="B81">
        <v>73.814405160000007</v>
      </c>
      <c r="C81">
        <v>17</v>
      </c>
      <c r="D81">
        <v>46.068878486849897</v>
      </c>
    </row>
    <row r="82" spans="1:4" x14ac:dyDescent="0.25">
      <c r="A82" s="3">
        <v>40674</v>
      </c>
      <c r="B82">
        <v>52.621130700000002</v>
      </c>
      <c r="C82">
        <v>19</v>
      </c>
      <c r="D82">
        <v>37.4532703500617</v>
      </c>
    </row>
    <row r="83" spans="1:4" x14ac:dyDescent="0.25">
      <c r="A83" s="3">
        <v>40675</v>
      </c>
      <c r="B83">
        <v>49.554440169999999</v>
      </c>
      <c r="C83">
        <v>18</v>
      </c>
      <c r="D83">
        <v>36.233781821701903</v>
      </c>
    </row>
    <row r="84" spans="1:4" x14ac:dyDescent="0.25">
      <c r="A84" s="3">
        <v>40679</v>
      </c>
      <c r="B84">
        <v>63.633069669999998</v>
      </c>
      <c r="C84">
        <v>4</v>
      </c>
      <c r="D84">
        <v>43.559147462186701</v>
      </c>
    </row>
    <row r="85" spans="1:4" x14ac:dyDescent="0.25">
      <c r="A85" s="3">
        <v>40681</v>
      </c>
      <c r="B85">
        <v>115.94947209999999</v>
      </c>
      <c r="C85">
        <v>10</v>
      </c>
      <c r="D85">
        <v>64.845938256817604</v>
      </c>
    </row>
    <row r="86" spans="1:4" x14ac:dyDescent="0.25">
      <c r="A86" s="3">
        <v>40683</v>
      </c>
      <c r="B86">
        <v>60.2070425</v>
      </c>
      <c r="C86">
        <v>31</v>
      </c>
      <c r="D86">
        <v>43.067307825223502</v>
      </c>
    </row>
    <row r="87" spans="1:4" x14ac:dyDescent="0.25">
      <c r="A87" s="3">
        <v>40687</v>
      </c>
      <c r="B87">
        <v>28.906683480000002</v>
      </c>
      <c r="C87">
        <v>52</v>
      </c>
      <c r="D87">
        <v>27.5379647687163</v>
      </c>
    </row>
    <row r="88" spans="1:4" x14ac:dyDescent="0.25">
      <c r="A88" s="3">
        <v>40696</v>
      </c>
      <c r="B88">
        <v>32.35247176</v>
      </c>
      <c r="C88">
        <v>60</v>
      </c>
      <c r="D88">
        <v>31.457912042773799</v>
      </c>
    </row>
    <row r="89" spans="1:4" x14ac:dyDescent="0.25">
      <c r="A89" s="3">
        <v>40842</v>
      </c>
      <c r="B89">
        <v>0</v>
      </c>
      <c r="C89">
        <v>13</v>
      </c>
      <c r="D89">
        <v>0</v>
      </c>
    </row>
    <row r="90" spans="1:4" x14ac:dyDescent="0.25">
      <c r="A90" s="3">
        <v>40906</v>
      </c>
      <c r="B90">
        <v>8.4530692139999992</v>
      </c>
      <c r="C90">
        <v>7</v>
      </c>
      <c r="D90">
        <v>17.243309400680101</v>
      </c>
    </row>
    <row r="91" spans="1:4" x14ac:dyDescent="0.25">
      <c r="A91" s="3">
        <v>40931</v>
      </c>
      <c r="B91">
        <v>183.30288160000001</v>
      </c>
      <c r="C91">
        <v>4</v>
      </c>
      <c r="D91">
        <v>102.952572554498</v>
      </c>
    </row>
    <row r="92" spans="1:4" x14ac:dyDescent="0.25">
      <c r="A92" s="3">
        <v>40932</v>
      </c>
      <c r="B92">
        <v>567.46836380000002</v>
      </c>
      <c r="C92">
        <v>94</v>
      </c>
      <c r="D92">
        <v>211.33194407809299</v>
      </c>
    </row>
    <row r="93" spans="1:4" x14ac:dyDescent="0.25">
      <c r="A93" s="3">
        <v>40933</v>
      </c>
      <c r="B93">
        <v>236.64213409999999</v>
      </c>
      <c r="C93">
        <v>84</v>
      </c>
      <c r="D93">
        <v>119.564125378135</v>
      </c>
    </row>
    <row r="94" spans="1:4" x14ac:dyDescent="0.25">
      <c r="A94" s="3">
        <v>40954</v>
      </c>
      <c r="B94">
        <v>31.72604497</v>
      </c>
      <c r="C94">
        <v>14</v>
      </c>
      <c r="D94">
        <v>28.560995524213599</v>
      </c>
    </row>
    <row r="95" spans="1:4" x14ac:dyDescent="0.25">
      <c r="A95" s="3">
        <v>40974</v>
      </c>
      <c r="B95">
        <v>29.90572702</v>
      </c>
      <c r="C95">
        <v>10</v>
      </c>
      <c r="D95">
        <v>25.330058146185401</v>
      </c>
    </row>
    <row r="96" spans="1:4" x14ac:dyDescent="0.25">
      <c r="A96" s="3">
        <v>40982</v>
      </c>
      <c r="B96">
        <v>21.453890529999999</v>
      </c>
      <c r="C96">
        <v>11</v>
      </c>
      <c r="D96">
        <v>20.0834598432616</v>
      </c>
    </row>
    <row r="97" spans="1:4" x14ac:dyDescent="0.25">
      <c r="A97" s="3">
        <v>40983</v>
      </c>
      <c r="B97">
        <v>271.26375919999998</v>
      </c>
      <c r="C97">
        <v>40</v>
      </c>
      <c r="D97">
        <v>103.135110364418</v>
      </c>
    </row>
    <row r="98" spans="1:4" x14ac:dyDescent="0.25">
      <c r="A98" s="3">
        <v>40984</v>
      </c>
      <c r="B98">
        <v>302.00595129999999</v>
      </c>
      <c r="C98">
        <v>28</v>
      </c>
      <c r="D98">
        <v>110.357732576122</v>
      </c>
    </row>
    <row r="99" spans="1:4" x14ac:dyDescent="0.25">
      <c r="A99" s="3">
        <v>40985</v>
      </c>
      <c r="B99">
        <v>280.33767399999999</v>
      </c>
      <c r="C99">
        <v>16.5</v>
      </c>
      <c r="D99">
        <v>105.065558530945</v>
      </c>
    </row>
    <row r="100" spans="1:4" x14ac:dyDescent="0.25">
      <c r="A100" s="3">
        <v>40986</v>
      </c>
      <c r="B100">
        <v>366.12422839999999</v>
      </c>
      <c r="C100">
        <v>31</v>
      </c>
      <c r="D100">
        <v>124.612566762006</v>
      </c>
    </row>
    <row r="101" spans="1:4" x14ac:dyDescent="0.25">
      <c r="A101" s="3">
        <v>40988</v>
      </c>
      <c r="B101">
        <v>219.45733709999999</v>
      </c>
      <c r="C101">
        <v>15</v>
      </c>
      <c r="D101">
        <v>89.492648989231995</v>
      </c>
    </row>
    <row r="102" spans="1:4" x14ac:dyDescent="0.25">
      <c r="A102" s="3">
        <v>40991</v>
      </c>
      <c r="B102">
        <v>131.86563839999999</v>
      </c>
      <c r="C102">
        <v>44</v>
      </c>
      <c r="D102">
        <v>64.361725196993902</v>
      </c>
    </row>
    <row r="103" spans="1:4" x14ac:dyDescent="0.25">
      <c r="A103" s="3">
        <v>40994</v>
      </c>
      <c r="B103">
        <v>211.9848423</v>
      </c>
      <c r="C103">
        <v>49</v>
      </c>
      <c r="D103">
        <v>87.361516654691599</v>
      </c>
    </row>
    <row r="104" spans="1:4" x14ac:dyDescent="0.25">
      <c r="A104" s="3">
        <v>40996</v>
      </c>
      <c r="B104">
        <v>1296.631535</v>
      </c>
      <c r="C104">
        <v>622.66666666666697</v>
      </c>
      <c r="D104">
        <v>279.71406803575798</v>
      </c>
    </row>
    <row r="105" spans="1:4" x14ac:dyDescent="0.25">
      <c r="A105" s="3">
        <v>40997</v>
      </c>
      <c r="B105">
        <v>1276.7281780000001</v>
      </c>
      <c r="C105">
        <v>265</v>
      </c>
      <c r="D105">
        <v>277.07868286480902</v>
      </c>
    </row>
    <row r="106" spans="1:4" x14ac:dyDescent="0.25">
      <c r="A106" s="3">
        <v>41002</v>
      </c>
      <c r="B106">
        <v>363.769611</v>
      </c>
      <c r="C106">
        <v>41</v>
      </c>
      <c r="D106">
        <v>124.32443307356</v>
      </c>
    </row>
    <row r="107" spans="1:4" x14ac:dyDescent="0.25">
      <c r="A107" s="3">
        <v>41004</v>
      </c>
      <c r="B107">
        <v>255.24981299999999</v>
      </c>
      <c r="C107">
        <v>34</v>
      </c>
      <c r="D107">
        <v>99.272114632449799</v>
      </c>
    </row>
    <row r="108" spans="1:4" x14ac:dyDescent="0.25">
      <c r="A108" s="3">
        <v>41011</v>
      </c>
      <c r="B108">
        <v>177.90925200000001</v>
      </c>
      <c r="C108">
        <v>44</v>
      </c>
      <c r="D108">
        <v>79.800406875338197</v>
      </c>
    </row>
    <row r="109" spans="1:4" x14ac:dyDescent="0.25">
      <c r="A109" s="3">
        <v>41012</v>
      </c>
      <c r="B109">
        <v>458.86644539999998</v>
      </c>
      <c r="C109">
        <v>50</v>
      </c>
      <c r="D109">
        <v>147.09806439628099</v>
      </c>
    </row>
    <row r="110" spans="1:4" x14ac:dyDescent="0.25">
      <c r="A110" s="3">
        <v>41025</v>
      </c>
      <c r="B110">
        <v>211.32051630000001</v>
      </c>
      <c r="C110">
        <v>34</v>
      </c>
      <c r="D110">
        <v>93.349648963171504</v>
      </c>
    </row>
    <row r="111" spans="1:4" x14ac:dyDescent="0.25">
      <c r="A111" s="3">
        <v>41244</v>
      </c>
      <c r="B111">
        <v>1988.5055749999999</v>
      </c>
      <c r="C111">
        <v>855</v>
      </c>
      <c r="D111">
        <v>782.21040413420201</v>
      </c>
    </row>
    <row r="112" spans="1:4" x14ac:dyDescent="0.25">
      <c r="A112" s="3">
        <v>41245</v>
      </c>
      <c r="B112">
        <v>1976.1213299999999</v>
      </c>
      <c r="C112">
        <v>269</v>
      </c>
      <c r="D112">
        <v>773.92592153055398</v>
      </c>
    </row>
    <row r="113" spans="1:4" x14ac:dyDescent="0.25">
      <c r="A113" s="3">
        <v>41246</v>
      </c>
      <c r="B113">
        <v>3477.681591</v>
      </c>
      <c r="C113">
        <v>1262.5</v>
      </c>
      <c r="D113">
        <v>1102.7377948992601</v>
      </c>
    </row>
    <row r="114" spans="1:4" x14ac:dyDescent="0.25">
      <c r="A114" s="3">
        <v>41248</v>
      </c>
      <c r="B114">
        <v>347.63461990000002</v>
      </c>
      <c r="C114">
        <v>74</v>
      </c>
      <c r="D114">
        <v>249.257296290006</v>
      </c>
    </row>
    <row r="115" spans="1:4" x14ac:dyDescent="0.25">
      <c r="A115" s="3">
        <v>41260</v>
      </c>
      <c r="B115">
        <v>90.699226400000001</v>
      </c>
      <c r="C115">
        <v>11</v>
      </c>
      <c r="D115">
        <v>96.101620717149899</v>
      </c>
    </row>
    <row r="116" spans="1:4" x14ac:dyDescent="0.25">
      <c r="A116" s="3">
        <v>41262</v>
      </c>
      <c r="B116">
        <v>115.3954803</v>
      </c>
      <c r="C116">
        <v>11</v>
      </c>
      <c r="D116">
        <v>110.47183990259001</v>
      </c>
    </row>
    <row r="117" spans="1:4" x14ac:dyDescent="0.25">
      <c r="A117" s="3">
        <v>41265</v>
      </c>
      <c r="B117">
        <v>3264.5067210000002</v>
      </c>
      <c r="C117">
        <v>1280</v>
      </c>
      <c r="D117">
        <v>920.16366476826897</v>
      </c>
    </row>
    <row r="118" spans="1:4" x14ac:dyDescent="0.25">
      <c r="A118" s="3">
        <v>41266</v>
      </c>
      <c r="B118">
        <v>3186.545709</v>
      </c>
      <c r="C118">
        <v>531</v>
      </c>
      <c r="D118">
        <v>898.93517702325403</v>
      </c>
    </row>
    <row r="119" spans="1:4" x14ac:dyDescent="0.25">
      <c r="A119" s="3">
        <v>41267</v>
      </c>
      <c r="B119">
        <v>5464.2716149999997</v>
      </c>
      <c r="C119">
        <v>2160</v>
      </c>
      <c r="D119">
        <v>1258.39630636946</v>
      </c>
    </row>
    <row r="120" spans="1:4" x14ac:dyDescent="0.25">
      <c r="A120" s="3">
        <v>41270</v>
      </c>
      <c r="B120">
        <v>978.43395950000001</v>
      </c>
      <c r="C120">
        <v>124</v>
      </c>
      <c r="D120">
        <v>409.03395106951302</v>
      </c>
    </row>
    <row r="121" spans="1:4" x14ac:dyDescent="0.25">
      <c r="A121" s="3">
        <v>41271</v>
      </c>
      <c r="B121">
        <v>1316.2129910000001</v>
      </c>
      <c r="C121">
        <v>342</v>
      </c>
      <c r="D121">
        <v>490.64016457323402</v>
      </c>
    </row>
    <row r="122" spans="1:4" x14ac:dyDescent="0.25">
      <c r="A122" s="3">
        <v>41276</v>
      </c>
      <c r="B122">
        <v>1336.3641640000001</v>
      </c>
      <c r="C122">
        <v>104</v>
      </c>
      <c r="D122">
        <v>475.79377388264498</v>
      </c>
    </row>
    <row r="123" spans="1:4" x14ac:dyDescent="0.25">
      <c r="A123" s="3">
        <v>41278</v>
      </c>
      <c r="B123">
        <v>996.36888369999997</v>
      </c>
      <c r="C123">
        <v>90</v>
      </c>
      <c r="D123">
        <v>387.84633343189802</v>
      </c>
    </row>
    <row r="124" spans="1:4" x14ac:dyDescent="0.25">
      <c r="A124" s="3">
        <v>41284</v>
      </c>
      <c r="B124">
        <v>161.59604830000001</v>
      </c>
      <c r="C124">
        <v>19</v>
      </c>
      <c r="D124">
        <v>114.794193068962</v>
      </c>
    </row>
    <row r="125" spans="1:4" x14ac:dyDescent="0.25">
      <c r="A125" s="3">
        <v>41285</v>
      </c>
      <c r="B125">
        <v>138.94748319999999</v>
      </c>
      <c r="C125">
        <v>20</v>
      </c>
      <c r="D125">
        <v>103.316353423908</v>
      </c>
    </row>
    <row r="126" spans="1:4" x14ac:dyDescent="0.25">
      <c r="A126" s="3">
        <v>41289</v>
      </c>
      <c r="B126">
        <v>102.73776030000001</v>
      </c>
      <c r="C126">
        <v>17</v>
      </c>
      <c r="D126">
        <v>82.366079982676993</v>
      </c>
    </row>
    <row r="127" spans="1:4" x14ac:dyDescent="0.25">
      <c r="A127" s="3">
        <v>41290</v>
      </c>
      <c r="B127">
        <v>98.999201389999996</v>
      </c>
      <c r="C127">
        <v>11</v>
      </c>
      <c r="D127">
        <v>79.786472123627703</v>
      </c>
    </row>
    <row r="128" spans="1:4" x14ac:dyDescent="0.25">
      <c r="A128" s="3">
        <v>41291</v>
      </c>
      <c r="B128">
        <v>95.393801389999993</v>
      </c>
      <c r="C128">
        <v>15</v>
      </c>
      <c r="D128">
        <v>77.289205642020903</v>
      </c>
    </row>
    <row r="129" spans="1:4" x14ac:dyDescent="0.25">
      <c r="A129" s="3">
        <v>41296</v>
      </c>
      <c r="B129">
        <v>79.467258400000006</v>
      </c>
      <c r="C129">
        <v>9</v>
      </c>
      <c r="D129">
        <v>66.093887676819605</v>
      </c>
    </row>
    <row r="130" spans="1:4" x14ac:dyDescent="0.25">
      <c r="A130" s="3">
        <v>41297</v>
      </c>
      <c r="B130">
        <v>77.488284250000007</v>
      </c>
      <c r="C130">
        <v>20</v>
      </c>
      <c r="D130">
        <v>64.537430741310899</v>
      </c>
    </row>
    <row r="131" spans="1:4" x14ac:dyDescent="0.25">
      <c r="A131" s="3">
        <v>41303</v>
      </c>
      <c r="B131">
        <v>70.866675200000003</v>
      </c>
      <c r="C131">
        <v>7</v>
      </c>
      <c r="D131">
        <v>58.304965923709901</v>
      </c>
    </row>
    <row r="132" spans="1:4" x14ac:dyDescent="0.25">
      <c r="A132" s="3">
        <v>41306</v>
      </c>
      <c r="B132">
        <v>64.152758059999996</v>
      </c>
      <c r="C132">
        <v>6</v>
      </c>
      <c r="D132">
        <v>53.543970226728902</v>
      </c>
    </row>
    <row r="133" spans="1:4" x14ac:dyDescent="0.25">
      <c r="A133" s="3">
        <v>41309</v>
      </c>
      <c r="B133">
        <v>58.973778789999997</v>
      </c>
      <c r="C133">
        <v>3</v>
      </c>
      <c r="D133">
        <v>49.700263976814597</v>
      </c>
    </row>
    <row r="134" spans="1:4" x14ac:dyDescent="0.25">
      <c r="A134" s="3">
        <v>41310</v>
      </c>
      <c r="B134">
        <v>57.541994610000003</v>
      </c>
      <c r="C134">
        <v>5</v>
      </c>
      <c r="D134">
        <v>48.599415975568597</v>
      </c>
    </row>
    <row r="135" spans="1:4" x14ac:dyDescent="0.25">
      <c r="A135" s="3">
        <v>41313</v>
      </c>
      <c r="B135">
        <v>56.64470197</v>
      </c>
      <c r="C135">
        <v>8</v>
      </c>
      <c r="D135">
        <v>47.204872738846497</v>
      </c>
    </row>
    <row r="136" spans="1:4" x14ac:dyDescent="0.25">
      <c r="A136" s="3">
        <v>41317</v>
      </c>
      <c r="B136">
        <v>52.481511939999997</v>
      </c>
      <c r="C136">
        <v>20</v>
      </c>
      <c r="D136">
        <v>43.875282920355502</v>
      </c>
    </row>
    <row r="137" spans="1:4" x14ac:dyDescent="0.25">
      <c r="A137" s="3">
        <v>41320</v>
      </c>
      <c r="B137">
        <v>51.292471730000003</v>
      </c>
      <c r="C137">
        <v>39</v>
      </c>
      <c r="D137">
        <v>42.515012027733498</v>
      </c>
    </row>
    <row r="138" spans="1:4" x14ac:dyDescent="0.25">
      <c r="A138" s="3">
        <v>41324</v>
      </c>
      <c r="B138">
        <v>49.493786559999997</v>
      </c>
      <c r="C138">
        <v>54</v>
      </c>
      <c r="D138">
        <v>40.699101665776901</v>
      </c>
    </row>
    <row r="139" spans="1:4" x14ac:dyDescent="0.25">
      <c r="A139" s="3">
        <v>41326</v>
      </c>
      <c r="B139">
        <v>47.187370219999998</v>
      </c>
      <c r="C139">
        <v>47.5</v>
      </c>
      <c r="D139">
        <v>39.087748415917503</v>
      </c>
    </row>
    <row r="140" spans="1:4" x14ac:dyDescent="0.25">
      <c r="A140" s="3">
        <v>41331</v>
      </c>
      <c r="B140">
        <v>40.872154270000003</v>
      </c>
      <c r="C140">
        <v>68</v>
      </c>
      <c r="D140">
        <v>34.8587839010438</v>
      </c>
    </row>
    <row r="141" spans="1:4" x14ac:dyDescent="0.25">
      <c r="A141" s="3">
        <v>41339</v>
      </c>
      <c r="B141">
        <v>39.999960119999997</v>
      </c>
      <c r="C141">
        <v>51</v>
      </c>
      <c r="D141">
        <v>33.444861341213198</v>
      </c>
    </row>
    <row r="142" spans="1:4" x14ac:dyDescent="0.25">
      <c r="A142" s="3">
        <v>41341</v>
      </c>
      <c r="B142">
        <v>48.148343820000001</v>
      </c>
      <c r="C142">
        <v>26</v>
      </c>
      <c r="D142">
        <v>37.500336044764197</v>
      </c>
    </row>
    <row r="143" spans="1:4" x14ac:dyDescent="0.25">
      <c r="A143" s="3">
        <v>41344</v>
      </c>
      <c r="B143">
        <v>40.708891649999998</v>
      </c>
      <c r="C143">
        <v>16</v>
      </c>
      <c r="D143">
        <v>33.408126122778803</v>
      </c>
    </row>
    <row r="144" spans="1:4" x14ac:dyDescent="0.25">
      <c r="A144" s="3">
        <v>41346</v>
      </c>
      <c r="B144">
        <v>38.221602910000001</v>
      </c>
      <c r="C144">
        <v>13</v>
      </c>
      <c r="D144">
        <v>31.9445162144474</v>
      </c>
    </row>
    <row r="145" spans="1:4" x14ac:dyDescent="0.25">
      <c r="A145" s="3">
        <v>41352</v>
      </c>
      <c r="B145">
        <v>6.9127334999999999</v>
      </c>
      <c r="C145">
        <v>12</v>
      </c>
      <c r="D145">
        <v>10.455744862111199</v>
      </c>
    </row>
    <row r="146" spans="1:4" x14ac:dyDescent="0.25">
      <c r="A146" s="3">
        <v>41365</v>
      </c>
      <c r="B146">
        <v>5.7557655130000001</v>
      </c>
      <c r="C146">
        <v>22</v>
      </c>
      <c r="D146">
        <v>9.2824934106715506</v>
      </c>
    </row>
    <row r="147" spans="1:4" x14ac:dyDescent="0.25">
      <c r="A147" s="3">
        <v>41700</v>
      </c>
      <c r="B147">
        <v>220.21512609999999</v>
      </c>
      <c r="C147">
        <v>47</v>
      </c>
      <c r="D147">
        <v>111.14146904424901</v>
      </c>
    </row>
    <row r="148" spans="1:4" x14ac:dyDescent="0.25">
      <c r="A148" s="3">
        <v>41701</v>
      </c>
      <c r="B148">
        <v>101.53498829999999</v>
      </c>
      <c r="C148">
        <v>60</v>
      </c>
      <c r="D148">
        <v>67.217071694199703</v>
      </c>
    </row>
    <row r="149" spans="1:4" x14ac:dyDescent="0.25">
      <c r="A149" s="3">
        <v>41703</v>
      </c>
      <c r="B149">
        <v>40.176774309999999</v>
      </c>
      <c r="C149">
        <v>25</v>
      </c>
      <c r="D149">
        <v>36.679890741678598</v>
      </c>
    </row>
    <row r="150" spans="1:4" x14ac:dyDescent="0.25">
      <c r="A150" s="3">
        <v>41705</v>
      </c>
      <c r="B150">
        <v>47.801885009999999</v>
      </c>
      <c r="C150">
        <v>15.5</v>
      </c>
      <c r="D150">
        <v>40.808806563725597</v>
      </c>
    </row>
    <row r="151" spans="1:4" x14ac:dyDescent="0.25">
      <c r="A151" s="3">
        <v>41731</v>
      </c>
      <c r="B151">
        <v>64.64926371</v>
      </c>
      <c r="C151">
        <v>6</v>
      </c>
      <c r="D151">
        <v>48.510944129788399</v>
      </c>
    </row>
    <row r="152" spans="1:4" x14ac:dyDescent="0.25">
      <c r="A152" s="3">
        <v>41732</v>
      </c>
      <c r="B152">
        <v>167.8368542</v>
      </c>
      <c r="C152">
        <v>39</v>
      </c>
      <c r="D152">
        <v>89.881631166839696</v>
      </c>
    </row>
    <row r="153" spans="1:4" x14ac:dyDescent="0.25">
      <c r="A153" s="3">
        <v>41737</v>
      </c>
      <c r="B153">
        <v>6.2699344379999999</v>
      </c>
      <c r="C153">
        <v>10</v>
      </c>
      <c r="D153">
        <v>10.795266014340299</v>
      </c>
    </row>
    <row r="154" spans="1:4" x14ac:dyDescent="0.25">
      <c r="A154" s="3">
        <v>41978</v>
      </c>
      <c r="B154">
        <v>186.9322927</v>
      </c>
      <c r="C154">
        <v>536.5</v>
      </c>
      <c r="D154">
        <v>199.49836474561701</v>
      </c>
    </row>
    <row r="155" spans="1:4" x14ac:dyDescent="0.25">
      <c r="A155" s="3">
        <v>41985</v>
      </c>
      <c r="B155">
        <v>8223.5805319999999</v>
      </c>
      <c r="C155">
        <v>2046</v>
      </c>
      <c r="D155">
        <v>2139.4555470647201</v>
      </c>
    </row>
    <row r="156" spans="1:4" x14ac:dyDescent="0.25">
      <c r="A156" s="3">
        <v>41986</v>
      </c>
      <c r="B156">
        <v>1321.022148</v>
      </c>
      <c r="C156">
        <v>489</v>
      </c>
      <c r="D156">
        <v>660.04857905464598</v>
      </c>
    </row>
    <row r="157" spans="1:4" x14ac:dyDescent="0.25">
      <c r="A157" s="3">
        <v>41988</v>
      </c>
      <c r="B157">
        <v>349.95196709999999</v>
      </c>
      <c r="C157">
        <v>62</v>
      </c>
      <c r="D157">
        <v>277.24748066705399</v>
      </c>
    </row>
    <row r="158" spans="1:4" x14ac:dyDescent="0.25">
      <c r="A158" s="3">
        <v>41989</v>
      </c>
      <c r="B158">
        <v>1778.789779</v>
      </c>
      <c r="C158">
        <v>1180</v>
      </c>
      <c r="D158">
        <v>780.53353644857702</v>
      </c>
    </row>
    <row r="159" spans="1:4" x14ac:dyDescent="0.25">
      <c r="A159" s="3">
        <v>41993</v>
      </c>
      <c r="B159">
        <v>1336.1871060000001</v>
      </c>
      <c r="C159">
        <v>1310</v>
      </c>
      <c r="D159">
        <v>629.92578545370998</v>
      </c>
    </row>
    <row r="160" spans="1:4" x14ac:dyDescent="0.25">
      <c r="A160" s="3">
        <v>41995</v>
      </c>
      <c r="B160">
        <v>555.16792269999996</v>
      </c>
      <c r="C160">
        <v>79</v>
      </c>
      <c r="D160">
        <v>352.96758114791498</v>
      </c>
    </row>
    <row r="161" spans="1:4" x14ac:dyDescent="0.25">
      <c r="A161" s="3">
        <v>41997</v>
      </c>
      <c r="B161">
        <v>261.69673080000001</v>
      </c>
      <c r="C161">
        <v>37</v>
      </c>
      <c r="D161">
        <v>214.20161892082501</v>
      </c>
    </row>
    <row r="162" spans="1:4" x14ac:dyDescent="0.25">
      <c r="A162" s="3">
        <v>42002</v>
      </c>
      <c r="B162">
        <v>79.33652404</v>
      </c>
      <c r="C162">
        <v>29</v>
      </c>
      <c r="D162">
        <v>95.309308635389698</v>
      </c>
    </row>
    <row r="163" spans="1:4" x14ac:dyDescent="0.25">
      <c r="A163" s="3">
        <v>42004</v>
      </c>
      <c r="B163">
        <v>55.598654740000001</v>
      </c>
      <c r="C163">
        <v>15</v>
      </c>
      <c r="D163">
        <v>74.522927575922395</v>
      </c>
    </row>
    <row r="164" spans="1:4" x14ac:dyDescent="0.25">
      <c r="A164" s="3">
        <v>42009</v>
      </c>
      <c r="B164">
        <v>24.183858829999998</v>
      </c>
      <c r="C164">
        <v>8</v>
      </c>
      <c r="D164">
        <v>41.739997159201103</v>
      </c>
    </row>
    <row r="165" spans="1:4" x14ac:dyDescent="0.25">
      <c r="A165" s="3">
        <v>42020</v>
      </c>
      <c r="B165">
        <v>0</v>
      </c>
      <c r="C165">
        <v>7</v>
      </c>
      <c r="D165">
        <v>0</v>
      </c>
    </row>
    <row r="166" spans="1:4" x14ac:dyDescent="0.25">
      <c r="A166" s="3">
        <v>42042</v>
      </c>
      <c r="B166">
        <v>2012.934319</v>
      </c>
      <c r="C166">
        <v>3295</v>
      </c>
      <c r="D166">
        <v>563.24297168419605</v>
      </c>
    </row>
    <row r="167" spans="1:4" x14ac:dyDescent="0.25">
      <c r="A167" s="3">
        <v>42043</v>
      </c>
      <c r="B167">
        <v>1027.567718</v>
      </c>
      <c r="C167">
        <v>470</v>
      </c>
      <c r="D167">
        <v>363.53994910324002</v>
      </c>
    </row>
    <row r="168" spans="1:4" x14ac:dyDescent="0.25">
      <c r="A168" s="3">
        <v>42044</v>
      </c>
      <c r="B168">
        <v>1598.104298</v>
      </c>
      <c r="C168">
        <v>1095</v>
      </c>
      <c r="D168">
        <v>479.78878121955802</v>
      </c>
    </row>
    <row r="169" spans="1:4" x14ac:dyDescent="0.25">
      <c r="A169" s="3">
        <v>42045</v>
      </c>
      <c r="B169">
        <v>893.96116500000005</v>
      </c>
      <c r="C169">
        <v>307</v>
      </c>
      <c r="D169">
        <v>328.41421287088201</v>
      </c>
    </row>
    <row r="170" spans="1:4" x14ac:dyDescent="0.25">
      <c r="A170" s="3">
        <v>42046</v>
      </c>
      <c r="B170">
        <v>443.34648140000002</v>
      </c>
      <c r="C170">
        <v>102</v>
      </c>
      <c r="D170">
        <v>207.947001440728</v>
      </c>
    </row>
    <row r="171" spans="1:4" x14ac:dyDescent="0.25">
      <c r="A171" s="3">
        <v>42052</v>
      </c>
      <c r="B171">
        <v>87.057104899999999</v>
      </c>
      <c r="C171">
        <v>14</v>
      </c>
      <c r="D171">
        <v>70.399945175093094</v>
      </c>
    </row>
    <row r="172" spans="1:4" x14ac:dyDescent="0.25">
      <c r="A172" s="3">
        <v>42376</v>
      </c>
      <c r="B172">
        <v>14.98804584</v>
      </c>
      <c r="C172">
        <v>468</v>
      </c>
      <c r="D172">
        <v>32.791641665921198</v>
      </c>
    </row>
    <row r="173" spans="1:4" x14ac:dyDescent="0.25">
      <c r="A173" s="3">
        <v>42377</v>
      </c>
      <c r="B173">
        <v>123.57620590000001</v>
      </c>
      <c r="C173">
        <v>353</v>
      </c>
      <c r="D173">
        <v>127.331881584474</v>
      </c>
    </row>
    <row r="174" spans="1:4" x14ac:dyDescent="0.25">
      <c r="A174" s="3">
        <v>42378</v>
      </c>
      <c r="B174">
        <v>173.6039609</v>
      </c>
      <c r="C174">
        <v>130</v>
      </c>
      <c r="D174">
        <v>157.26663829174001</v>
      </c>
    </row>
    <row r="175" spans="1:4" x14ac:dyDescent="0.25">
      <c r="A175" s="3">
        <v>42381</v>
      </c>
      <c r="B175">
        <v>92.503212610000006</v>
      </c>
      <c r="C175">
        <v>34</v>
      </c>
      <c r="D175">
        <v>102.246118009984</v>
      </c>
    </row>
    <row r="176" spans="1:4" x14ac:dyDescent="0.25">
      <c r="A176" s="3">
        <v>42382</v>
      </c>
      <c r="B176">
        <v>72.67185757</v>
      </c>
      <c r="C176">
        <v>37</v>
      </c>
      <c r="D176">
        <v>86.785434713133</v>
      </c>
    </row>
    <row r="177" spans="1:4" x14ac:dyDescent="0.25">
      <c r="A177" s="3">
        <v>42387</v>
      </c>
      <c r="B177">
        <v>645.8373398</v>
      </c>
      <c r="C177">
        <v>256.5</v>
      </c>
      <c r="D177">
        <v>341.13754803828198</v>
      </c>
    </row>
    <row r="178" spans="1:4" x14ac:dyDescent="0.25">
      <c r="A178" s="3">
        <v>42388</v>
      </c>
      <c r="B178">
        <v>809.81833340000003</v>
      </c>
      <c r="C178">
        <v>689</v>
      </c>
      <c r="D178">
        <v>391.50872993954499</v>
      </c>
    </row>
    <row r="179" spans="1:4" x14ac:dyDescent="0.25">
      <c r="A179" s="3">
        <v>42389</v>
      </c>
      <c r="B179">
        <v>1002.408439</v>
      </c>
      <c r="C179">
        <v>1000.5</v>
      </c>
      <c r="D179">
        <v>445.59824376545498</v>
      </c>
    </row>
    <row r="180" spans="1:4" x14ac:dyDescent="0.25">
      <c r="A180" s="3">
        <v>42391</v>
      </c>
      <c r="B180">
        <v>428.50022469999999</v>
      </c>
      <c r="C180">
        <v>73</v>
      </c>
      <c r="D180">
        <v>254.07263161039799</v>
      </c>
    </row>
    <row r="181" spans="1:4" x14ac:dyDescent="0.25">
      <c r="A181" s="3">
        <v>42394</v>
      </c>
      <c r="B181">
        <v>341.010988</v>
      </c>
      <c r="C181">
        <v>117</v>
      </c>
      <c r="D181">
        <v>214.45826897327299</v>
      </c>
    </row>
    <row r="182" spans="1:4" x14ac:dyDescent="0.25">
      <c r="A182" s="3">
        <v>42397</v>
      </c>
      <c r="B182">
        <v>247.164412</v>
      </c>
      <c r="C182">
        <v>15</v>
      </c>
      <c r="D182">
        <v>170.51807118155901</v>
      </c>
    </row>
    <row r="183" spans="1:4" x14ac:dyDescent="0.25">
      <c r="A183" s="3">
        <v>42402</v>
      </c>
      <c r="B183">
        <v>205.14034960000001</v>
      </c>
      <c r="C183">
        <v>11.5</v>
      </c>
      <c r="D183">
        <v>146.02554397945099</v>
      </c>
    </row>
    <row r="184" spans="1:4" x14ac:dyDescent="0.25">
      <c r="A184" s="3">
        <v>42404</v>
      </c>
      <c r="B184">
        <v>177.89622750000001</v>
      </c>
      <c r="C184">
        <v>7</v>
      </c>
      <c r="D184">
        <v>131.43157177935799</v>
      </c>
    </row>
    <row r="185" spans="1:4" x14ac:dyDescent="0.25">
      <c r="A185" s="3">
        <v>42435</v>
      </c>
      <c r="B185">
        <v>852.70845610000003</v>
      </c>
      <c r="C185">
        <v>10400</v>
      </c>
      <c r="D185">
        <v>310.74548870744098</v>
      </c>
    </row>
    <row r="186" spans="1:4" x14ac:dyDescent="0.25">
      <c r="A186" s="3">
        <v>42436</v>
      </c>
      <c r="B186">
        <v>1743.1882900000001</v>
      </c>
      <c r="C186">
        <v>2450</v>
      </c>
      <c r="D186">
        <v>490.63349013123297</v>
      </c>
    </row>
    <row r="187" spans="1:4" x14ac:dyDescent="0.25">
      <c r="A187" s="3">
        <v>42437</v>
      </c>
      <c r="B187">
        <v>1543.049968</v>
      </c>
      <c r="C187">
        <v>947</v>
      </c>
      <c r="D187">
        <v>452.499258986467</v>
      </c>
    </row>
    <row r="188" spans="1:4" x14ac:dyDescent="0.25">
      <c r="A188" s="3">
        <v>42440</v>
      </c>
      <c r="B188">
        <v>2738.6150849999999</v>
      </c>
      <c r="C188">
        <v>1850</v>
      </c>
      <c r="D188">
        <v>649.35113878434299</v>
      </c>
    </row>
    <row r="189" spans="1:4" x14ac:dyDescent="0.25">
      <c r="A189" s="3">
        <v>42441</v>
      </c>
      <c r="B189">
        <v>2973.959339</v>
      </c>
      <c r="C189">
        <v>1170</v>
      </c>
      <c r="D189">
        <v>683.20425692488402</v>
      </c>
    </row>
    <row r="190" spans="1:4" x14ac:dyDescent="0.25">
      <c r="A190" s="3">
        <v>42442</v>
      </c>
      <c r="B190">
        <v>2741.9170079999999</v>
      </c>
      <c r="C190">
        <v>2680</v>
      </c>
      <c r="D190">
        <v>647.29683405178503</v>
      </c>
    </row>
    <row r="191" spans="1:4" x14ac:dyDescent="0.25">
      <c r="A191" s="3">
        <v>42443</v>
      </c>
      <c r="B191">
        <v>2207.4218620000001</v>
      </c>
      <c r="C191">
        <v>594</v>
      </c>
      <c r="D191">
        <v>562.30238986064705</v>
      </c>
    </row>
    <row r="192" spans="1:4" x14ac:dyDescent="0.25">
      <c r="A192" s="3">
        <v>42445</v>
      </c>
      <c r="B192">
        <v>1782.3834730000001</v>
      </c>
      <c r="C192">
        <v>474</v>
      </c>
      <c r="D192">
        <v>488.67705514093001</v>
      </c>
    </row>
    <row r="193" spans="1:4" x14ac:dyDescent="0.25">
      <c r="A193" s="3">
        <v>42446</v>
      </c>
      <c r="B193">
        <v>2195.6677239999999</v>
      </c>
      <c r="C193">
        <v>718</v>
      </c>
      <c r="D193">
        <v>557.90759543385195</v>
      </c>
    </row>
    <row r="194" spans="1:4" x14ac:dyDescent="0.25">
      <c r="A194" s="3">
        <v>42453</v>
      </c>
      <c r="B194">
        <v>824.65027620000001</v>
      </c>
      <c r="C194">
        <v>104</v>
      </c>
      <c r="D194">
        <v>295.89471839163502</v>
      </c>
    </row>
    <row r="195" spans="1:4" x14ac:dyDescent="0.25">
      <c r="A195" s="3">
        <v>42460</v>
      </c>
      <c r="B195">
        <v>877.66605140000001</v>
      </c>
      <c r="C195">
        <v>95</v>
      </c>
      <c r="D195">
        <v>308.53910220207399</v>
      </c>
    </row>
    <row r="196" spans="1:4" x14ac:dyDescent="0.25">
      <c r="A196" s="3">
        <v>42461</v>
      </c>
      <c r="B196">
        <v>713.41814090000003</v>
      </c>
      <c r="C196">
        <v>89</v>
      </c>
      <c r="D196">
        <v>270.28243284478998</v>
      </c>
    </row>
    <row r="197" spans="1:4" x14ac:dyDescent="0.25">
      <c r="A197" s="3">
        <v>42465</v>
      </c>
      <c r="B197">
        <v>486.2602167</v>
      </c>
      <c r="C197">
        <v>47</v>
      </c>
      <c r="D197">
        <v>212.20863550928601</v>
      </c>
    </row>
    <row r="198" spans="1:4" x14ac:dyDescent="0.25">
      <c r="A198" s="3">
        <v>42467</v>
      </c>
      <c r="B198">
        <v>269.78846979999997</v>
      </c>
      <c r="C198">
        <v>34</v>
      </c>
      <c r="D198">
        <v>145.67857812812201</v>
      </c>
    </row>
    <row r="199" spans="1:4" x14ac:dyDescent="0.25">
      <c r="A199" s="3">
        <v>42716</v>
      </c>
      <c r="B199">
        <v>207.1997288</v>
      </c>
      <c r="C199">
        <v>89.5</v>
      </c>
      <c r="D199">
        <v>240.22129541157699</v>
      </c>
    </row>
    <row r="200" spans="1:4" x14ac:dyDescent="0.25">
      <c r="A200" s="3">
        <v>42720</v>
      </c>
      <c r="B200">
        <v>1686.5422530000001</v>
      </c>
      <c r="C200">
        <v>1270</v>
      </c>
      <c r="D200">
        <v>896.07095820887798</v>
      </c>
    </row>
    <row r="201" spans="1:4" x14ac:dyDescent="0.25">
      <c r="A201" s="3">
        <v>42721</v>
      </c>
      <c r="B201">
        <v>1196.0948699999999</v>
      </c>
      <c r="C201">
        <v>223</v>
      </c>
      <c r="D201">
        <v>713.37200231066697</v>
      </c>
    </row>
    <row r="202" spans="1:4" x14ac:dyDescent="0.25">
      <c r="A202" s="3">
        <v>42725</v>
      </c>
      <c r="B202">
        <v>443.21366280000001</v>
      </c>
      <c r="C202">
        <v>8</v>
      </c>
      <c r="D202">
        <v>365.40021921969299</v>
      </c>
    </row>
    <row r="203" spans="1:4" x14ac:dyDescent="0.25">
      <c r="A203" s="3">
        <v>42731</v>
      </c>
      <c r="B203">
        <v>387.81020760000001</v>
      </c>
      <c r="C203">
        <v>22</v>
      </c>
      <c r="D203">
        <v>319.52163580280597</v>
      </c>
    </row>
    <row r="204" spans="1:4" x14ac:dyDescent="0.25">
      <c r="A204" s="3">
        <v>42733</v>
      </c>
      <c r="B204">
        <v>338.0944399</v>
      </c>
      <c r="C204">
        <v>5</v>
      </c>
      <c r="D204">
        <v>287.79360850297797</v>
      </c>
    </row>
    <row r="205" spans="1:4" x14ac:dyDescent="0.25">
      <c r="A205" s="3">
        <v>42737</v>
      </c>
      <c r="B205">
        <v>284.1704148</v>
      </c>
      <c r="C205">
        <v>3</v>
      </c>
      <c r="D205">
        <v>249.04234104635901</v>
      </c>
    </row>
    <row r="206" spans="1:4" x14ac:dyDescent="0.25">
      <c r="A206" s="3">
        <v>42740</v>
      </c>
      <c r="B206">
        <v>1178.4111109999999</v>
      </c>
      <c r="C206">
        <v>435</v>
      </c>
      <c r="D206">
        <v>606.59091448601805</v>
      </c>
    </row>
    <row r="207" spans="1:4" x14ac:dyDescent="0.25">
      <c r="A207" s="3">
        <v>42741</v>
      </c>
      <c r="B207">
        <v>696.51958379999996</v>
      </c>
      <c r="C207">
        <v>111</v>
      </c>
      <c r="D207">
        <v>429.166107993688</v>
      </c>
    </row>
    <row r="208" spans="1:4" x14ac:dyDescent="0.25">
      <c r="A208" s="3">
        <v>42743</v>
      </c>
      <c r="B208">
        <v>3215.3879430000002</v>
      </c>
      <c r="C208">
        <v>1350</v>
      </c>
      <c r="D208">
        <v>1126.97783226293</v>
      </c>
    </row>
    <row r="209" spans="1:4" x14ac:dyDescent="0.25">
      <c r="A209" s="3">
        <v>42744</v>
      </c>
      <c r="B209">
        <v>13058.71824</v>
      </c>
      <c r="C209">
        <v>1670</v>
      </c>
      <c r="D209">
        <v>2739.7514032740801</v>
      </c>
    </row>
    <row r="210" spans="1:4" x14ac:dyDescent="0.25">
      <c r="A210" s="3">
        <v>42745</v>
      </c>
      <c r="B210">
        <v>4974.2893489999997</v>
      </c>
      <c r="C210">
        <v>1605</v>
      </c>
      <c r="D210">
        <v>1466.42425358125</v>
      </c>
    </row>
    <row r="211" spans="1:4" x14ac:dyDescent="0.25">
      <c r="A211" s="3">
        <v>42746</v>
      </c>
      <c r="B211">
        <v>13007.303739999999</v>
      </c>
      <c r="C211">
        <v>1830</v>
      </c>
      <c r="D211">
        <v>2689.4707383340201</v>
      </c>
    </row>
    <row r="212" spans="1:4" x14ac:dyDescent="0.25">
      <c r="A212" s="3">
        <v>42748</v>
      </c>
      <c r="B212">
        <v>4519.3574170000002</v>
      </c>
      <c r="C212">
        <v>867</v>
      </c>
      <c r="D212">
        <v>1346.42034228445</v>
      </c>
    </row>
    <row r="213" spans="1:4" x14ac:dyDescent="0.25">
      <c r="A213" s="3">
        <v>42749</v>
      </c>
      <c r="B213">
        <v>3587.6236570000001</v>
      </c>
      <c r="C213">
        <v>694</v>
      </c>
      <c r="D213">
        <v>1152.16509734071</v>
      </c>
    </row>
    <row r="214" spans="1:4" x14ac:dyDescent="0.25">
      <c r="A214" s="3">
        <v>42752</v>
      </c>
      <c r="B214">
        <v>3074.8111439999998</v>
      </c>
      <c r="C214">
        <v>470.5</v>
      </c>
      <c r="D214">
        <v>1019.3800460674501</v>
      </c>
    </row>
    <row r="215" spans="1:4" x14ac:dyDescent="0.25">
      <c r="A215" s="3">
        <v>42754</v>
      </c>
      <c r="B215">
        <v>7233.7151860000004</v>
      </c>
      <c r="C215">
        <v>2646.6666666666702</v>
      </c>
      <c r="D215">
        <v>1735.85754987001</v>
      </c>
    </row>
    <row r="216" spans="1:4" x14ac:dyDescent="0.25">
      <c r="A216" s="3">
        <v>42755</v>
      </c>
      <c r="B216">
        <v>6892.1140340000002</v>
      </c>
      <c r="C216">
        <v>1800</v>
      </c>
      <c r="D216">
        <v>1670.10147867859</v>
      </c>
    </row>
    <row r="217" spans="1:4" x14ac:dyDescent="0.25">
      <c r="A217" s="3">
        <v>42756</v>
      </c>
      <c r="B217">
        <v>7947.1747850000002</v>
      </c>
      <c r="C217">
        <v>928</v>
      </c>
      <c r="D217">
        <v>1815.5464551679499</v>
      </c>
    </row>
    <row r="218" spans="1:4" x14ac:dyDescent="0.25">
      <c r="A218" s="3">
        <v>42758</v>
      </c>
      <c r="B218">
        <v>8473.3053839999993</v>
      </c>
      <c r="C218">
        <v>951</v>
      </c>
      <c r="D218">
        <v>1863.25896880695</v>
      </c>
    </row>
    <row r="219" spans="1:4" x14ac:dyDescent="0.25">
      <c r="A219" s="3">
        <v>42759</v>
      </c>
      <c r="B219">
        <v>5252.4433989999998</v>
      </c>
      <c r="C219">
        <v>708</v>
      </c>
      <c r="D219">
        <v>1361.86021714196</v>
      </c>
    </row>
    <row r="220" spans="1:4" x14ac:dyDescent="0.25">
      <c r="A220" s="3">
        <v>42761</v>
      </c>
      <c r="B220">
        <v>3799.2560090000002</v>
      </c>
      <c r="C220">
        <v>741</v>
      </c>
      <c r="D220">
        <v>1090.5304537294001</v>
      </c>
    </row>
    <row r="221" spans="1:4" x14ac:dyDescent="0.25">
      <c r="A221" s="3">
        <v>42765</v>
      </c>
      <c r="B221">
        <v>3524.285981</v>
      </c>
      <c r="C221">
        <v>410</v>
      </c>
      <c r="D221">
        <v>1009.97556757779</v>
      </c>
    </row>
    <row r="222" spans="1:4" x14ac:dyDescent="0.25">
      <c r="A222" s="3">
        <v>42768</v>
      </c>
      <c r="B222">
        <v>3498.8581749999998</v>
      </c>
      <c r="C222">
        <v>430.5</v>
      </c>
      <c r="D222">
        <v>984.79005141080904</v>
      </c>
    </row>
    <row r="223" spans="1:4" x14ac:dyDescent="0.25">
      <c r="A223" s="3">
        <v>42772</v>
      </c>
      <c r="B223">
        <v>5040.5773339999996</v>
      </c>
      <c r="C223">
        <v>1000</v>
      </c>
      <c r="D223">
        <v>1212.1588911123599</v>
      </c>
    </row>
    <row r="224" spans="1:4" x14ac:dyDescent="0.25">
      <c r="A224" s="3">
        <v>42774</v>
      </c>
      <c r="B224">
        <v>11094.43651</v>
      </c>
      <c r="C224">
        <v>1210</v>
      </c>
      <c r="D224">
        <v>1983.3475939093701</v>
      </c>
    </row>
    <row r="225" spans="1:4" x14ac:dyDescent="0.25">
      <c r="A225" s="3">
        <v>42776</v>
      </c>
      <c r="B225">
        <v>10684.06321</v>
      </c>
      <c r="C225">
        <v>1295</v>
      </c>
      <c r="D225">
        <v>1912.7961175724499</v>
      </c>
    </row>
    <row r="226" spans="1:4" x14ac:dyDescent="0.25">
      <c r="A226" s="3">
        <v>42779</v>
      </c>
      <c r="B226">
        <v>5097.0425720000003</v>
      </c>
      <c r="C226">
        <v>761</v>
      </c>
      <c r="D226">
        <v>1170.52653649993</v>
      </c>
    </row>
    <row r="227" spans="1:4" x14ac:dyDescent="0.25">
      <c r="A227" s="3">
        <v>42782</v>
      </c>
      <c r="B227">
        <v>4529.306595</v>
      </c>
      <c r="C227">
        <v>643</v>
      </c>
      <c r="D227">
        <v>1067.56185927866</v>
      </c>
    </row>
    <row r="228" spans="1:4" x14ac:dyDescent="0.25">
      <c r="A228" s="3">
        <v>42787</v>
      </c>
      <c r="B228">
        <v>13632.38423</v>
      </c>
      <c r="C228">
        <v>1755</v>
      </c>
      <c r="D228">
        <v>2107.7865367917698</v>
      </c>
    </row>
    <row r="229" spans="1:4" x14ac:dyDescent="0.25">
      <c r="A229" s="3">
        <v>42789</v>
      </c>
      <c r="B229">
        <v>6833.9187629999997</v>
      </c>
      <c r="C229">
        <v>1000</v>
      </c>
      <c r="D229">
        <v>1342.7906396824601</v>
      </c>
    </row>
    <row r="230" spans="1:4" x14ac:dyDescent="0.25">
      <c r="A230" s="3">
        <v>42793</v>
      </c>
      <c r="B230">
        <v>5164.4958960000004</v>
      </c>
      <c r="C230">
        <v>717</v>
      </c>
      <c r="D230">
        <v>1103.675857727</v>
      </c>
    </row>
    <row r="231" spans="1:4" x14ac:dyDescent="0.25">
      <c r="A231" s="3">
        <v>42796</v>
      </c>
      <c r="B231">
        <v>4418.6991360000002</v>
      </c>
      <c r="C231">
        <v>537</v>
      </c>
      <c r="D231">
        <v>987.63842663667197</v>
      </c>
    </row>
    <row r="232" spans="1:4" x14ac:dyDescent="0.25">
      <c r="A232" s="3">
        <v>42800</v>
      </c>
      <c r="B232">
        <v>4196.0484820000001</v>
      </c>
      <c r="C232">
        <v>541</v>
      </c>
      <c r="D232">
        <v>943.15611544355204</v>
      </c>
    </row>
    <row r="233" spans="1:4" x14ac:dyDescent="0.25">
      <c r="A233" s="3">
        <v>42803</v>
      </c>
      <c r="B233">
        <v>3966.6133799999998</v>
      </c>
      <c r="C233">
        <v>355</v>
      </c>
      <c r="D233">
        <v>902.29385810950498</v>
      </c>
    </row>
    <row r="234" spans="1:4" x14ac:dyDescent="0.25">
      <c r="A234" s="3">
        <v>42807</v>
      </c>
      <c r="B234">
        <v>3449.8710449999999</v>
      </c>
      <c r="C234">
        <v>291</v>
      </c>
      <c r="D234">
        <v>817.723269107595</v>
      </c>
    </row>
    <row r="235" spans="1:4" x14ac:dyDescent="0.25">
      <c r="A235" s="3">
        <v>42810</v>
      </c>
      <c r="B235">
        <v>3289.9597990000002</v>
      </c>
      <c r="C235">
        <v>295</v>
      </c>
      <c r="D235">
        <v>789.04125406538299</v>
      </c>
    </row>
    <row r="236" spans="1:4" x14ac:dyDescent="0.25">
      <c r="A236" s="3">
        <v>42814</v>
      </c>
      <c r="B236">
        <v>2933.217263</v>
      </c>
      <c r="C236">
        <v>240</v>
      </c>
      <c r="D236">
        <v>729.38389249801799</v>
      </c>
    </row>
    <row r="237" spans="1:4" x14ac:dyDescent="0.25">
      <c r="A237" s="3">
        <v>42817</v>
      </c>
      <c r="B237">
        <v>2240.03451</v>
      </c>
      <c r="C237">
        <v>224</v>
      </c>
      <c r="D237">
        <v>612.15697767908898</v>
      </c>
    </row>
    <row r="238" spans="1:4" x14ac:dyDescent="0.25">
      <c r="A238" s="3">
        <v>42821</v>
      </c>
      <c r="B238">
        <v>1985.045854</v>
      </c>
      <c r="C238">
        <v>125</v>
      </c>
      <c r="D238">
        <v>565.92745107547</v>
      </c>
    </row>
    <row r="239" spans="1:4" x14ac:dyDescent="0.25">
      <c r="A239" s="3">
        <v>42823</v>
      </c>
      <c r="B239">
        <v>1839.5452439999999</v>
      </c>
      <c r="C239">
        <v>126</v>
      </c>
      <c r="D239">
        <v>539.14252064699303</v>
      </c>
    </row>
    <row r="240" spans="1:4" x14ac:dyDescent="0.25">
      <c r="A240" s="3">
        <v>42828</v>
      </c>
      <c r="B240">
        <v>739.92723880000005</v>
      </c>
      <c r="C240">
        <v>50</v>
      </c>
      <c r="D240">
        <v>301.33117139356699</v>
      </c>
    </row>
    <row r="241" spans="1:4" x14ac:dyDescent="0.25">
      <c r="A241" s="3">
        <v>42829</v>
      </c>
      <c r="B241">
        <v>619.3758775</v>
      </c>
      <c r="C241">
        <v>34</v>
      </c>
      <c r="D241">
        <v>269.05473194184901</v>
      </c>
    </row>
    <row r="242" spans="1:4" x14ac:dyDescent="0.25">
      <c r="A242" s="3">
        <v>42830</v>
      </c>
      <c r="B242">
        <v>501.9467219</v>
      </c>
      <c r="C242">
        <v>29</v>
      </c>
      <c r="D242">
        <v>235.30261845950801</v>
      </c>
    </row>
    <row r="243" spans="1:4" x14ac:dyDescent="0.25">
      <c r="A243" s="3">
        <v>42835</v>
      </c>
      <c r="B243">
        <v>1606.7887860000001</v>
      </c>
      <c r="C243">
        <v>96</v>
      </c>
      <c r="D243">
        <v>501.25036699538703</v>
      </c>
    </row>
    <row r="244" spans="1:4" x14ac:dyDescent="0.25">
      <c r="A244" s="3">
        <v>42838</v>
      </c>
      <c r="B244">
        <v>1628.7776120000001</v>
      </c>
      <c r="C244">
        <v>97</v>
      </c>
      <c r="D244">
        <v>508.94528482484702</v>
      </c>
    </row>
    <row r="245" spans="1:4" x14ac:dyDescent="0.25">
      <c r="A245" s="3">
        <v>42842</v>
      </c>
      <c r="B245">
        <v>1724.7132979999999</v>
      </c>
      <c r="C245">
        <v>145</v>
      </c>
      <c r="D245">
        <v>533.53351428044505</v>
      </c>
    </row>
    <row r="246" spans="1:4" x14ac:dyDescent="0.25">
      <c r="A246" s="3">
        <v>42845</v>
      </c>
      <c r="B246">
        <v>1390.79612</v>
      </c>
      <c r="C246">
        <v>71</v>
      </c>
      <c r="D246">
        <v>468.99024312551597</v>
      </c>
    </row>
    <row r="247" spans="1:4" x14ac:dyDescent="0.25">
      <c r="A247" s="3">
        <v>42849</v>
      </c>
      <c r="B247">
        <v>694.12902159999999</v>
      </c>
      <c r="C247">
        <v>38</v>
      </c>
      <c r="D247">
        <v>304.33015769632198</v>
      </c>
    </row>
    <row r="248" spans="1:4" x14ac:dyDescent="0.25">
      <c r="A248" s="3">
        <v>42851</v>
      </c>
      <c r="B248">
        <v>396.70715949999999</v>
      </c>
      <c r="C248">
        <v>315</v>
      </c>
      <c r="D248">
        <v>213.999017579217</v>
      </c>
    </row>
    <row r="249" spans="1:4" x14ac:dyDescent="0.25">
      <c r="A249" s="3">
        <v>42852</v>
      </c>
      <c r="B249">
        <v>342.57950160000001</v>
      </c>
      <c r="C249">
        <v>30</v>
      </c>
      <c r="D249">
        <v>195.50118754087001</v>
      </c>
    </row>
    <row r="250" spans="1:4" x14ac:dyDescent="0.25">
      <c r="A250" s="3">
        <v>42856</v>
      </c>
      <c r="B250">
        <v>264.24484840000002</v>
      </c>
      <c r="C250">
        <v>43</v>
      </c>
      <c r="D250">
        <v>168.26648227888899</v>
      </c>
    </row>
    <row r="251" spans="1:4" x14ac:dyDescent="0.25">
      <c r="A251" s="3">
        <v>42858</v>
      </c>
      <c r="B251">
        <v>130.39146589999999</v>
      </c>
      <c r="C251">
        <v>23</v>
      </c>
      <c r="D251">
        <v>107.720308248957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6"/>
  <sheetViews>
    <sheetView tabSelected="1" workbookViewId="0">
      <selection activeCell="N34" sqref="N34"/>
    </sheetView>
  </sheetViews>
  <sheetFormatPr defaultColWidth="9.140625"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50"/>
    <col min="9" max="9" width="10.85546875" customWidth="1"/>
    <col min="10" max="10" width="10.7109375" customWidth="1"/>
    <col min="11" max="11" width="12" customWidth="1"/>
  </cols>
  <sheetData>
    <row r="1" spans="1:11" ht="24" thickBot="1" x14ac:dyDescent="0.4">
      <c r="A1" s="44" t="s">
        <v>25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x14ac:dyDescent="0.25">
      <c r="A2" s="45" t="s">
        <v>27</v>
      </c>
      <c r="B2" s="30"/>
      <c r="C2" s="30"/>
      <c r="D2" s="30"/>
      <c r="E2" s="30"/>
      <c r="F2" s="30"/>
      <c r="G2" s="30"/>
      <c r="H2" s="31"/>
      <c r="I2" s="30"/>
      <c r="J2" s="30"/>
      <c r="K2" s="32"/>
    </row>
    <row r="3" spans="1:11" ht="47.25" x14ac:dyDescent="0.25">
      <c r="A3" s="35" t="s">
        <v>0</v>
      </c>
      <c r="B3" s="46" t="s">
        <v>1</v>
      </c>
      <c r="C3" s="46" t="s">
        <v>19</v>
      </c>
      <c r="D3" s="46" t="s">
        <v>2</v>
      </c>
      <c r="E3" s="46" t="s">
        <v>3</v>
      </c>
      <c r="F3" s="46" t="s">
        <v>4</v>
      </c>
      <c r="G3" s="46" t="s">
        <v>5</v>
      </c>
      <c r="H3" s="47" t="s">
        <v>14</v>
      </c>
      <c r="I3" s="47" t="s">
        <v>15</v>
      </c>
      <c r="J3" s="47" t="s">
        <v>20</v>
      </c>
      <c r="K3" s="36" t="s">
        <v>21</v>
      </c>
    </row>
    <row r="4" spans="1:11" x14ac:dyDescent="0.25">
      <c r="A4" s="37" t="s">
        <v>8</v>
      </c>
      <c r="B4" s="48">
        <v>365</v>
      </c>
      <c r="C4" s="48">
        <v>190175.448197469</v>
      </c>
      <c r="D4" s="48">
        <v>34846.061576301901</v>
      </c>
      <c r="E4" s="48">
        <v>224176.31852452</v>
      </c>
      <c r="F4" s="48">
        <v>19748.449829830399</v>
      </c>
      <c r="G4" s="48">
        <v>766411.23536704597</v>
      </c>
      <c r="H4" s="51">
        <f t="shared" ref="H4:H11" si="0">(D4/C4)*100</f>
        <v>18.323112634455018</v>
      </c>
      <c r="I4" s="49">
        <f t="shared" ref="I4:I11" si="1">(E4/C4)*100</f>
        <v>117.87868552398318</v>
      </c>
      <c r="J4" s="49">
        <f>(C4*B4)/1000000</f>
        <v>69.414038592076182</v>
      </c>
      <c r="K4" s="38">
        <f>(D4*B4)/1000000</f>
        <v>12.718812475350195</v>
      </c>
    </row>
    <row r="5" spans="1:11" x14ac:dyDescent="0.25">
      <c r="A5" s="37" t="s">
        <v>9</v>
      </c>
      <c r="B5" s="48">
        <v>365</v>
      </c>
      <c r="C5" s="48">
        <v>717118.46083232597</v>
      </c>
      <c r="D5" s="48">
        <v>124445.803491663</v>
      </c>
      <c r="E5" s="48">
        <v>409550.43308596802</v>
      </c>
      <c r="F5" s="48">
        <v>219803.00968959599</v>
      </c>
      <c r="G5" s="48">
        <v>1764215.7163714799</v>
      </c>
      <c r="H5" s="51">
        <f t="shared" si="0"/>
        <v>17.353590834521896</v>
      </c>
      <c r="I5" s="49">
        <f t="shared" si="1"/>
        <v>57.11056895824742</v>
      </c>
      <c r="J5" s="49">
        <f t="shared" ref="J5:J11" si="2">(C5*B5)/1000000</f>
        <v>261.74823820379896</v>
      </c>
      <c r="K5" s="38">
        <f t="shared" ref="K5:K11" si="3">(D5*B5)/1000000</f>
        <v>45.42271827445699</v>
      </c>
    </row>
    <row r="6" spans="1:11" x14ac:dyDescent="0.25">
      <c r="A6" s="37" t="s">
        <v>10</v>
      </c>
      <c r="B6" s="48">
        <v>366</v>
      </c>
      <c r="C6" s="48">
        <v>17952.702623511399</v>
      </c>
      <c r="D6" s="48">
        <v>2110.2369621707398</v>
      </c>
      <c r="E6" s="48">
        <v>16140.2829382118</v>
      </c>
      <c r="F6" s="48">
        <v>2953.5802035696802</v>
      </c>
      <c r="G6" s="48">
        <v>60345.498331144299</v>
      </c>
      <c r="H6" s="51">
        <f t="shared" si="0"/>
        <v>11.754424982270413</v>
      </c>
      <c r="I6" s="49">
        <f t="shared" si="1"/>
        <v>89.904474421995943</v>
      </c>
      <c r="J6" s="49">
        <f t="shared" si="2"/>
        <v>6.5706891602051725</v>
      </c>
      <c r="K6" s="38">
        <f t="shared" si="3"/>
        <v>0.77234672815449079</v>
      </c>
    </row>
    <row r="7" spans="1:11" x14ac:dyDescent="0.25">
      <c r="A7" s="37" t="s">
        <v>11</v>
      </c>
      <c r="B7" s="48">
        <v>365</v>
      </c>
      <c r="C7" s="48">
        <v>125339.90122011</v>
      </c>
      <c r="D7" s="48">
        <v>16412.410301205498</v>
      </c>
      <c r="E7" s="48">
        <v>203195.18218592799</v>
      </c>
      <c r="F7" s="48">
        <v>7110.99766367341</v>
      </c>
      <c r="G7" s="48">
        <v>608925.83192336105</v>
      </c>
      <c r="H7" s="51">
        <f t="shared" si="0"/>
        <v>13.094322032681028</v>
      </c>
      <c r="I7" s="49">
        <f t="shared" si="1"/>
        <v>162.11532018769981</v>
      </c>
      <c r="J7" s="49">
        <f t="shared" si="2"/>
        <v>45.749063945340147</v>
      </c>
      <c r="K7" s="38">
        <f t="shared" si="3"/>
        <v>5.9905297599400065</v>
      </c>
    </row>
    <row r="8" spans="1:11" x14ac:dyDescent="0.25">
      <c r="A8" s="37" t="s">
        <v>12</v>
      </c>
      <c r="B8" s="48">
        <v>365</v>
      </c>
      <c r="C8" s="48">
        <v>778.75704383136701</v>
      </c>
      <c r="D8" s="48">
        <v>95.452841337074503</v>
      </c>
      <c r="E8" s="48">
        <v>12074.549327954401</v>
      </c>
      <c r="F8" s="48">
        <v>0.50840351673969097</v>
      </c>
      <c r="G8" s="48">
        <v>4941.4540022395204</v>
      </c>
      <c r="H8" s="51">
        <f t="shared" si="0"/>
        <v>12.257075822706007</v>
      </c>
      <c r="I8" s="49">
        <f t="shared" si="1"/>
        <v>1550.4899022870395</v>
      </c>
      <c r="J8" s="49">
        <f t="shared" si="2"/>
        <v>0.28424632099844893</v>
      </c>
      <c r="K8" s="38">
        <f t="shared" si="3"/>
        <v>3.484028708803219E-2</v>
      </c>
    </row>
    <row r="9" spans="1:11" x14ac:dyDescent="0.25">
      <c r="A9" s="37" t="s">
        <v>13</v>
      </c>
      <c r="B9" s="48">
        <v>365</v>
      </c>
      <c r="C9" s="48">
        <v>117207.249564775</v>
      </c>
      <c r="D9" s="48">
        <v>16154.549248727801</v>
      </c>
      <c r="E9" s="48">
        <v>795789.50329425803</v>
      </c>
      <c r="F9" s="48">
        <v>364.54862868505302</v>
      </c>
      <c r="G9" s="48">
        <v>800102.72528910602</v>
      </c>
      <c r="H9" s="51">
        <f t="shared" si="0"/>
        <v>13.782892533281341</v>
      </c>
      <c r="I9" s="49">
        <f t="shared" si="1"/>
        <v>678.95928472791445</v>
      </c>
      <c r="J9" s="49">
        <f t="shared" si="2"/>
        <v>42.780646091142877</v>
      </c>
      <c r="K9" s="38">
        <f t="shared" si="3"/>
        <v>5.8964104757856477</v>
      </c>
    </row>
    <row r="10" spans="1:11" x14ac:dyDescent="0.25">
      <c r="A10" s="37" t="s">
        <v>6</v>
      </c>
      <c r="B10" s="48">
        <v>366</v>
      </c>
      <c r="C10" s="48">
        <v>167735.001729546</v>
      </c>
      <c r="D10" s="48">
        <v>23391.671299621499</v>
      </c>
      <c r="E10" s="48">
        <v>253961.864574573</v>
      </c>
      <c r="F10" s="48">
        <v>10881.010775627899</v>
      </c>
      <c r="G10" s="48">
        <v>785355.16677152005</v>
      </c>
      <c r="H10" s="51">
        <f t="shared" si="0"/>
        <v>13.945611266835032</v>
      </c>
      <c r="I10" s="49">
        <f t="shared" si="1"/>
        <v>151.4066008620301</v>
      </c>
      <c r="J10" s="49">
        <f t="shared" si="2"/>
        <v>61.391010633013835</v>
      </c>
      <c r="K10" s="38">
        <f t="shared" si="3"/>
        <v>8.5613516956614681</v>
      </c>
    </row>
    <row r="11" spans="1:11" x14ac:dyDescent="0.25">
      <c r="A11" s="37" t="s">
        <v>7</v>
      </c>
      <c r="B11" s="48">
        <v>365</v>
      </c>
      <c r="C11" s="48">
        <v>4033361.1204055198</v>
      </c>
      <c r="D11" s="48">
        <v>702579.03602598596</v>
      </c>
      <c r="E11" s="48">
        <v>1678227.04378127</v>
      </c>
      <c r="F11" s="48">
        <v>1701590.10624068</v>
      </c>
      <c r="G11" s="48">
        <v>8149554.6637351904</v>
      </c>
      <c r="H11" s="51">
        <f t="shared" si="0"/>
        <v>17.419194935744997</v>
      </c>
      <c r="I11" s="49">
        <f t="shared" si="1"/>
        <v>41.60864831296184</v>
      </c>
      <c r="J11" s="49">
        <f t="shared" si="2"/>
        <v>1472.1768089480147</v>
      </c>
      <c r="K11" s="38">
        <f t="shared" si="3"/>
        <v>256.4413481494849</v>
      </c>
    </row>
    <row r="12" spans="1:11" x14ac:dyDescent="0.25">
      <c r="A12" s="37"/>
      <c r="B12" s="48"/>
      <c r="C12" s="48"/>
      <c r="D12" s="48"/>
      <c r="E12" s="48"/>
      <c r="F12" s="48"/>
      <c r="G12" s="48"/>
      <c r="H12" s="48"/>
      <c r="I12" s="48"/>
      <c r="J12" s="48"/>
      <c r="K12" s="34"/>
    </row>
    <row r="13" spans="1:11" x14ac:dyDescent="0.25">
      <c r="A13" s="33" t="s">
        <v>24</v>
      </c>
      <c r="B13" s="48"/>
      <c r="C13" s="48"/>
      <c r="D13" s="48"/>
      <c r="E13" s="48"/>
      <c r="F13" s="48"/>
      <c r="G13" s="48"/>
      <c r="H13" s="48"/>
      <c r="I13" s="48"/>
      <c r="J13" s="48"/>
      <c r="K13" s="34"/>
    </row>
    <row r="14" spans="1:11" ht="47.25" x14ac:dyDescent="0.25">
      <c r="A14" s="35" t="s">
        <v>0</v>
      </c>
      <c r="B14" s="46" t="s">
        <v>1</v>
      </c>
      <c r="C14" s="46" t="s">
        <v>19</v>
      </c>
      <c r="D14" s="46" t="s">
        <v>2</v>
      </c>
      <c r="E14" s="46" t="s">
        <v>3</v>
      </c>
      <c r="F14" s="46" t="s">
        <v>4</v>
      </c>
      <c r="G14" s="46" t="s">
        <v>5</v>
      </c>
      <c r="H14" s="47" t="s">
        <v>14</v>
      </c>
      <c r="I14" s="47" t="s">
        <v>15</v>
      </c>
      <c r="J14" s="47" t="s">
        <v>20</v>
      </c>
      <c r="K14" s="36" t="s">
        <v>21</v>
      </c>
    </row>
    <row r="15" spans="1:11" x14ac:dyDescent="0.25">
      <c r="A15" s="37" t="s">
        <v>8</v>
      </c>
      <c r="B15" s="48">
        <v>365</v>
      </c>
      <c r="C15" s="48">
        <v>189785.78681879301</v>
      </c>
      <c r="D15" s="48">
        <v>35034.086444005101</v>
      </c>
      <c r="E15" s="48">
        <v>232316.223852314</v>
      </c>
      <c r="F15" s="48">
        <v>18403.5880223686</v>
      </c>
      <c r="G15" s="48">
        <v>783358.44354088802</v>
      </c>
      <c r="H15" s="51">
        <f t="shared" ref="H15:H22" si="4">(D15/C15)*100</f>
        <v>18.459805147292489</v>
      </c>
      <c r="I15" s="49">
        <f t="shared" ref="I15:I22" si="5">(E15/C15)*100</f>
        <v>122.40970609360168</v>
      </c>
      <c r="J15" s="49">
        <f>(C15*B15)/1000000</f>
        <v>69.271812188859442</v>
      </c>
      <c r="K15" s="38">
        <f>(D15*B15)/1000000</f>
        <v>12.787441552061861</v>
      </c>
    </row>
    <row r="16" spans="1:11" x14ac:dyDescent="0.25">
      <c r="A16" s="37" t="s">
        <v>9</v>
      </c>
      <c r="B16" s="48">
        <v>365</v>
      </c>
      <c r="C16" s="48">
        <v>641468.88069768995</v>
      </c>
      <c r="D16" s="48">
        <v>114662.00629980001</v>
      </c>
      <c r="E16" s="48">
        <v>359523.53350902302</v>
      </c>
      <c r="F16" s="48">
        <v>200891.474106512</v>
      </c>
      <c r="G16" s="48">
        <v>1558664.96064935</v>
      </c>
      <c r="H16" s="51">
        <f t="shared" si="4"/>
        <v>17.874913304459685</v>
      </c>
      <c r="I16" s="49">
        <f t="shared" si="5"/>
        <v>56.046917368460548</v>
      </c>
      <c r="J16" s="49">
        <f t="shared" ref="J16:J22" si="6">(C16*B16)/1000000</f>
        <v>234.13614145465684</v>
      </c>
      <c r="K16" s="38">
        <f t="shared" ref="K16:K22" si="7">(D16*B16)/1000000</f>
        <v>41.851632299427003</v>
      </c>
    </row>
    <row r="17" spans="1:11" x14ac:dyDescent="0.25">
      <c r="A17" s="37" t="s">
        <v>10</v>
      </c>
      <c r="B17" s="48">
        <v>366</v>
      </c>
      <c r="C17" s="48">
        <v>15644.4250651612</v>
      </c>
      <c r="D17" s="48">
        <v>2070.0942971904401</v>
      </c>
      <c r="E17" s="48">
        <v>13831.463717488101</v>
      </c>
      <c r="F17" s="48">
        <v>2642.7329312163902</v>
      </c>
      <c r="G17" s="48">
        <v>51980.621525977498</v>
      </c>
      <c r="H17" s="51">
        <f t="shared" si="4"/>
        <v>13.232153233936117</v>
      </c>
      <c r="I17" s="49">
        <f t="shared" si="5"/>
        <v>88.4114543032303</v>
      </c>
      <c r="J17" s="49">
        <f t="shared" si="6"/>
        <v>5.7258595738489992</v>
      </c>
      <c r="K17" s="38">
        <f t="shared" si="7"/>
        <v>0.75765451277170104</v>
      </c>
    </row>
    <row r="18" spans="1:11" x14ac:dyDescent="0.25">
      <c r="A18" s="37" t="s">
        <v>11</v>
      </c>
      <c r="B18" s="48">
        <v>365</v>
      </c>
      <c r="C18" s="48">
        <v>174762.29245083401</v>
      </c>
      <c r="D18" s="48">
        <v>37804.1770316892</v>
      </c>
      <c r="E18" s="48">
        <v>292207.901192308</v>
      </c>
      <c r="F18" s="48">
        <v>9326.2182991665104</v>
      </c>
      <c r="G18" s="48">
        <v>862779.01335372997</v>
      </c>
      <c r="H18" s="51">
        <f t="shared" si="4"/>
        <v>21.631769932478239</v>
      </c>
      <c r="I18" s="49">
        <f t="shared" si="5"/>
        <v>167.20306027944503</v>
      </c>
      <c r="J18" s="49">
        <f t="shared" si="6"/>
        <v>63.788236744554418</v>
      </c>
      <c r="K18" s="38">
        <f t="shared" si="7"/>
        <v>13.798524616566558</v>
      </c>
    </row>
    <row r="19" spans="1:11" x14ac:dyDescent="0.25">
      <c r="A19" s="37" t="s">
        <v>12</v>
      </c>
      <c r="B19" s="48">
        <v>365</v>
      </c>
      <c r="C19" s="48">
        <v>650.01059645004796</v>
      </c>
      <c r="D19" s="48">
        <v>94.155866561003407</v>
      </c>
      <c r="E19" s="48">
        <v>10094.1243249493</v>
      </c>
      <c r="F19" s="48">
        <v>0.42314047230387503</v>
      </c>
      <c r="G19" s="48">
        <v>4123.4687876738799</v>
      </c>
      <c r="H19" s="51">
        <f t="shared" si="4"/>
        <v>14.485281790054493</v>
      </c>
      <c r="I19" s="49">
        <f t="shared" si="5"/>
        <v>1552.9168878287685</v>
      </c>
      <c r="J19" s="49">
        <f t="shared" si="6"/>
        <v>0.23725386770426748</v>
      </c>
      <c r="K19" s="38">
        <f t="shared" si="7"/>
        <v>3.436689129476625E-2</v>
      </c>
    </row>
    <row r="20" spans="1:11" x14ac:dyDescent="0.25">
      <c r="A20" s="37" t="s">
        <v>13</v>
      </c>
      <c r="B20" s="48">
        <v>365</v>
      </c>
      <c r="C20" s="48">
        <v>159507.607658733</v>
      </c>
      <c r="D20" s="48">
        <v>34989.165342776403</v>
      </c>
      <c r="E20" s="48">
        <v>1154796.41125405</v>
      </c>
      <c r="F20" s="48">
        <v>437.71489090994402</v>
      </c>
      <c r="G20" s="48">
        <v>1088217.35878962</v>
      </c>
      <c r="H20" s="51">
        <f t="shared" si="4"/>
        <v>21.935734512196952</v>
      </c>
      <c r="I20" s="49">
        <f t="shared" si="5"/>
        <v>723.97575777372344</v>
      </c>
      <c r="J20" s="49">
        <f t="shared" si="6"/>
        <v>58.220276795437542</v>
      </c>
      <c r="K20" s="38">
        <f t="shared" si="7"/>
        <v>12.771045350113386</v>
      </c>
    </row>
    <row r="21" spans="1:11" x14ac:dyDescent="0.25">
      <c r="A21" s="37" t="s">
        <v>6</v>
      </c>
      <c r="B21" s="48">
        <v>366</v>
      </c>
      <c r="C21" s="48">
        <v>142050.50301011599</v>
      </c>
      <c r="D21" s="48">
        <v>22023.9795238648</v>
      </c>
      <c r="E21" s="48">
        <v>212495.46744401701</v>
      </c>
      <c r="F21" s="48">
        <v>9433.4196121732002</v>
      </c>
      <c r="G21" s="48">
        <v>660650.167820264</v>
      </c>
      <c r="H21" s="51">
        <f t="shared" si="4"/>
        <v>15.504330542424327</v>
      </c>
      <c r="I21" s="49">
        <f t="shared" si="5"/>
        <v>149.59149242075148</v>
      </c>
      <c r="J21" s="49">
        <f t="shared" si="6"/>
        <v>51.990484101702449</v>
      </c>
      <c r="K21" s="38">
        <f t="shared" si="7"/>
        <v>8.060776505734518</v>
      </c>
    </row>
    <row r="22" spans="1:11" ht="15.75" thickBot="1" x14ac:dyDescent="0.3">
      <c r="A22" s="39" t="s">
        <v>7</v>
      </c>
      <c r="B22" s="40">
        <v>365</v>
      </c>
      <c r="C22" s="40">
        <v>3873036.9942161702</v>
      </c>
      <c r="D22" s="40">
        <v>680632.01216943504</v>
      </c>
      <c r="E22" s="40">
        <v>1633318.9719803701</v>
      </c>
      <c r="F22" s="40">
        <v>1614811.42823324</v>
      </c>
      <c r="G22" s="40">
        <v>7886671.9590390604</v>
      </c>
      <c r="H22" s="41">
        <f t="shared" si="4"/>
        <v>17.573599559876708</v>
      </c>
      <c r="I22" s="42">
        <f t="shared" si="5"/>
        <v>42.171530362852195</v>
      </c>
      <c r="J22" s="42">
        <f t="shared" si="6"/>
        <v>1413.6585028889021</v>
      </c>
      <c r="K22" s="43">
        <f t="shared" si="7"/>
        <v>248.43068444184377</v>
      </c>
    </row>
    <row r="24" spans="1:11" ht="15.75" thickBot="1" x14ac:dyDescent="0.3"/>
    <row r="25" spans="1:11" ht="24" thickBot="1" x14ac:dyDescent="0.4">
      <c r="A25" s="7" t="s">
        <v>26</v>
      </c>
      <c r="B25" s="8"/>
      <c r="C25" s="8"/>
      <c r="D25" s="8"/>
      <c r="E25" s="8"/>
      <c r="F25" s="8"/>
      <c r="G25" s="8"/>
      <c r="H25" s="8"/>
      <c r="I25" s="8"/>
      <c r="J25" s="8"/>
      <c r="K25" s="9"/>
    </row>
    <row r="26" spans="1:11" x14ac:dyDescent="0.25">
      <c r="A26" s="52" t="s">
        <v>27</v>
      </c>
      <c r="B26" s="10"/>
      <c r="C26" s="10"/>
      <c r="D26" s="10"/>
      <c r="E26" s="10"/>
      <c r="F26" s="10"/>
      <c r="G26" s="10"/>
      <c r="H26" s="53"/>
      <c r="I26" s="10"/>
      <c r="J26" s="10"/>
      <c r="K26" s="11"/>
    </row>
    <row r="27" spans="1:11" ht="47.25" x14ac:dyDescent="0.25">
      <c r="A27" s="12" t="s">
        <v>0</v>
      </c>
      <c r="B27" s="13" t="s">
        <v>1</v>
      </c>
      <c r="C27" s="13" t="s">
        <v>19</v>
      </c>
      <c r="D27" s="13" t="s">
        <v>2</v>
      </c>
      <c r="E27" s="13" t="s">
        <v>3</v>
      </c>
      <c r="F27" s="13" t="s">
        <v>4</v>
      </c>
      <c r="G27" s="13" t="s">
        <v>5</v>
      </c>
      <c r="H27" s="14" t="s">
        <v>14</v>
      </c>
      <c r="I27" s="14" t="s">
        <v>15</v>
      </c>
      <c r="J27" s="14" t="s">
        <v>20</v>
      </c>
      <c r="K27" s="15" t="s">
        <v>21</v>
      </c>
    </row>
    <row r="28" spans="1:11" x14ac:dyDescent="0.25">
      <c r="A28" s="16" t="s">
        <v>8</v>
      </c>
      <c r="B28" s="17">
        <v>365</v>
      </c>
      <c r="C28" s="17">
        <v>209029.1500544</v>
      </c>
      <c r="D28" s="17">
        <v>37786.010387902897</v>
      </c>
      <c r="E28" s="17">
        <v>239299.15294327401</v>
      </c>
      <c r="F28" s="17">
        <v>22874.459706943398</v>
      </c>
      <c r="G28" s="17">
        <v>826682.93895867805</v>
      </c>
      <c r="H28" s="18">
        <f t="shared" ref="H28:H35" si="8">(D28/C28)*100</f>
        <v>18.076909549729812</v>
      </c>
      <c r="I28" s="19">
        <f t="shared" ref="I28:I35" si="9">(E28/C28)*100</f>
        <v>114.48123521575637</v>
      </c>
      <c r="J28" s="19">
        <f>(C28*B28)/1000000</f>
        <v>76.29563976985601</v>
      </c>
      <c r="K28" s="20">
        <f>(D28*B28)/1000000</f>
        <v>13.791893791584556</v>
      </c>
    </row>
    <row r="29" spans="1:11" x14ac:dyDescent="0.25">
      <c r="A29" s="16" t="s">
        <v>9</v>
      </c>
      <c r="B29" s="17">
        <v>365</v>
      </c>
      <c r="C29" s="17">
        <v>804279.57105951302</v>
      </c>
      <c r="D29" s="17">
        <v>138664.933652098</v>
      </c>
      <c r="E29" s="17">
        <v>444394.028304604</v>
      </c>
      <c r="F29" s="17">
        <v>255964.892949334</v>
      </c>
      <c r="G29" s="17">
        <v>1936084.79773375</v>
      </c>
      <c r="H29" s="18">
        <f t="shared" si="8"/>
        <v>17.240887204113434</v>
      </c>
      <c r="I29" s="19">
        <f t="shared" si="9"/>
        <v>55.253675997164031</v>
      </c>
      <c r="J29" s="19">
        <f t="shared" ref="J29:J35" si="10">(C29*B29)/1000000</f>
        <v>293.56204343672226</v>
      </c>
      <c r="K29" s="20">
        <f t="shared" ref="K29:K35" si="11">(D29*B29)/1000000</f>
        <v>50.612700783015775</v>
      </c>
    </row>
    <row r="30" spans="1:11" x14ac:dyDescent="0.25">
      <c r="A30" s="16" t="s">
        <v>10</v>
      </c>
      <c r="B30" s="17">
        <v>366</v>
      </c>
      <c r="C30" s="17">
        <v>17299.042426718101</v>
      </c>
      <c r="D30" s="17">
        <v>1945.3540364488799</v>
      </c>
      <c r="E30" s="17">
        <v>15252.614041188301</v>
      </c>
      <c r="F30" s="17">
        <v>2934.7901886821801</v>
      </c>
      <c r="G30" s="17">
        <v>57369.6153426288</v>
      </c>
      <c r="H30" s="18">
        <f t="shared" si="8"/>
        <v>11.245443467115331</v>
      </c>
      <c r="I30" s="19">
        <f t="shared" si="9"/>
        <v>88.17027940015268</v>
      </c>
      <c r="J30" s="19">
        <f t="shared" si="10"/>
        <v>6.3314495281788252</v>
      </c>
      <c r="K30" s="20">
        <f t="shared" si="11"/>
        <v>0.71199957734029007</v>
      </c>
    </row>
    <row r="31" spans="1:11" x14ac:dyDescent="0.25">
      <c r="A31" s="16" t="s">
        <v>11</v>
      </c>
      <c r="B31" s="17">
        <v>365</v>
      </c>
      <c r="C31" s="17">
        <v>131775.66961796299</v>
      </c>
      <c r="D31" s="17">
        <v>16935.949969703201</v>
      </c>
      <c r="E31" s="17">
        <v>207308.90748650901</v>
      </c>
      <c r="F31" s="17">
        <v>7931.5155774128298</v>
      </c>
      <c r="G31" s="17">
        <v>630037.51639976294</v>
      </c>
      <c r="H31" s="18">
        <f t="shared" si="8"/>
        <v>12.852106932033056</v>
      </c>
      <c r="I31" s="19">
        <f t="shared" si="9"/>
        <v>157.31956292654627</v>
      </c>
      <c r="J31" s="19">
        <f t="shared" si="10"/>
        <v>48.098119410556492</v>
      </c>
      <c r="K31" s="20">
        <f t="shared" si="11"/>
        <v>6.1816217389416686</v>
      </c>
    </row>
    <row r="32" spans="1:11" x14ac:dyDescent="0.25">
      <c r="A32" s="16" t="s">
        <v>12</v>
      </c>
      <c r="B32" s="17">
        <v>365</v>
      </c>
      <c r="C32" s="17">
        <v>671.45486191981297</v>
      </c>
      <c r="D32" s="17">
        <v>79.8722308471459</v>
      </c>
      <c r="E32" s="17">
        <v>9998.7315920155597</v>
      </c>
      <c r="F32" s="17">
        <v>0.47201630577452602</v>
      </c>
      <c r="G32" s="17">
        <v>4288.1142867630297</v>
      </c>
      <c r="H32" s="18">
        <f t="shared" si="8"/>
        <v>11.895398391900313</v>
      </c>
      <c r="I32" s="19">
        <f t="shared" si="9"/>
        <v>1489.1144824578894</v>
      </c>
      <c r="J32" s="19">
        <f t="shared" si="10"/>
        <v>0.24508102460073172</v>
      </c>
      <c r="K32" s="20">
        <f t="shared" si="11"/>
        <v>2.9153364259208253E-2</v>
      </c>
    </row>
    <row r="33" spans="1:11" x14ac:dyDescent="0.25">
      <c r="A33" s="16" t="s">
        <v>13</v>
      </c>
      <c r="B33" s="17">
        <v>365</v>
      </c>
      <c r="C33" s="17">
        <v>123654.27290763</v>
      </c>
      <c r="D33" s="17">
        <v>16798.346829947401</v>
      </c>
      <c r="E33" s="17">
        <v>823536.21601707803</v>
      </c>
      <c r="F33" s="17">
        <v>399.38983777224098</v>
      </c>
      <c r="G33" s="17">
        <v>844095.54863604996</v>
      </c>
      <c r="H33" s="18">
        <f t="shared" si="8"/>
        <v>13.58493033434906</v>
      </c>
      <c r="I33" s="19">
        <f t="shared" si="9"/>
        <v>665.99899595241754</v>
      </c>
      <c r="J33" s="19">
        <f t="shared" si="10"/>
        <v>45.133809611284946</v>
      </c>
      <c r="K33" s="20">
        <f t="shared" si="11"/>
        <v>6.131396592930801</v>
      </c>
    </row>
    <row r="34" spans="1:11" x14ac:dyDescent="0.25">
      <c r="A34" s="16" t="s">
        <v>6</v>
      </c>
      <c r="B34" s="17">
        <v>366</v>
      </c>
      <c r="C34" s="17">
        <v>164295.67460704999</v>
      </c>
      <c r="D34" s="17">
        <v>22025.9432596353</v>
      </c>
      <c r="E34" s="17">
        <v>239584.11592481399</v>
      </c>
      <c r="F34" s="17">
        <v>11462.5543653318</v>
      </c>
      <c r="G34" s="17">
        <v>753205.54620418698</v>
      </c>
      <c r="H34" s="18">
        <f t="shared" si="8"/>
        <v>13.406283100462193</v>
      </c>
      <c r="I34" s="19">
        <f t="shared" si="9"/>
        <v>145.8249686109103</v>
      </c>
      <c r="J34" s="19">
        <f t="shared" si="10"/>
        <v>60.132216906180297</v>
      </c>
      <c r="K34" s="20">
        <f t="shared" si="11"/>
        <v>8.0614952330265197</v>
      </c>
    </row>
    <row r="35" spans="1:11" x14ac:dyDescent="0.25">
      <c r="A35" s="16" t="s">
        <v>7</v>
      </c>
      <c r="B35" s="17">
        <v>365</v>
      </c>
      <c r="C35" s="17">
        <v>4272192.6807938498</v>
      </c>
      <c r="D35" s="17">
        <v>726041.87273444899</v>
      </c>
      <c r="E35" s="17">
        <v>1721302.7705791099</v>
      </c>
      <c r="F35" s="17">
        <v>1852834.6885212499</v>
      </c>
      <c r="G35" s="17">
        <v>8474880.3650171105</v>
      </c>
      <c r="H35" s="18">
        <f t="shared" si="8"/>
        <v>16.994595679133496</v>
      </c>
      <c r="I35" s="19">
        <f t="shared" si="9"/>
        <v>40.290850605063561</v>
      </c>
      <c r="J35" s="19">
        <f t="shared" si="10"/>
        <v>1559.3503284897552</v>
      </c>
      <c r="K35" s="20">
        <f t="shared" si="11"/>
        <v>265.00528354807386</v>
      </c>
    </row>
    <row r="36" spans="1:11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21"/>
    </row>
    <row r="37" spans="1:11" x14ac:dyDescent="0.25">
      <c r="A37" s="22" t="s">
        <v>24</v>
      </c>
      <c r="B37" s="17"/>
      <c r="C37" s="17"/>
      <c r="D37" s="17"/>
      <c r="E37" s="17"/>
      <c r="F37" s="17"/>
      <c r="G37" s="17"/>
      <c r="H37" s="17"/>
      <c r="I37" s="17"/>
      <c r="J37" s="17"/>
      <c r="K37" s="21"/>
    </row>
    <row r="38" spans="1:11" ht="47.25" x14ac:dyDescent="0.25">
      <c r="A38" s="12" t="s">
        <v>0</v>
      </c>
      <c r="B38" s="13" t="s">
        <v>1</v>
      </c>
      <c r="C38" s="13" t="s">
        <v>19</v>
      </c>
      <c r="D38" s="13" t="s">
        <v>2</v>
      </c>
      <c r="E38" s="13" t="s">
        <v>3</v>
      </c>
      <c r="F38" s="13" t="s">
        <v>4</v>
      </c>
      <c r="G38" s="13" t="s">
        <v>5</v>
      </c>
      <c r="H38" s="14" t="s">
        <v>14</v>
      </c>
      <c r="I38" s="14" t="s">
        <v>15</v>
      </c>
      <c r="J38" s="14" t="s">
        <v>20</v>
      </c>
      <c r="K38" s="15" t="s">
        <v>21</v>
      </c>
    </row>
    <row r="39" spans="1:11" x14ac:dyDescent="0.25">
      <c r="A39" s="16" t="s">
        <v>8</v>
      </c>
      <c r="B39" s="17">
        <v>365</v>
      </c>
      <c r="C39" s="17">
        <v>209426.90747183099</v>
      </c>
      <c r="D39" s="17">
        <v>38051.729318026002</v>
      </c>
      <c r="E39" s="17">
        <v>249361.95315235201</v>
      </c>
      <c r="F39" s="17">
        <v>21356.585864285498</v>
      </c>
      <c r="G39" s="17">
        <v>849423.40589714597</v>
      </c>
      <c r="H39" s="18">
        <f t="shared" ref="H39:H46" si="12">(D39/C39)*100</f>
        <v>18.16945576735127</v>
      </c>
      <c r="I39" s="19">
        <f t="shared" ref="I39:I46" si="13">(E39/C39)*100</f>
        <v>119.06872720540578</v>
      </c>
      <c r="J39" s="19">
        <f>(C39*B39)/1000000</f>
        <v>76.440821227218322</v>
      </c>
      <c r="K39" s="20">
        <f>(D39*B39)/1000000</f>
        <v>13.888881201079492</v>
      </c>
    </row>
    <row r="40" spans="1:11" x14ac:dyDescent="0.25">
      <c r="A40" s="16" t="s">
        <v>9</v>
      </c>
      <c r="B40" s="17">
        <v>365</v>
      </c>
      <c r="C40" s="17">
        <v>710833.49148462503</v>
      </c>
      <c r="D40" s="17">
        <v>125372.968875557</v>
      </c>
      <c r="E40" s="17">
        <v>383571.64196656802</v>
      </c>
      <c r="F40" s="17">
        <v>232254.66349296499</v>
      </c>
      <c r="G40" s="17">
        <v>1684944.1292552999</v>
      </c>
      <c r="H40" s="18">
        <f t="shared" si="12"/>
        <v>17.63745945815058</v>
      </c>
      <c r="I40" s="19">
        <f t="shared" si="13"/>
        <v>53.960828599318255</v>
      </c>
      <c r="J40" s="19">
        <f t="shared" ref="J40:J46" si="14">(C40*B40)/1000000</f>
        <v>259.45422439188815</v>
      </c>
      <c r="K40" s="20">
        <f t="shared" ref="K40:K46" si="15">(D40*B40)/1000000</f>
        <v>45.761133639578304</v>
      </c>
    </row>
    <row r="41" spans="1:11" x14ac:dyDescent="0.25">
      <c r="A41" s="16" t="s">
        <v>10</v>
      </c>
      <c r="B41" s="17">
        <v>366</v>
      </c>
      <c r="C41" s="17">
        <v>14805.4880404744</v>
      </c>
      <c r="D41" s="17">
        <v>1872.9641284869999</v>
      </c>
      <c r="E41" s="17">
        <v>12768.3756834955</v>
      </c>
      <c r="F41" s="17">
        <v>2599.83775422903</v>
      </c>
      <c r="G41" s="17">
        <v>48352.114446221203</v>
      </c>
      <c r="H41" s="18">
        <f t="shared" si="12"/>
        <v>12.650472063918441</v>
      </c>
      <c r="I41" s="19">
        <f t="shared" si="13"/>
        <v>86.240829404542708</v>
      </c>
      <c r="J41" s="19">
        <f t="shared" si="14"/>
        <v>5.4188086228136303</v>
      </c>
      <c r="K41" s="20">
        <f t="shared" si="15"/>
        <v>0.68550487102624191</v>
      </c>
    </row>
    <row r="42" spans="1:11" x14ac:dyDescent="0.25">
      <c r="A42" s="16" t="s">
        <v>11</v>
      </c>
      <c r="B42" s="17">
        <v>365</v>
      </c>
      <c r="C42" s="17">
        <v>190750.34799564799</v>
      </c>
      <c r="D42" s="17">
        <v>40168.856833759601</v>
      </c>
      <c r="E42" s="17">
        <v>307821.09841531602</v>
      </c>
      <c r="F42" s="17">
        <v>10920.363527245199</v>
      </c>
      <c r="G42" s="17">
        <v>924465.39122805896</v>
      </c>
      <c r="H42" s="18">
        <f t="shared" si="12"/>
        <v>21.058340000866504</v>
      </c>
      <c r="I42" s="19">
        <f t="shared" si="13"/>
        <v>161.3738069942284</v>
      </c>
      <c r="J42" s="19">
        <f t="shared" si="14"/>
        <v>69.62387701841152</v>
      </c>
      <c r="K42" s="20">
        <f t="shared" si="15"/>
        <v>14.661632744322253</v>
      </c>
    </row>
    <row r="43" spans="1:11" x14ac:dyDescent="0.25">
      <c r="A43" s="16" t="s">
        <v>12</v>
      </c>
      <c r="B43" s="17">
        <v>365</v>
      </c>
      <c r="C43" s="17">
        <v>546.93830378897496</v>
      </c>
      <c r="D43" s="17">
        <v>76.864080812668405</v>
      </c>
      <c r="E43" s="17">
        <v>8128.5653496814502</v>
      </c>
      <c r="F43" s="17">
        <v>0.38587155578189902</v>
      </c>
      <c r="G43" s="17">
        <v>3493.9847180111701</v>
      </c>
      <c r="H43" s="18">
        <f t="shared" si="12"/>
        <v>14.053519433578535</v>
      </c>
      <c r="I43" s="19">
        <f t="shared" si="13"/>
        <v>1486.1942002178171</v>
      </c>
      <c r="J43" s="19">
        <f t="shared" si="14"/>
        <v>0.19963248088297586</v>
      </c>
      <c r="K43" s="20">
        <f t="shared" si="15"/>
        <v>2.8055389496623968E-2</v>
      </c>
    </row>
    <row r="44" spans="1:11" x14ac:dyDescent="0.25">
      <c r="A44" s="16" t="s">
        <v>13</v>
      </c>
      <c r="B44" s="17">
        <v>365</v>
      </c>
      <c r="C44" s="17">
        <v>175274.01991938401</v>
      </c>
      <c r="D44" s="17">
        <v>37952.869049766698</v>
      </c>
      <c r="E44" s="17">
        <v>1242085.1053100801</v>
      </c>
      <c r="F44" s="17">
        <v>501.439693825549</v>
      </c>
      <c r="G44" s="17">
        <v>1196150.23146799</v>
      </c>
      <c r="H44" s="18">
        <f t="shared" si="12"/>
        <v>21.653448164892232</v>
      </c>
      <c r="I44" s="19">
        <f t="shared" si="13"/>
        <v>708.65328808078232</v>
      </c>
      <c r="J44" s="19">
        <f t="shared" si="14"/>
        <v>63.975017270575165</v>
      </c>
      <c r="K44" s="20">
        <f t="shared" si="15"/>
        <v>13.852797203164844</v>
      </c>
    </row>
    <row r="45" spans="1:11" x14ac:dyDescent="0.25">
      <c r="A45" s="16" t="s">
        <v>6</v>
      </c>
      <c r="B45" s="17">
        <v>366</v>
      </c>
      <c r="C45" s="17">
        <v>136308.40987459</v>
      </c>
      <c r="D45" s="17">
        <v>20265.264655135699</v>
      </c>
      <c r="E45" s="17">
        <v>195395.65475521801</v>
      </c>
      <c r="F45" s="17">
        <v>9828.6920760964294</v>
      </c>
      <c r="G45" s="17">
        <v>618809.16940578795</v>
      </c>
      <c r="H45" s="18">
        <f t="shared" si="12"/>
        <v>14.867215217154007</v>
      </c>
      <c r="I45" s="19">
        <f t="shared" si="13"/>
        <v>143.34820201848956</v>
      </c>
      <c r="J45" s="19">
        <f t="shared" si="14"/>
        <v>49.888878014099937</v>
      </c>
      <c r="K45" s="20">
        <f t="shared" si="15"/>
        <v>7.4170868637796659</v>
      </c>
    </row>
    <row r="46" spans="1:11" ht="15.75" thickBot="1" x14ac:dyDescent="0.3">
      <c r="A46" s="23" t="s">
        <v>7</v>
      </c>
      <c r="B46" s="24">
        <v>365</v>
      </c>
      <c r="C46" s="24">
        <v>4092443.40809712</v>
      </c>
      <c r="D46" s="24">
        <v>698764.00338367303</v>
      </c>
      <c r="E46" s="24">
        <v>1667403.49953364</v>
      </c>
      <c r="F46" s="24">
        <v>1758106.0443025101</v>
      </c>
      <c r="G46" s="24">
        <v>8169972.8586276099</v>
      </c>
      <c r="H46" s="25">
        <f t="shared" si="12"/>
        <v>17.074493980811827</v>
      </c>
      <c r="I46" s="26">
        <f t="shared" si="13"/>
        <v>40.743471155510477</v>
      </c>
      <c r="J46" s="26">
        <f t="shared" si="14"/>
        <v>1493.7418439554488</v>
      </c>
      <c r="K46" s="27">
        <f t="shared" si="15"/>
        <v>255.04886123504068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7E7C-2C91-4965-9D66-BC1EB34EBC50}">
  <dimension ref="A1:G2923"/>
  <sheetViews>
    <sheetView workbookViewId="0">
      <selection activeCell="N18" sqref="N18"/>
    </sheetView>
  </sheetViews>
  <sheetFormatPr defaultRowHeight="15" x14ac:dyDescent="0.25"/>
  <cols>
    <col min="1" max="1" width="10.7109375" bestFit="1" customWidth="1"/>
  </cols>
  <sheetData>
    <row r="1" spans="1:7" ht="30" x14ac:dyDescent="0.25">
      <c r="A1" t="s">
        <v>16</v>
      </c>
      <c r="B1" t="s">
        <v>17</v>
      </c>
      <c r="C1" s="1" t="s">
        <v>19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2">
        <v>40087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2">
        <v>40088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">
        <v>40089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">
        <v>40090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2">
        <v>40091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2">
        <v>40092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">
        <v>40093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">
        <v>40094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">
        <v>40095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">
        <v>40096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">
        <v>40097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">
        <v>40098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">
        <v>40099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">
        <v>40100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">
        <v>40101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">
        <v>40102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">
        <v>40103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">
        <v>40104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">
        <v>40105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">
        <v>40106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">
        <v>40107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">
        <v>40108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">
        <v>40109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">
        <v>40110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">
        <v>40111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">
        <v>40112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">
        <v>40113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2">
        <v>40114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">
        <v>40115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">
        <v>40116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">
        <v>40117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">
        <v>40118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">
        <v>40119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2">
        <v>40120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2">
        <v>40121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2">
        <v>40122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">
        <v>40123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">
        <v>40124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">
        <v>40125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">
        <v>40126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">
        <v>40127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">
        <v>40128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">
        <v>40129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2">
        <v>40130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2">
        <v>40131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2">
        <v>40132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2">
        <v>40133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2">
        <v>40134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2">
        <v>40135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2">
        <v>40136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2">
        <v>40137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2">
        <v>40138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2">
        <v>40139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2">
        <v>40140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2">
        <v>40141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2">
        <v>40142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2">
        <v>40143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2">
        <v>40144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2">
        <v>40145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2">
        <v>40146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2">
        <v>40147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2">
        <v>40148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2">
        <v>40149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2">
        <v>40150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2">
        <v>40151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2">
        <v>40152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2">
        <v>40153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2">
        <v>40154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2">
        <v>40155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2">
        <v>40156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2">
        <v>40157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2">
        <v>40158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2">
        <v>40159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2">
        <v>40160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2">
        <v>40161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2">
        <v>40162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2">
        <v>40163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">
        <v>40164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">
        <v>40165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">
        <v>40166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">
        <v>40167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">
        <v>40168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">
        <v>40169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">
        <v>40170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">
        <v>40171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">
        <v>40172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">
        <v>40173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">
        <v>40174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">
        <v>40175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">
        <v>40176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">
        <v>40177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">
        <v>40178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">
        <v>40179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2">
        <v>40180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">
        <v>40181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">
        <v>40182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">
        <v>40183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2">
        <v>40184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2">
        <v>40185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2">
        <v>40186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2">
        <v>40187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2">
        <v>40188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2">
        <v>40189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2">
        <v>40190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2">
        <v>40191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2">
        <v>40192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2">
        <v>40193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2">
        <v>40194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2">
        <v>40195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2">
        <v>40196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2">
        <v>40197</v>
      </c>
      <c r="B112">
        <v>310.4065329</v>
      </c>
      <c r="C112">
        <v>94375.325452156103</v>
      </c>
      <c r="D112">
        <v>16824.814459187699</v>
      </c>
      <c r="E112">
        <v>173335.50654785</v>
      </c>
      <c r="F112">
        <v>4124.3501057376598</v>
      </c>
      <c r="G112">
        <v>493798.40130594402</v>
      </c>
    </row>
    <row r="113" spans="1:7" x14ac:dyDescent="0.25">
      <c r="A113" s="2">
        <v>40198</v>
      </c>
      <c r="B113">
        <v>3219.8276329999999</v>
      </c>
      <c r="C113">
        <v>4346371.0803422397</v>
      </c>
      <c r="D113">
        <v>906727.79327075498</v>
      </c>
      <c r="E113">
        <v>7996689.2777566304</v>
      </c>
      <c r="F113">
        <v>189277.20971953601</v>
      </c>
      <c r="G113">
        <v>22760373.2135401</v>
      </c>
    </row>
    <row r="114" spans="1:7" x14ac:dyDescent="0.25">
      <c r="A114" s="2">
        <v>40199</v>
      </c>
      <c r="B114">
        <v>6092.6589199999999</v>
      </c>
      <c r="C114">
        <v>12263050.6444941</v>
      </c>
      <c r="D114">
        <v>2737732.1694261902</v>
      </c>
      <c r="E114">
        <v>22583276.896865401</v>
      </c>
      <c r="F114">
        <v>533028.97432246897</v>
      </c>
      <c r="G114">
        <v>64245820.8278016</v>
      </c>
    </row>
    <row r="115" spans="1:7" x14ac:dyDescent="0.25">
      <c r="A115" s="2">
        <v>40200</v>
      </c>
      <c r="B115">
        <v>3176.7488370000001</v>
      </c>
      <c r="C115">
        <v>4188021.1713470099</v>
      </c>
      <c r="D115">
        <v>866585.95191060705</v>
      </c>
      <c r="E115">
        <v>7704545.8769974699</v>
      </c>
      <c r="F115">
        <v>182419.76632471601</v>
      </c>
      <c r="G115">
        <v>21930058.431570102</v>
      </c>
    </row>
    <row r="116" spans="1:7" x14ac:dyDescent="0.25">
      <c r="A116" s="2">
        <v>40201</v>
      </c>
      <c r="B116">
        <v>1167.646035</v>
      </c>
      <c r="C116">
        <v>805578.70053570205</v>
      </c>
      <c r="D116">
        <v>151419.532702339</v>
      </c>
      <c r="E116">
        <v>1480353.1382428899</v>
      </c>
      <c r="F116">
        <v>35167.655190449303</v>
      </c>
      <c r="G116">
        <v>4216077.7153065801</v>
      </c>
    </row>
    <row r="117" spans="1:7" x14ac:dyDescent="0.25">
      <c r="A117" s="2">
        <v>40202</v>
      </c>
      <c r="B117">
        <v>654.64179290000004</v>
      </c>
      <c r="C117">
        <v>309422.034741838</v>
      </c>
      <c r="D117">
        <v>55861.655975501802</v>
      </c>
      <c r="E117">
        <v>568371.77259496704</v>
      </c>
      <c r="F117">
        <v>13518.943783896701</v>
      </c>
      <c r="G117">
        <v>1619076.89423577</v>
      </c>
    </row>
    <row r="118" spans="1:7" x14ac:dyDescent="0.25">
      <c r="A118" s="2">
        <v>40203</v>
      </c>
      <c r="B118">
        <v>857.03869980000002</v>
      </c>
      <c r="C118">
        <v>477928.85830616299</v>
      </c>
      <c r="D118">
        <v>87433.876594122907</v>
      </c>
      <c r="E118">
        <v>878012.77500271006</v>
      </c>
      <c r="F118">
        <v>20875.6928834766</v>
      </c>
      <c r="G118">
        <v>2500958.5077876998</v>
      </c>
    </row>
    <row r="119" spans="1:7" x14ac:dyDescent="0.25">
      <c r="A119" s="2">
        <v>40204</v>
      </c>
      <c r="B119">
        <v>5945.375779</v>
      </c>
      <c r="C119">
        <v>11355991.0303619</v>
      </c>
      <c r="D119">
        <v>2491590.7716973699</v>
      </c>
      <c r="E119">
        <v>20907616.816020899</v>
      </c>
      <c r="F119">
        <v>493853.016745931</v>
      </c>
      <c r="G119">
        <v>59486619.726479098</v>
      </c>
    </row>
    <row r="120" spans="1:7" x14ac:dyDescent="0.25">
      <c r="A120" s="2">
        <v>40205</v>
      </c>
      <c r="B120">
        <v>1876.2286919999999</v>
      </c>
      <c r="C120">
        <v>1703148.5804194</v>
      </c>
      <c r="D120">
        <v>329874.60592125502</v>
      </c>
      <c r="E120">
        <v>3130763.48501021</v>
      </c>
      <c r="F120">
        <v>74302.616682011401</v>
      </c>
      <c r="G120">
        <v>8914981.0134182591</v>
      </c>
    </row>
    <row r="121" spans="1:7" x14ac:dyDescent="0.25">
      <c r="A121" s="2">
        <v>40206</v>
      </c>
      <c r="B121">
        <v>944.80850629999998</v>
      </c>
      <c r="C121">
        <v>548872.57673672901</v>
      </c>
      <c r="D121">
        <v>100401.219664495</v>
      </c>
      <c r="E121">
        <v>1008343.78686176</v>
      </c>
      <c r="F121">
        <v>23974.533193249699</v>
      </c>
      <c r="G121">
        <v>2872199.0317474399</v>
      </c>
    </row>
    <row r="122" spans="1:7" x14ac:dyDescent="0.25">
      <c r="A122" s="2">
        <v>40207</v>
      </c>
      <c r="B122">
        <v>616.25386000000003</v>
      </c>
      <c r="C122">
        <v>270301.82750999398</v>
      </c>
      <c r="D122">
        <v>48165.816525289803</v>
      </c>
      <c r="E122">
        <v>496450.72872044798</v>
      </c>
      <c r="F122">
        <v>11812.7194121142</v>
      </c>
      <c r="G122">
        <v>1414292.6611414601</v>
      </c>
    </row>
    <row r="123" spans="1:7" x14ac:dyDescent="0.25">
      <c r="A123" s="2">
        <v>40208</v>
      </c>
      <c r="B123">
        <v>469.8153034</v>
      </c>
      <c r="C123">
        <v>171941.25141366399</v>
      </c>
      <c r="D123">
        <v>30263.996041051101</v>
      </c>
      <c r="E123">
        <v>315760.32581583201</v>
      </c>
      <c r="F123">
        <v>7515.9082759164603</v>
      </c>
      <c r="G123">
        <v>899594.02989601798</v>
      </c>
    </row>
    <row r="124" spans="1:7" x14ac:dyDescent="0.25">
      <c r="A124" s="2">
        <v>40209</v>
      </c>
      <c r="B124">
        <v>388.527626</v>
      </c>
      <c r="C124">
        <v>124999.890893672</v>
      </c>
      <c r="D124">
        <v>21859.857379516299</v>
      </c>
      <c r="E124">
        <v>229541.638446597</v>
      </c>
      <c r="F124">
        <v>5464.6563633402602</v>
      </c>
      <c r="G124">
        <v>653979.03166187298</v>
      </c>
    </row>
    <row r="125" spans="1:7" x14ac:dyDescent="0.25">
      <c r="A125" s="2">
        <v>40210</v>
      </c>
      <c r="B125">
        <v>331.75582309999999</v>
      </c>
      <c r="C125">
        <v>95781.698205434295</v>
      </c>
      <c r="D125">
        <v>16685.950709854998</v>
      </c>
      <c r="E125">
        <v>175881.149209139</v>
      </c>
      <c r="F125">
        <v>4187.6102241662202</v>
      </c>
      <c r="G125">
        <v>501105.87123007601</v>
      </c>
    </row>
    <row r="126" spans="1:7" x14ac:dyDescent="0.25">
      <c r="A126" s="2">
        <v>40211</v>
      </c>
      <c r="B126">
        <v>290.54865969999997</v>
      </c>
      <c r="C126">
        <v>76515.605297050701</v>
      </c>
      <c r="D126">
        <v>13301.3818249054</v>
      </c>
      <c r="E126">
        <v>140500.704515655</v>
      </c>
      <c r="F126">
        <v>3345.4186641112701</v>
      </c>
      <c r="G126">
        <v>400306.83655347303</v>
      </c>
    </row>
    <row r="127" spans="1:7" x14ac:dyDescent="0.25">
      <c r="A127" s="2">
        <v>40212</v>
      </c>
      <c r="B127">
        <v>257.92586569999997</v>
      </c>
      <c r="C127">
        <v>62502.300305818899</v>
      </c>
      <c r="D127">
        <v>10854.6432699533</v>
      </c>
      <c r="E127">
        <v>114767.959421979</v>
      </c>
      <c r="F127">
        <v>2732.7769934153098</v>
      </c>
      <c r="G127">
        <v>326992.02141319797</v>
      </c>
    </row>
    <row r="128" spans="1:7" x14ac:dyDescent="0.25">
      <c r="A128" s="2">
        <v>40213</v>
      </c>
      <c r="B128">
        <v>233.1601718</v>
      </c>
      <c r="C128">
        <v>52604.628681786999</v>
      </c>
      <c r="D128">
        <v>9133.9761755257296</v>
      </c>
      <c r="E128">
        <v>96593.4927483512</v>
      </c>
      <c r="F128">
        <v>2300.0308623997098</v>
      </c>
      <c r="G128">
        <v>275210.34549680498</v>
      </c>
    </row>
    <row r="129" spans="1:7" x14ac:dyDescent="0.25">
      <c r="A129" s="2">
        <v>40214</v>
      </c>
      <c r="B129">
        <v>803.2212356</v>
      </c>
      <c r="C129">
        <v>398406.53308503999</v>
      </c>
      <c r="D129">
        <v>71265.663619327795</v>
      </c>
      <c r="E129">
        <v>731761.142384429</v>
      </c>
      <c r="F129">
        <v>17409.871511912901</v>
      </c>
      <c r="G129">
        <v>2084607.4932258099</v>
      </c>
    </row>
    <row r="130" spans="1:7" x14ac:dyDescent="0.25">
      <c r="A130" s="2">
        <v>40215</v>
      </c>
      <c r="B130">
        <v>842.42263109999999</v>
      </c>
      <c r="C130">
        <v>428090.57602482598</v>
      </c>
      <c r="D130">
        <v>76689.841459081203</v>
      </c>
      <c r="E130">
        <v>786293.558782598</v>
      </c>
      <c r="F130">
        <v>18706.491028556</v>
      </c>
      <c r="G130">
        <v>2239940.3988179499</v>
      </c>
    </row>
    <row r="131" spans="1:7" x14ac:dyDescent="0.25">
      <c r="A131" s="2">
        <v>40216</v>
      </c>
      <c r="B131">
        <v>724.55782780000004</v>
      </c>
      <c r="C131">
        <v>332197.14231338701</v>
      </c>
      <c r="D131">
        <v>58951.365671585299</v>
      </c>
      <c r="E131">
        <v>610107.35953092598</v>
      </c>
      <c r="F131">
        <v>14518.8014917685</v>
      </c>
      <c r="G131">
        <v>1738113.5456917</v>
      </c>
    </row>
    <row r="132" spans="1:7" x14ac:dyDescent="0.25">
      <c r="A132" s="2">
        <v>40217</v>
      </c>
      <c r="B132">
        <v>473.46129000000002</v>
      </c>
      <c r="C132">
        <v>164197.108849821</v>
      </c>
      <c r="D132">
        <v>28615.340225146501</v>
      </c>
      <c r="E132">
        <v>301511.41108234698</v>
      </c>
      <c r="F132">
        <v>7178.7068832815903</v>
      </c>
      <c r="G132">
        <v>859039.58455162996</v>
      </c>
    </row>
    <row r="133" spans="1:7" x14ac:dyDescent="0.25">
      <c r="A133" s="2">
        <v>40218</v>
      </c>
      <c r="B133">
        <v>373.89220069999999</v>
      </c>
      <c r="C133">
        <v>110752.329807526</v>
      </c>
      <c r="D133">
        <v>19182.179520790902</v>
      </c>
      <c r="E133">
        <v>203360.71110201799</v>
      </c>
      <c r="F133">
        <v>4842.6407125265796</v>
      </c>
      <c r="G133">
        <v>579414.02241412702</v>
      </c>
    </row>
    <row r="134" spans="1:7" x14ac:dyDescent="0.25">
      <c r="A134" s="2">
        <v>40219</v>
      </c>
      <c r="B134">
        <v>426.27904050000001</v>
      </c>
      <c r="C134">
        <v>136551.62425976401</v>
      </c>
      <c r="D134">
        <v>23685.7474808023</v>
      </c>
      <c r="E134">
        <v>250736.06153826101</v>
      </c>
      <c r="F134">
        <v>5970.5539175317499</v>
      </c>
      <c r="G134">
        <v>714390.64273157401</v>
      </c>
    </row>
    <row r="135" spans="1:7" x14ac:dyDescent="0.25">
      <c r="A135" s="2">
        <v>40220</v>
      </c>
      <c r="B135">
        <v>342.891391</v>
      </c>
      <c r="C135">
        <v>94950.878812057694</v>
      </c>
      <c r="D135">
        <v>16396.010609034998</v>
      </c>
      <c r="E135">
        <v>174341.823974545</v>
      </c>
      <c r="F135">
        <v>4151.9468979534204</v>
      </c>
      <c r="G135">
        <v>496740.493076285</v>
      </c>
    </row>
    <row r="136" spans="1:7" x14ac:dyDescent="0.25">
      <c r="A136" s="2">
        <v>40221</v>
      </c>
      <c r="B136">
        <v>283.2127284</v>
      </c>
      <c r="C136">
        <v>68960.043065499907</v>
      </c>
      <c r="D136">
        <v>11886.7069227013</v>
      </c>
      <c r="E136">
        <v>126617.366593477</v>
      </c>
      <c r="F136">
        <v>3015.5335465675498</v>
      </c>
      <c r="G136">
        <v>360765.348982158</v>
      </c>
    </row>
    <row r="137" spans="1:7" x14ac:dyDescent="0.25">
      <c r="A137" s="2">
        <v>40222</v>
      </c>
      <c r="B137">
        <v>246.98891660000001</v>
      </c>
      <c r="C137">
        <v>54765.841775055596</v>
      </c>
      <c r="D137">
        <v>9437.7854948544009</v>
      </c>
      <c r="E137">
        <v>100555.216730991</v>
      </c>
      <c r="F137">
        <v>2394.8496589490301</v>
      </c>
      <c r="G137">
        <v>286507.91398596601</v>
      </c>
    </row>
    <row r="138" spans="1:7" x14ac:dyDescent="0.25">
      <c r="A138" s="2">
        <v>40223</v>
      </c>
      <c r="B138">
        <v>220.08859530000001</v>
      </c>
      <c r="C138">
        <v>45064.156474677096</v>
      </c>
      <c r="D138">
        <v>7769.6268502493203</v>
      </c>
      <c r="E138">
        <v>82742.363760007094</v>
      </c>
      <c r="F138">
        <v>1970.5888304304499</v>
      </c>
      <c r="G138">
        <v>235753.95275895699</v>
      </c>
    </row>
    <row r="139" spans="1:7" x14ac:dyDescent="0.25">
      <c r="A139" s="2">
        <v>40224</v>
      </c>
      <c r="B139">
        <v>198.14800650000001</v>
      </c>
      <c r="C139">
        <v>37717.499799253397</v>
      </c>
      <c r="D139">
        <v>6509.4175703246701</v>
      </c>
      <c r="E139">
        <v>69253.762316213397</v>
      </c>
      <c r="F139">
        <v>1649.30124786325</v>
      </c>
      <c r="G139">
        <v>197320.61249881401</v>
      </c>
    </row>
    <row r="140" spans="1:7" x14ac:dyDescent="0.25">
      <c r="A140" s="2">
        <v>40225</v>
      </c>
      <c r="B140">
        <v>177.50608750000001</v>
      </c>
      <c r="C140">
        <v>31313.6248229558</v>
      </c>
      <c r="D140">
        <v>5413.5530430476001</v>
      </c>
      <c r="E140">
        <v>57496.373770444399</v>
      </c>
      <c r="F140">
        <v>1369.23192607893</v>
      </c>
      <c r="G140">
        <v>163819.68412379301</v>
      </c>
    </row>
    <row r="141" spans="1:7" x14ac:dyDescent="0.25">
      <c r="A141" s="2">
        <v>40226</v>
      </c>
      <c r="B141">
        <v>163.77305720000001</v>
      </c>
      <c r="C141">
        <v>27290.7971415475</v>
      </c>
      <c r="D141">
        <v>4724.48679810665</v>
      </c>
      <c r="E141">
        <v>50110.4801728971</v>
      </c>
      <c r="F141">
        <v>1193.2991064978301</v>
      </c>
      <c r="G141">
        <v>142774.77038546899</v>
      </c>
    </row>
    <row r="142" spans="1:7" x14ac:dyDescent="0.25">
      <c r="A142" s="2">
        <v>40227</v>
      </c>
      <c r="B142">
        <v>151.32226840000001</v>
      </c>
      <c r="C142">
        <v>23844.303639020902</v>
      </c>
      <c r="D142">
        <v>4134.4603833212204</v>
      </c>
      <c r="E142">
        <v>43782.764620490503</v>
      </c>
      <c r="F142">
        <v>1042.5699720494899</v>
      </c>
      <c r="G142">
        <v>124744.91838357299</v>
      </c>
    </row>
    <row r="143" spans="1:7" x14ac:dyDescent="0.25">
      <c r="A143" s="2">
        <v>40228</v>
      </c>
      <c r="B143">
        <v>142.7155597</v>
      </c>
      <c r="C143">
        <v>21549.962903198299</v>
      </c>
      <c r="D143">
        <v>3740.4515574064999</v>
      </c>
      <c r="E143">
        <v>39570.270734447702</v>
      </c>
      <c r="F143">
        <v>942.23469990736396</v>
      </c>
      <c r="G143">
        <v>112742.23604669</v>
      </c>
    </row>
    <row r="144" spans="1:7" x14ac:dyDescent="0.25">
      <c r="A144" s="2">
        <v>40229</v>
      </c>
      <c r="B144">
        <v>134.89997109999999</v>
      </c>
      <c r="C144">
        <v>19550.512957053401</v>
      </c>
      <c r="D144">
        <v>3396.8928888774999</v>
      </c>
      <c r="E144">
        <v>35899.189399907598</v>
      </c>
      <c r="F144">
        <v>854.79634036314997</v>
      </c>
      <c r="G144">
        <v>102282.229866366</v>
      </c>
    </row>
    <row r="145" spans="1:7" x14ac:dyDescent="0.25">
      <c r="A145" s="2">
        <v>40230</v>
      </c>
      <c r="B145">
        <v>126.7760863</v>
      </c>
      <c r="C145">
        <v>17570.6284518375</v>
      </c>
      <c r="D145">
        <v>3057.1317550993899</v>
      </c>
      <c r="E145">
        <v>32264.072792079402</v>
      </c>
      <c r="F145">
        <v>768.21159478062305</v>
      </c>
      <c r="G145">
        <v>91924.636094807996</v>
      </c>
    </row>
    <row r="146" spans="1:7" x14ac:dyDescent="0.25">
      <c r="A146" s="2">
        <v>40231</v>
      </c>
      <c r="B146">
        <v>119.0457718</v>
      </c>
      <c r="C146">
        <v>15772.3220541009</v>
      </c>
      <c r="D146">
        <v>2748.4917292602299</v>
      </c>
      <c r="E146">
        <v>28962.3349559298</v>
      </c>
      <c r="F146">
        <v>689.56781281461997</v>
      </c>
      <c r="G146">
        <v>82516.948176452395</v>
      </c>
    </row>
    <row r="147" spans="1:7" x14ac:dyDescent="0.25">
      <c r="A147" s="2">
        <v>40232</v>
      </c>
      <c r="B147">
        <v>115.4487984</v>
      </c>
      <c r="C147">
        <v>14930.546305931601</v>
      </c>
      <c r="D147">
        <v>2601.6114867907399</v>
      </c>
      <c r="E147">
        <v>27416.5842090039</v>
      </c>
      <c r="F147">
        <v>652.76615340728097</v>
      </c>
      <c r="G147">
        <v>78112.957552126201</v>
      </c>
    </row>
    <row r="148" spans="1:7" x14ac:dyDescent="0.25">
      <c r="A148" s="2">
        <v>40233</v>
      </c>
      <c r="B148">
        <v>202.87139740000001</v>
      </c>
      <c r="C148">
        <v>37556.683329371503</v>
      </c>
      <c r="D148">
        <v>6392.38284642489</v>
      </c>
      <c r="E148">
        <v>68950.149869040004</v>
      </c>
      <c r="F148">
        <v>1642.6705241506299</v>
      </c>
      <c r="G148">
        <v>196467.90600822101</v>
      </c>
    </row>
    <row r="149" spans="1:7" x14ac:dyDescent="0.25">
      <c r="A149" s="2">
        <v>40234</v>
      </c>
      <c r="B149">
        <v>405.7592856</v>
      </c>
      <c r="C149">
        <v>116808.962559237</v>
      </c>
      <c r="D149">
        <v>19800.761852191299</v>
      </c>
      <c r="E149">
        <v>214441.57998464801</v>
      </c>
      <c r="F149">
        <v>5109.4015200406102</v>
      </c>
      <c r="G149">
        <v>611045.12643899897</v>
      </c>
    </row>
    <row r="150" spans="1:7" x14ac:dyDescent="0.25">
      <c r="A150" s="2">
        <v>40235</v>
      </c>
      <c r="B150">
        <v>243.91812250000001</v>
      </c>
      <c r="C150">
        <v>50425.686198871503</v>
      </c>
      <c r="D150">
        <v>8519.6010683350905</v>
      </c>
      <c r="E150">
        <v>92570.4608473634</v>
      </c>
      <c r="F150">
        <v>2205.8216597493201</v>
      </c>
      <c r="G150">
        <v>263780.73406791</v>
      </c>
    </row>
    <row r="151" spans="1:7" x14ac:dyDescent="0.25">
      <c r="A151" s="2">
        <v>40236</v>
      </c>
      <c r="B151">
        <v>697.99562509999998</v>
      </c>
      <c r="C151">
        <v>282402.93681241199</v>
      </c>
      <c r="D151">
        <v>48517.856564182002</v>
      </c>
      <c r="E151">
        <v>518504.32736061799</v>
      </c>
      <c r="F151">
        <v>12349.8384954346</v>
      </c>
      <c r="G151">
        <v>1477374.0666090699</v>
      </c>
    </row>
    <row r="152" spans="1:7" x14ac:dyDescent="0.25">
      <c r="A152" s="2">
        <v>40237</v>
      </c>
      <c r="B152">
        <v>824.00140820000001</v>
      </c>
      <c r="C152">
        <v>369444.94915158499</v>
      </c>
      <c r="D152">
        <v>63883.725072629</v>
      </c>
      <c r="E152">
        <v>678355.97646187397</v>
      </c>
      <c r="F152">
        <v>16154.4347696432</v>
      </c>
      <c r="G152">
        <v>1932781.9567307399</v>
      </c>
    </row>
    <row r="153" spans="1:7" x14ac:dyDescent="0.25">
      <c r="A153" s="2">
        <v>40238</v>
      </c>
      <c r="B153">
        <v>390.05358430000001</v>
      </c>
      <c r="C153">
        <v>107823.615482079</v>
      </c>
      <c r="D153">
        <v>18103.287348625301</v>
      </c>
      <c r="E153">
        <v>197929.97518916</v>
      </c>
      <c r="F153">
        <v>4717.14071561318</v>
      </c>
      <c r="G153">
        <v>564019.53789112298</v>
      </c>
    </row>
    <row r="154" spans="1:7" x14ac:dyDescent="0.25">
      <c r="A154" s="2">
        <v>40239</v>
      </c>
      <c r="B154">
        <v>296.46962120000001</v>
      </c>
      <c r="C154">
        <v>68470.345909912998</v>
      </c>
      <c r="D154">
        <v>11445.117620683401</v>
      </c>
      <c r="E154">
        <v>125685.206234137</v>
      </c>
      <c r="F154">
        <v>2995.7108678843201</v>
      </c>
      <c r="G154">
        <v>358158.35486429202</v>
      </c>
    </row>
    <row r="155" spans="1:7" x14ac:dyDescent="0.25">
      <c r="A155" s="2">
        <v>40240</v>
      </c>
      <c r="B155">
        <v>457.3765368</v>
      </c>
      <c r="C155">
        <v>139100.614985425</v>
      </c>
      <c r="D155">
        <v>23314.918782610901</v>
      </c>
      <c r="E155">
        <v>255341.00352036001</v>
      </c>
      <c r="F155">
        <v>6085.6429075273099</v>
      </c>
      <c r="G155">
        <v>727622.88378105895</v>
      </c>
    </row>
    <row r="156" spans="1:7" x14ac:dyDescent="0.25">
      <c r="A156" s="2">
        <v>40241</v>
      </c>
      <c r="B156">
        <v>1634.7283520000001</v>
      </c>
      <c r="C156">
        <v>1121484.3828338501</v>
      </c>
      <c r="D156">
        <v>202132.05537616101</v>
      </c>
      <c r="E156">
        <v>2060001.53639313</v>
      </c>
      <c r="F156">
        <v>49000.307697905999</v>
      </c>
      <c r="G156">
        <v>5868216.6091685696</v>
      </c>
    </row>
    <row r="157" spans="1:7" x14ac:dyDescent="0.25">
      <c r="A157" s="2">
        <v>40242</v>
      </c>
      <c r="B157">
        <v>791.7143648</v>
      </c>
      <c r="C157">
        <v>340279.289167693</v>
      </c>
      <c r="D157">
        <v>58040.271394040799</v>
      </c>
      <c r="E157">
        <v>624728.63008804701</v>
      </c>
      <c r="F157">
        <v>14882.7352014069</v>
      </c>
      <c r="G157">
        <v>1780097.10808601</v>
      </c>
    </row>
    <row r="158" spans="1:7" x14ac:dyDescent="0.25">
      <c r="A158" s="2">
        <v>40243</v>
      </c>
      <c r="B158">
        <v>557.43919119999998</v>
      </c>
      <c r="C158">
        <v>190741.42012086799</v>
      </c>
      <c r="D158">
        <v>31923.943782452799</v>
      </c>
      <c r="E158">
        <v>350131.55284073699</v>
      </c>
      <c r="F158">
        <v>8345.1296448216199</v>
      </c>
      <c r="G158">
        <v>997745.50939809205</v>
      </c>
    </row>
    <row r="159" spans="1:7" x14ac:dyDescent="0.25">
      <c r="A159" s="2">
        <v>40244</v>
      </c>
      <c r="B159">
        <v>460.98496970000002</v>
      </c>
      <c r="C159">
        <v>139239.61409896999</v>
      </c>
      <c r="D159">
        <v>23101.953293285998</v>
      </c>
      <c r="E159">
        <v>255574.693534819</v>
      </c>
      <c r="F159">
        <v>6092.7586146538797</v>
      </c>
      <c r="G159">
        <v>728320.63562195795</v>
      </c>
    </row>
    <row r="160" spans="1:7" x14ac:dyDescent="0.25">
      <c r="A160" s="2">
        <v>40245</v>
      </c>
      <c r="B160">
        <v>397.50647889999999</v>
      </c>
      <c r="C160">
        <v>108882.478319181</v>
      </c>
      <c r="D160">
        <v>17956.419299097</v>
      </c>
      <c r="E160">
        <v>199844.27983465599</v>
      </c>
      <c r="F160">
        <v>4764.8831254445704</v>
      </c>
      <c r="G160">
        <v>569518.16104730999</v>
      </c>
    </row>
    <row r="161" spans="1:7" x14ac:dyDescent="0.25">
      <c r="A161" s="2">
        <v>40246</v>
      </c>
      <c r="B161">
        <v>349.88762939999998</v>
      </c>
      <c r="C161">
        <v>88077.329020168894</v>
      </c>
      <c r="D161">
        <v>14458.1773147931</v>
      </c>
      <c r="E161">
        <v>161652.22571048501</v>
      </c>
      <c r="F161">
        <v>3854.7044852451199</v>
      </c>
      <c r="G161">
        <v>460687.00110149902</v>
      </c>
    </row>
    <row r="162" spans="1:7" x14ac:dyDescent="0.25">
      <c r="A162" s="2">
        <v>40247</v>
      </c>
      <c r="B162">
        <v>318.88049439999998</v>
      </c>
      <c r="C162">
        <v>75448.675821207493</v>
      </c>
      <c r="D162">
        <v>12340.818273880999</v>
      </c>
      <c r="E162">
        <v>138470.34138271</v>
      </c>
      <c r="F162">
        <v>3302.2022596248598</v>
      </c>
      <c r="G162">
        <v>394627.63061884698</v>
      </c>
    </row>
    <row r="163" spans="1:7" x14ac:dyDescent="0.25">
      <c r="A163" s="2">
        <v>40248</v>
      </c>
      <c r="B163">
        <v>302.70308169999998</v>
      </c>
      <c r="C163">
        <v>69112.427297390095</v>
      </c>
      <c r="D163">
        <v>11269.8027203455</v>
      </c>
      <c r="E163">
        <v>126838.395031551</v>
      </c>
      <c r="F163">
        <v>3025.0288666319798</v>
      </c>
      <c r="G163">
        <v>361482.230356207</v>
      </c>
    </row>
    <row r="164" spans="1:7" x14ac:dyDescent="0.25">
      <c r="A164" s="2">
        <v>40249</v>
      </c>
      <c r="B164">
        <v>279.41473719999999</v>
      </c>
      <c r="C164">
        <v>60471.5140990945</v>
      </c>
      <c r="D164">
        <v>9832.2659757728707</v>
      </c>
      <c r="E164">
        <v>110977.653122228</v>
      </c>
      <c r="F164">
        <v>2646.9408283095199</v>
      </c>
      <c r="G164">
        <v>316283.76588708098</v>
      </c>
    </row>
    <row r="165" spans="1:7" x14ac:dyDescent="0.25">
      <c r="A165" s="2">
        <v>40250</v>
      </c>
      <c r="B165">
        <v>306.81073190000001</v>
      </c>
      <c r="C165">
        <v>70381.035920170398</v>
      </c>
      <c r="D165">
        <v>11412.136815907401</v>
      </c>
      <c r="E165">
        <v>129160.887851605</v>
      </c>
      <c r="F165">
        <v>3080.8311922028902</v>
      </c>
      <c r="G165">
        <v>368109.68048649799</v>
      </c>
    </row>
    <row r="166" spans="1:7" x14ac:dyDescent="0.25">
      <c r="A166" s="2">
        <v>40251</v>
      </c>
      <c r="B166">
        <v>350.73505460000001</v>
      </c>
      <c r="C166">
        <v>87526.547750637299</v>
      </c>
      <c r="D166">
        <v>14169.744056159399</v>
      </c>
      <c r="E166">
        <v>160623.762543088</v>
      </c>
      <c r="F166">
        <v>3831.4477474353298</v>
      </c>
      <c r="G166">
        <v>457782.09891650401</v>
      </c>
    </row>
    <row r="167" spans="1:7" x14ac:dyDescent="0.25">
      <c r="A167" s="2">
        <v>40252</v>
      </c>
      <c r="B167">
        <v>286.22248280000002</v>
      </c>
      <c r="C167">
        <v>62583.856145792</v>
      </c>
      <c r="D167">
        <v>10091.0447676282</v>
      </c>
      <c r="E167">
        <v>114846.763914348</v>
      </c>
      <c r="F167">
        <v>2739.7619356923901</v>
      </c>
      <c r="G167">
        <v>327321.71932152798</v>
      </c>
    </row>
    <row r="168" spans="1:7" x14ac:dyDescent="0.25">
      <c r="A168" s="2">
        <v>40253</v>
      </c>
      <c r="B168">
        <v>257.24988969999998</v>
      </c>
      <c r="C168">
        <v>52441.839411746703</v>
      </c>
      <c r="D168">
        <v>8434.9031095290393</v>
      </c>
      <c r="E168">
        <v>96233.461286272403</v>
      </c>
      <c r="F168">
        <v>2295.85846685353</v>
      </c>
      <c r="G168">
        <v>274275.150016359</v>
      </c>
    </row>
    <row r="169" spans="1:7" x14ac:dyDescent="0.25">
      <c r="A169" s="2">
        <v>40254</v>
      </c>
      <c r="B169">
        <v>239.27244529999999</v>
      </c>
      <c r="C169">
        <v>46495.269720909397</v>
      </c>
      <c r="D169">
        <v>7462.5475373122099</v>
      </c>
      <c r="E169">
        <v>85319.809910699405</v>
      </c>
      <c r="F169">
        <v>2035.5898962035401</v>
      </c>
      <c r="G169">
        <v>243172.19681067899</v>
      </c>
    </row>
    <row r="170" spans="1:7" x14ac:dyDescent="0.25">
      <c r="A170" s="2">
        <v>40255</v>
      </c>
      <c r="B170">
        <v>217.50062750000001</v>
      </c>
      <c r="C170">
        <v>39702.549595746001</v>
      </c>
      <c r="D170">
        <v>6363.2328810365798</v>
      </c>
      <c r="E170">
        <v>72854.230680445806</v>
      </c>
      <c r="F170">
        <v>1738.23892797335</v>
      </c>
      <c r="G170">
        <v>207644.903025937</v>
      </c>
    </row>
    <row r="171" spans="1:7" x14ac:dyDescent="0.25">
      <c r="A171" s="2">
        <v>40256</v>
      </c>
      <c r="B171">
        <v>203.64330050000001</v>
      </c>
      <c r="C171">
        <v>35594.986669836602</v>
      </c>
      <c r="D171">
        <v>5696.8674116330003</v>
      </c>
      <c r="E171">
        <v>65316.145970420599</v>
      </c>
      <c r="F171">
        <v>1558.43731343083</v>
      </c>
      <c r="G171">
        <v>186161.33098683201</v>
      </c>
    </row>
    <row r="172" spans="1:7" x14ac:dyDescent="0.25">
      <c r="A172" s="2">
        <v>40257</v>
      </c>
      <c r="B172">
        <v>189.75013970000001</v>
      </c>
      <c r="C172">
        <v>31664.540562637201</v>
      </c>
      <c r="D172">
        <v>5062.9891720129999</v>
      </c>
      <c r="E172">
        <v>58103.429221932704</v>
      </c>
      <c r="F172">
        <v>1386.3728595103801</v>
      </c>
      <c r="G172">
        <v>165604.572514809</v>
      </c>
    </row>
    <row r="173" spans="1:7" x14ac:dyDescent="0.25">
      <c r="A173" s="2">
        <v>40258</v>
      </c>
      <c r="B173">
        <v>175.84929270000001</v>
      </c>
      <c r="C173">
        <v>27922.252950726601</v>
      </c>
      <c r="D173">
        <v>4462.8104856753498</v>
      </c>
      <c r="E173">
        <v>51236.292526056801</v>
      </c>
      <c r="F173">
        <v>1222.5313701289799</v>
      </c>
      <c r="G173">
        <v>146032.308192002</v>
      </c>
    </row>
    <row r="174" spans="1:7" x14ac:dyDescent="0.25">
      <c r="A174" s="2">
        <v>40259</v>
      </c>
      <c r="B174">
        <v>161.93870609999999</v>
      </c>
      <c r="C174">
        <v>24370.848694301701</v>
      </c>
      <c r="D174">
        <v>3896.1882942413499</v>
      </c>
      <c r="E174">
        <v>44719.685169803801</v>
      </c>
      <c r="F174">
        <v>1067.0345959270301</v>
      </c>
      <c r="G174">
        <v>127458.71956143199</v>
      </c>
    </row>
    <row r="175" spans="1:7" x14ac:dyDescent="0.25">
      <c r="A175" s="2">
        <v>40260</v>
      </c>
      <c r="B175">
        <v>152.25076340000001</v>
      </c>
      <c r="C175">
        <v>22011.0798691087</v>
      </c>
      <c r="D175">
        <v>3519.0739964119398</v>
      </c>
      <c r="E175">
        <v>40389.601527477796</v>
      </c>
      <c r="F175">
        <v>963.71567782313105</v>
      </c>
      <c r="G175">
        <v>115117.22506968099</v>
      </c>
    </row>
    <row r="176" spans="1:7" x14ac:dyDescent="0.25">
      <c r="A176" s="2">
        <v>40261</v>
      </c>
      <c r="B176">
        <v>145.2815741</v>
      </c>
      <c r="C176">
        <v>20373.350051797799</v>
      </c>
      <c r="D176">
        <v>3256.77103116119</v>
      </c>
      <c r="E176">
        <v>37384.380944908502</v>
      </c>
      <c r="F176">
        <v>892.01257612892198</v>
      </c>
      <c r="G176">
        <v>106551.89625353699</v>
      </c>
    </row>
    <row r="177" spans="1:7" x14ac:dyDescent="0.25">
      <c r="A177" s="2">
        <v>40262</v>
      </c>
      <c r="B177">
        <v>138.32355889999999</v>
      </c>
      <c r="C177">
        <v>18791.376523296902</v>
      </c>
      <c r="D177">
        <v>3004.6689291340699</v>
      </c>
      <c r="E177">
        <v>34481.583406354999</v>
      </c>
      <c r="F177">
        <v>822.74525548300801</v>
      </c>
      <c r="G177">
        <v>98278.324304619804</v>
      </c>
    </row>
    <row r="178" spans="1:7" x14ac:dyDescent="0.25">
      <c r="A178" s="2">
        <v>40263</v>
      </c>
      <c r="B178">
        <v>136.07525179999999</v>
      </c>
      <c r="C178">
        <v>18291.694422348599</v>
      </c>
      <c r="D178">
        <v>2922.5801157529099</v>
      </c>
      <c r="E178">
        <v>33564.491608303098</v>
      </c>
      <c r="F178">
        <v>800.87681919457702</v>
      </c>
      <c r="G178">
        <v>95664.741139759804</v>
      </c>
    </row>
    <row r="179" spans="1:7" x14ac:dyDescent="0.25">
      <c r="A179" s="2">
        <v>40264</v>
      </c>
      <c r="B179">
        <v>132.0218055</v>
      </c>
      <c r="C179">
        <v>17406.924303214</v>
      </c>
      <c r="D179">
        <v>2781.4791463725601</v>
      </c>
      <c r="E179">
        <v>31940.998591852</v>
      </c>
      <c r="F179">
        <v>762.13725922192702</v>
      </c>
      <c r="G179">
        <v>91037.464595511701</v>
      </c>
    </row>
    <row r="180" spans="1:7" x14ac:dyDescent="0.25">
      <c r="A180" s="2">
        <v>40265</v>
      </c>
      <c r="B180">
        <v>125.726191</v>
      </c>
      <c r="C180">
        <v>16067.9153664237</v>
      </c>
      <c r="D180">
        <v>2570.6396288442702</v>
      </c>
      <c r="E180">
        <v>29484.243717828402</v>
      </c>
      <c r="F180">
        <v>703.49754324310697</v>
      </c>
      <c r="G180">
        <v>84034.877623638095</v>
      </c>
    </row>
    <row r="181" spans="1:7" x14ac:dyDescent="0.25">
      <c r="A181" s="2">
        <v>40266</v>
      </c>
      <c r="B181">
        <v>119.318157</v>
      </c>
      <c r="C181">
        <v>14750.0516472696</v>
      </c>
      <c r="D181">
        <v>2363.9804247348902</v>
      </c>
      <c r="E181">
        <v>27066.359835802701</v>
      </c>
      <c r="F181">
        <v>645.78024578072905</v>
      </c>
      <c r="G181">
        <v>77142.975465786905</v>
      </c>
    </row>
    <row r="182" spans="1:7" x14ac:dyDescent="0.25">
      <c r="A182" s="2">
        <v>40267</v>
      </c>
      <c r="B182">
        <v>116.4140859</v>
      </c>
      <c r="C182">
        <v>14172.473265336899</v>
      </c>
      <c r="D182">
        <v>2273.4053807701198</v>
      </c>
      <c r="E182">
        <v>26006.6770631744</v>
      </c>
      <c r="F182">
        <v>620.48456343783698</v>
      </c>
      <c r="G182">
        <v>74122.470636491897</v>
      </c>
    </row>
    <row r="183" spans="1:7" x14ac:dyDescent="0.25">
      <c r="A183" s="2">
        <v>40268</v>
      </c>
      <c r="B183">
        <v>118.85905459999999</v>
      </c>
      <c r="C183">
        <v>14675.3936389805</v>
      </c>
      <c r="D183">
        <v>2352.07261235649</v>
      </c>
      <c r="E183">
        <v>26929.367342951999</v>
      </c>
      <c r="F183">
        <v>642.51135926218797</v>
      </c>
      <c r="G183">
        <v>76752.519919741797</v>
      </c>
    </row>
    <row r="184" spans="1:7" x14ac:dyDescent="0.25">
      <c r="A184" s="2">
        <v>40269</v>
      </c>
      <c r="B184">
        <v>143.47418880000001</v>
      </c>
      <c r="C184">
        <v>20013.107564309601</v>
      </c>
      <c r="D184">
        <v>3186.3624315846</v>
      </c>
      <c r="E184">
        <v>36722.233850399403</v>
      </c>
      <c r="F184">
        <v>876.29375265575595</v>
      </c>
      <c r="G184">
        <v>104666.31627477601</v>
      </c>
    </row>
    <row r="185" spans="1:7" x14ac:dyDescent="0.25">
      <c r="A185" s="2">
        <v>40270</v>
      </c>
      <c r="B185">
        <v>145.4147849</v>
      </c>
      <c r="C185">
        <v>20479.9702722396</v>
      </c>
      <c r="D185">
        <v>3262.9604910241401</v>
      </c>
      <c r="E185">
        <v>37579.081278273799</v>
      </c>
      <c r="F185">
        <v>896.726305147066</v>
      </c>
      <c r="G185">
        <v>107108.22518935001</v>
      </c>
    </row>
    <row r="186" spans="1:7" x14ac:dyDescent="0.25">
      <c r="A186" s="2">
        <v>40271</v>
      </c>
      <c r="B186">
        <v>139.33628340000001</v>
      </c>
      <c r="C186">
        <v>19113.348580505801</v>
      </c>
      <c r="D186">
        <v>3053.95664362142</v>
      </c>
      <c r="E186">
        <v>35072.200832546703</v>
      </c>
      <c r="F186">
        <v>836.85142086562303</v>
      </c>
      <c r="G186">
        <v>99961.966909373805</v>
      </c>
    </row>
    <row r="187" spans="1:7" x14ac:dyDescent="0.25">
      <c r="A187" s="2">
        <v>40272</v>
      </c>
      <c r="B187">
        <v>206.25300039999999</v>
      </c>
      <c r="C187">
        <v>36457.269671717702</v>
      </c>
      <c r="D187">
        <v>5795.4578755475404</v>
      </c>
      <c r="E187">
        <v>66894.9931507406</v>
      </c>
      <c r="F187">
        <v>1596.3555136474699</v>
      </c>
      <c r="G187">
        <v>190666.374476803</v>
      </c>
    </row>
    <row r="188" spans="1:7" x14ac:dyDescent="0.25">
      <c r="A188" s="2">
        <v>40273</v>
      </c>
      <c r="B188">
        <v>361.55412680000001</v>
      </c>
      <c r="C188">
        <v>91785.932594547106</v>
      </c>
      <c r="D188">
        <v>14747.462736142201</v>
      </c>
      <c r="E188">
        <v>168430.51529111099</v>
      </c>
      <c r="F188">
        <v>4018.3750941465801</v>
      </c>
      <c r="G188">
        <v>480046.12950900401</v>
      </c>
    </row>
    <row r="189" spans="1:7" x14ac:dyDescent="0.25">
      <c r="A189" s="2">
        <v>40274</v>
      </c>
      <c r="B189">
        <v>411.1395473</v>
      </c>
      <c r="C189">
        <v>113520.96300932999</v>
      </c>
      <c r="D189">
        <v>18397.6423497873</v>
      </c>
      <c r="E189">
        <v>208328.97459826601</v>
      </c>
      <c r="F189">
        <v>4969.2616832369804</v>
      </c>
      <c r="G189">
        <v>593740.68247442704</v>
      </c>
    </row>
    <row r="190" spans="1:7" x14ac:dyDescent="0.25">
      <c r="A190" s="2">
        <v>40275</v>
      </c>
      <c r="B190">
        <v>290.85549370000001</v>
      </c>
      <c r="C190">
        <v>64412.063641187298</v>
      </c>
      <c r="D190">
        <v>10376.0620729928</v>
      </c>
      <c r="E190">
        <v>118200.82458150601</v>
      </c>
      <c r="F190">
        <v>2819.83756608269</v>
      </c>
      <c r="G190">
        <v>336882.31010537402</v>
      </c>
    </row>
    <row r="191" spans="1:7" x14ac:dyDescent="0.25">
      <c r="A191" s="2">
        <v>40276</v>
      </c>
      <c r="B191">
        <v>231.9487355</v>
      </c>
      <c r="C191">
        <v>44494.933117898399</v>
      </c>
      <c r="D191">
        <v>7180.06686473017</v>
      </c>
      <c r="E191">
        <v>81652.532750389306</v>
      </c>
      <c r="F191">
        <v>1947.85081428475</v>
      </c>
      <c r="G191">
        <v>232714.97931143799</v>
      </c>
    </row>
    <row r="192" spans="1:7" x14ac:dyDescent="0.25">
      <c r="A192" s="2">
        <v>40277</v>
      </c>
      <c r="B192">
        <v>199.32092159999999</v>
      </c>
      <c r="C192">
        <v>34752.721355775997</v>
      </c>
      <c r="D192">
        <v>5634.5773021663599</v>
      </c>
      <c r="E192">
        <v>63776.969991428603</v>
      </c>
      <c r="F192">
        <v>1521.25380799959</v>
      </c>
      <c r="G192">
        <v>181764.99830743999</v>
      </c>
    </row>
    <row r="193" spans="1:7" x14ac:dyDescent="0.25">
      <c r="A193" s="2">
        <v>40278</v>
      </c>
      <c r="B193">
        <v>179.00004190000001</v>
      </c>
      <c r="C193">
        <v>29184.9646957351</v>
      </c>
      <c r="D193">
        <v>4760.2936450258703</v>
      </c>
      <c r="E193">
        <v>53561.738838711201</v>
      </c>
      <c r="F193">
        <v>1277.41120969862</v>
      </c>
      <c r="G193">
        <v>152647.75195954001</v>
      </c>
    </row>
    <row r="194" spans="1:7" x14ac:dyDescent="0.25">
      <c r="A194" s="2">
        <v>40279</v>
      </c>
      <c r="B194">
        <v>174.050859</v>
      </c>
      <c r="C194">
        <v>27932.1721286998</v>
      </c>
      <c r="D194">
        <v>4584.0871524718696</v>
      </c>
      <c r="E194">
        <v>51265.0579258461</v>
      </c>
      <c r="F194">
        <v>1222.45617928515</v>
      </c>
      <c r="G194">
        <v>146098.629974499</v>
      </c>
    </row>
    <row r="195" spans="1:7" x14ac:dyDescent="0.25">
      <c r="A195" s="2">
        <v>40280</v>
      </c>
      <c r="B195">
        <v>876.04476239999997</v>
      </c>
      <c r="C195">
        <v>397527.63028282899</v>
      </c>
      <c r="D195">
        <v>70016.466110727401</v>
      </c>
      <c r="E195">
        <v>730041.30587593501</v>
      </c>
      <c r="F195">
        <v>17376.542995425702</v>
      </c>
      <c r="G195">
        <v>2079864.6071778501</v>
      </c>
    </row>
    <row r="196" spans="1:7" x14ac:dyDescent="0.25">
      <c r="A196" s="2">
        <v>40281</v>
      </c>
      <c r="B196">
        <v>2210.6187869999999</v>
      </c>
      <c r="C196">
        <v>1817910.0254665499</v>
      </c>
      <c r="D196">
        <v>353142.81231920997</v>
      </c>
      <c r="E196">
        <v>3341830.1886297301</v>
      </c>
      <c r="F196">
        <v>79304.0007169366</v>
      </c>
      <c r="G196">
        <v>9515839.4567522407</v>
      </c>
    </row>
    <row r="197" spans="1:7" x14ac:dyDescent="0.25">
      <c r="A197" s="2">
        <v>40282</v>
      </c>
      <c r="B197">
        <v>2884.8119099999999</v>
      </c>
      <c r="C197">
        <v>2819116.5810996499</v>
      </c>
      <c r="D197">
        <v>568797.19186305103</v>
      </c>
      <c r="E197">
        <v>5184608.5920398198</v>
      </c>
      <c r="F197">
        <v>122871.05302624201</v>
      </c>
      <c r="G197">
        <v>14759757.029688001</v>
      </c>
    </row>
    <row r="198" spans="1:7" x14ac:dyDescent="0.25">
      <c r="A198" s="2">
        <v>40283</v>
      </c>
      <c r="B198">
        <v>3581.2458849999998</v>
      </c>
      <c r="C198">
        <v>4028341.5505802599</v>
      </c>
      <c r="D198">
        <v>840265.50634421303</v>
      </c>
      <c r="E198">
        <v>7411548.16209401</v>
      </c>
      <c r="F198">
        <v>175428.18309495499</v>
      </c>
      <c r="G198">
        <v>21094949.705623802</v>
      </c>
    </row>
    <row r="199" spans="1:7" x14ac:dyDescent="0.25">
      <c r="A199" s="2">
        <v>40284</v>
      </c>
      <c r="B199">
        <v>3577.7995420000002</v>
      </c>
      <c r="C199">
        <v>4033035.7442458202</v>
      </c>
      <c r="D199">
        <v>848103.37406192301</v>
      </c>
      <c r="E199">
        <v>7420965.4969531996</v>
      </c>
      <c r="F199">
        <v>175595.23831384201</v>
      </c>
      <c r="G199">
        <v>21120595.028290201</v>
      </c>
    </row>
    <row r="200" spans="1:7" x14ac:dyDescent="0.25">
      <c r="A200" s="2">
        <v>40285</v>
      </c>
      <c r="B200">
        <v>3503.101748</v>
      </c>
      <c r="C200">
        <v>3907192.6313239499</v>
      </c>
      <c r="D200">
        <v>826714.43322074297</v>
      </c>
      <c r="E200">
        <v>7189990.2655772297</v>
      </c>
      <c r="F200">
        <v>170088.29073678399</v>
      </c>
      <c r="G200">
        <v>20462359.871371299</v>
      </c>
    </row>
    <row r="201" spans="1:7" x14ac:dyDescent="0.25">
      <c r="A201" s="2">
        <v>40286</v>
      </c>
      <c r="B201">
        <v>3383.8172669999999</v>
      </c>
      <c r="C201">
        <v>3702656.3209613902</v>
      </c>
      <c r="D201">
        <v>787384.12048102601</v>
      </c>
      <c r="E201">
        <v>6814058.8568920996</v>
      </c>
      <c r="F201">
        <v>161162.62910750901</v>
      </c>
      <c r="G201">
        <v>19391802.332805701</v>
      </c>
    </row>
    <row r="202" spans="1:7" x14ac:dyDescent="0.25">
      <c r="A202" s="2">
        <v>40287</v>
      </c>
      <c r="B202">
        <v>3328.9996030000002</v>
      </c>
      <c r="C202">
        <v>3616117.62195826</v>
      </c>
      <c r="D202">
        <v>774810.23717980599</v>
      </c>
      <c r="E202">
        <v>6655476.3418301204</v>
      </c>
      <c r="F202">
        <v>157363.58972716599</v>
      </c>
      <c r="G202">
        <v>18939496.653205398</v>
      </c>
    </row>
    <row r="203" spans="1:7" x14ac:dyDescent="0.25">
      <c r="A203" s="2">
        <v>40288</v>
      </c>
      <c r="B203">
        <v>3278.4098389999999</v>
      </c>
      <c r="C203">
        <v>3537924.2175762602</v>
      </c>
      <c r="D203">
        <v>764191.97746424098</v>
      </c>
      <c r="E203">
        <v>6512278.3000797499</v>
      </c>
      <c r="F203">
        <v>153926.53284027899</v>
      </c>
      <c r="G203">
        <v>18530933.4432007</v>
      </c>
    </row>
    <row r="204" spans="1:7" x14ac:dyDescent="0.25">
      <c r="A204" s="2">
        <v>40289</v>
      </c>
      <c r="B204">
        <v>1443.7677470000001</v>
      </c>
      <c r="C204">
        <v>925780.30068826396</v>
      </c>
      <c r="D204">
        <v>185703.19883828101</v>
      </c>
      <c r="E204">
        <v>1702474.2931362099</v>
      </c>
      <c r="F204">
        <v>40355.783497202399</v>
      </c>
      <c r="G204">
        <v>4846850.1497679902</v>
      </c>
    </row>
    <row r="205" spans="1:7" x14ac:dyDescent="0.25">
      <c r="A205" s="2">
        <v>40290</v>
      </c>
      <c r="B205">
        <v>496.07305209999998</v>
      </c>
      <c r="C205">
        <v>161074.72872628199</v>
      </c>
      <c r="D205">
        <v>30170.925612508901</v>
      </c>
      <c r="E205">
        <v>295984.51466499601</v>
      </c>
      <c r="F205">
        <v>7032.2571155625901</v>
      </c>
      <c r="G205">
        <v>842986.2354906</v>
      </c>
    </row>
    <row r="206" spans="1:7" x14ac:dyDescent="0.25">
      <c r="A206" s="2">
        <v>40291</v>
      </c>
      <c r="B206">
        <v>367.42205059999998</v>
      </c>
      <c r="C206">
        <v>98768.107443837303</v>
      </c>
      <c r="D206">
        <v>18465.707797118801</v>
      </c>
      <c r="E206">
        <v>181488.82634065699</v>
      </c>
      <c r="F206">
        <v>4312.22184063041</v>
      </c>
      <c r="G206">
        <v>516899.09432164999</v>
      </c>
    </row>
    <row r="207" spans="1:7" x14ac:dyDescent="0.25">
      <c r="A207" s="2">
        <v>40292</v>
      </c>
      <c r="B207">
        <v>307.71119440000001</v>
      </c>
      <c r="C207">
        <v>74098.456523110101</v>
      </c>
      <c r="D207">
        <v>13941.047265340199</v>
      </c>
      <c r="E207">
        <v>136166.67516561801</v>
      </c>
      <c r="F207">
        <v>3234.7138469107399</v>
      </c>
      <c r="G207">
        <v>387803.624175451</v>
      </c>
    </row>
    <row r="208" spans="1:7" x14ac:dyDescent="0.25">
      <c r="A208" s="2">
        <v>40293</v>
      </c>
      <c r="B208">
        <v>266.23176749999999</v>
      </c>
      <c r="C208">
        <v>58647.423784376697</v>
      </c>
      <c r="D208">
        <v>11132.6020043434</v>
      </c>
      <c r="E208">
        <v>107783.292511429</v>
      </c>
      <c r="F208">
        <v>2559.72356638475</v>
      </c>
      <c r="G208">
        <v>306952.52324455098</v>
      </c>
    </row>
    <row r="209" spans="1:7" x14ac:dyDescent="0.25">
      <c r="A209" s="2">
        <v>40294</v>
      </c>
      <c r="B209">
        <v>240.4271449</v>
      </c>
      <c r="C209">
        <v>49805.935833763397</v>
      </c>
      <c r="D209">
        <v>9559.2040137350305</v>
      </c>
      <c r="E209">
        <v>91545.142475515793</v>
      </c>
      <c r="F209">
        <v>2173.3050686911101</v>
      </c>
      <c r="G209">
        <v>260692.26182112901</v>
      </c>
    </row>
    <row r="210" spans="1:7" x14ac:dyDescent="0.25">
      <c r="A210" s="2">
        <v>40295</v>
      </c>
      <c r="B210">
        <v>223.9184913</v>
      </c>
      <c r="C210">
        <v>44497.246757197499</v>
      </c>
      <c r="D210">
        <v>8646.4439572868796</v>
      </c>
      <c r="E210">
        <v>81798.727050362795</v>
      </c>
      <c r="F210">
        <v>1941.12273869521</v>
      </c>
      <c r="G210">
        <v>232920.94213706299</v>
      </c>
    </row>
    <row r="211" spans="1:7" x14ac:dyDescent="0.25">
      <c r="A211" s="2">
        <v>40296</v>
      </c>
      <c r="B211">
        <v>213.2853906</v>
      </c>
      <c r="C211">
        <v>41253.977864178101</v>
      </c>
      <c r="D211">
        <v>8122.9744047962504</v>
      </c>
      <c r="E211">
        <v>75848.0242513298</v>
      </c>
      <c r="F211">
        <v>1799.09527179628</v>
      </c>
      <c r="G211">
        <v>215959.53380186399</v>
      </c>
    </row>
    <row r="212" spans="1:7" x14ac:dyDescent="0.25">
      <c r="A212" s="2">
        <v>40297</v>
      </c>
      <c r="B212">
        <v>225.09900769999999</v>
      </c>
      <c r="C212">
        <v>45267.5237854074</v>
      </c>
      <c r="D212">
        <v>9052.6623717474904</v>
      </c>
      <c r="E212">
        <v>83242.226052029204</v>
      </c>
      <c r="F212">
        <v>1973.4053405337199</v>
      </c>
      <c r="G212">
        <v>236990.47253611201</v>
      </c>
    </row>
    <row r="213" spans="1:7" x14ac:dyDescent="0.25">
      <c r="A213" s="2">
        <v>40298</v>
      </c>
      <c r="B213">
        <v>190.88737850000001</v>
      </c>
      <c r="C213">
        <v>34684.483908408802</v>
      </c>
      <c r="D213">
        <v>7018.3961277603903</v>
      </c>
      <c r="E213">
        <v>63790.111839555997</v>
      </c>
      <c r="F213">
        <v>1511.6145547192</v>
      </c>
      <c r="G213">
        <v>181597.004909785</v>
      </c>
    </row>
    <row r="214" spans="1:7" x14ac:dyDescent="0.25">
      <c r="A214" s="2">
        <v>40299</v>
      </c>
      <c r="B214">
        <v>287.87312350000002</v>
      </c>
      <c r="C214">
        <v>68400.447352319505</v>
      </c>
      <c r="D214">
        <v>14184.8048169543</v>
      </c>
      <c r="E214">
        <v>125837.276917569</v>
      </c>
      <c r="F214">
        <v>2979.1838758861099</v>
      </c>
      <c r="G214">
        <v>358175.35418187198</v>
      </c>
    </row>
    <row r="215" spans="1:7" x14ac:dyDescent="0.25">
      <c r="A215" s="2">
        <v>40300</v>
      </c>
      <c r="B215">
        <v>660.96673859999999</v>
      </c>
      <c r="C215">
        <v>268782.56312515202</v>
      </c>
      <c r="D215">
        <v>58818.665644435998</v>
      </c>
      <c r="E215">
        <v>494839.62365566398</v>
      </c>
      <c r="F215">
        <v>11689.780498185501</v>
      </c>
      <c r="G215">
        <v>1407951.2991887699</v>
      </c>
    </row>
    <row r="216" spans="1:7" x14ac:dyDescent="0.25">
      <c r="A216" s="2">
        <v>40301</v>
      </c>
      <c r="B216">
        <v>981.17586889999995</v>
      </c>
      <c r="C216">
        <v>516173.344850739</v>
      </c>
      <c r="D216">
        <v>117660.693254463</v>
      </c>
      <c r="E216">
        <v>950866.79080463597</v>
      </c>
      <c r="F216">
        <v>22421.952661411699</v>
      </c>
      <c r="G216">
        <v>2704623.44739465</v>
      </c>
    </row>
    <row r="217" spans="1:7" x14ac:dyDescent="0.25">
      <c r="A217" s="2">
        <v>40302</v>
      </c>
      <c r="B217">
        <v>1683.789098</v>
      </c>
      <c r="C217">
        <v>1256960.37972533</v>
      </c>
      <c r="D217">
        <v>302947.53178283601</v>
      </c>
      <c r="E217">
        <v>2317594.7148289699</v>
      </c>
      <c r="F217">
        <v>54501.296354076701</v>
      </c>
      <c r="G217">
        <v>6589008.5581856696</v>
      </c>
    </row>
    <row r="218" spans="1:7" x14ac:dyDescent="0.25">
      <c r="A218" s="2">
        <v>40303</v>
      </c>
      <c r="B218">
        <v>1364.5011469999999</v>
      </c>
      <c r="C218">
        <v>894890.74483948399</v>
      </c>
      <c r="D218">
        <v>215285.47371973199</v>
      </c>
      <c r="E218">
        <v>1649955.5938114801</v>
      </c>
      <c r="F218">
        <v>38804.572559591303</v>
      </c>
      <c r="G218">
        <v>4690962.6162243802</v>
      </c>
    </row>
    <row r="219" spans="1:7" x14ac:dyDescent="0.25">
      <c r="A219" s="2">
        <v>40304</v>
      </c>
      <c r="B219">
        <v>662.5596898</v>
      </c>
      <c r="C219">
        <v>275106.00949202199</v>
      </c>
      <c r="D219">
        <v>64041.728029533799</v>
      </c>
      <c r="E219">
        <v>506952.03068299498</v>
      </c>
      <c r="F219">
        <v>11942.3362135269</v>
      </c>
      <c r="G219">
        <v>1441715.34721276</v>
      </c>
    </row>
    <row r="220" spans="1:7" x14ac:dyDescent="0.25">
      <c r="A220" s="2">
        <v>40305</v>
      </c>
      <c r="B220">
        <v>357.20712939999999</v>
      </c>
      <c r="C220">
        <v>100351.37418478</v>
      </c>
      <c r="D220">
        <v>23044.244876632802</v>
      </c>
      <c r="E220">
        <v>184882.93900606301</v>
      </c>
      <c r="F220">
        <v>4358.1405949415403</v>
      </c>
      <c r="G220">
        <v>525845.52175373805</v>
      </c>
    </row>
    <row r="221" spans="1:7" x14ac:dyDescent="0.25">
      <c r="A221" s="2">
        <v>40306</v>
      </c>
      <c r="B221">
        <v>301.44384869999999</v>
      </c>
      <c r="C221">
        <v>76347.487381876694</v>
      </c>
      <c r="D221">
        <v>17711.045384588699</v>
      </c>
      <c r="E221">
        <v>140681.65465744701</v>
      </c>
      <c r="F221">
        <v>3314.6117083466302</v>
      </c>
      <c r="G221">
        <v>400094.59793410997</v>
      </c>
    </row>
    <row r="222" spans="1:7" x14ac:dyDescent="0.25">
      <c r="A222" s="2">
        <v>40307</v>
      </c>
      <c r="B222">
        <v>185.01006949999999</v>
      </c>
      <c r="C222">
        <v>34438.311926873299</v>
      </c>
      <c r="D222">
        <v>8021.2227139929</v>
      </c>
      <c r="E222">
        <v>63461.8034050922</v>
      </c>
      <c r="F222">
        <v>1494.93894727919</v>
      </c>
      <c r="G222">
        <v>180477.513467816</v>
      </c>
    </row>
    <row r="223" spans="1:7" x14ac:dyDescent="0.25">
      <c r="A223" s="2">
        <v>40308</v>
      </c>
      <c r="B223">
        <v>94.256499930000004</v>
      </c>
      <c r="C223">
        <v>11437.2343574235</v>
      </c>
      <c r="D223">
        <v>2695.2186589238099</v>
      </c>
      <c r="E223">
        <v>21080.144209703099</v>
      </c>
      <c r="F223">
        <v>496.29137469802703</v>
      </c>
      <c r="G223">
        <v>59943.411448829902</v>
      </c>
    </row>
    <row r="224" spans="1:7" x14ac:dyDescent="0.25">
      <c r="A224" s="2">
        <v>40309</v>
      </c>
      <c r="B224">
        <v>69.632656460000007</v>
      </c>
      <c r="C224">
        <v>6992.3833235006496</v>
      </c>
      <c r="D224">
        <v>1678.3573305974401</v>
      </c>
      <c r="E224">
        <v>12891.7159217672</v>
      </c>
      <c r="F224">
        <v>303.22987342336199</v>
      </c>
      <c r="G224">
        <v>36652.971222086999</v>
      </c>
    </row>
    <row r="225" spans="1:7" x14ac:dyDescent="0.25">
      <c r="A225" s="2">
        <v>40310</v>
      </c>
      <c r="B225">
        <v>59.027498829999999</v>
      </c>
      <c r="C225">
        <v>5359.3333616666296</v>
      </c>
      <c r="D225">
        <v>1309.89275374411</v>
      </c>
      <c r="E225">
        <v>9883.9830049820594</v>
      </c>
      <c r="F225">
        <v>232.26455847594099</v>
      </c>
      <c r="G225">
        <v>28096.9747307328</v>
      </c>
    </row>
    <row r="226" spans="1:7" x14ac:dyDescent="0.25">
      <c r="A226" s="2">
        <v>40311</v>
      </c>
      <c r="B226">
        <v>28.552805809999999</v>
      </c>
      <c r="C226">
        <v>1633.0292671428299</v>
      </c>
      <c r="D226">
        <v>413.04549318451001</v>
      </c>
      <c r="E226">
        <v>3013.5992793167502</v>
      </c>
      <c r="F226">
        <v>70.683689781076694</v>
      </c>
      <c r="G226">
        <v>8563.9047680224394</v>
      </c>
    </row>
    <row r="227" spans="1:7" x14ac:dyDescent="0.25">
      <c r="A227" s="2">
        <v>40312</v>
      </c>
      <c r="B227">
        <v>16.568622420000001</v>
      </c>
      <c r="C227">
        <v>670.90463444297404</v>
      </c>
      <c r="D227">
        <v>176.087701326386</v>
      </c>
      <c r="E227">
        <v>1238.98292689407</v>
      </c>
      <c r="F227">
        <v>28.996975433385799</v>
      </c>
      <c r="G227">
        <v>3519.5570675014001</v>
      </c>
    </row>
    <row r="228" spans="1:7" x14ac:dyDescent="0.25">
      <c r="A228" s="2">
        <v>40313</v>
      </c>
      <c r="B228">
        <v>9.5106354970000009</v>
      </c>
      <c r="C228">
        <v>270.65729214041301</v>
      </c>
      <c r="D228">
        <v>74.133531299150405</v>
      </c>
      <c r="E228">
        <v>500.28163264561402</v>
      </c>
      <c r="F228">
        <v>11.676745255469999</v>
      </c>
      <c r="G228">
        <v>1420.47325288203</v>
      </c>
    </row>
    <row r="229" spans="1:7" x14ac:dyDescent="0.25">
      <c r="A229" s="2">
        <v>40314</v>
      </c>
      <c r="B229">
        <v>7.623122188</v>
      </c>
      <c r="C229">
        <v>189.15754571385901</v>
      </c>
      <c r="D229">
        <v>53.167747503569501</v>
      </c>
      <c r="E229">
        <v>349.84157618710498</v>
      </c>
      <c r="F229">
        <v>8.1510555808314002</v>
      </c>
      <c r="G229">
        <v>993.01891572199997</v>
      </c>
    </row>
    <row r="230" spans="1:7" x14ac:dyDescent="0.25">
      <c r="A230" s="2">
        <v>40315</v>
      </c>
      <c r="B230">
        <v>18.84539513</v>
      </c>
      <c r="C230">
        <v>844.12674923598195</v>
      </c>
      <c r="D230">
        <v>229.895008617884</v>
      </c>
      <c r="E230">
        <v>1560.0858050115</v>
      </c>
      <c r="F230">
        <v>36.426632737212401</v>
      </c>
      <c r="G230">
        <v>4429.9135278601898</v>
      </c>
    </row>
    <row r="231" spans="1:7" x14ac:dyDescent="0.25">
      <c r="A231" s="2">
        <v>40316</v>
      </c>
      <c r="B231">
        <v>41.091080040000001</v>
      </c>
      <c r="C231">
        <v>3060.5847509277301</v>
      </c>
      <c r="D231">
        <v>826.92117890218299</v>
      </c>
      <c r="E231">
        <v>5655.4951532312498</v>
      </c>
      <c r="F231">
        <v>132.11944549850099</v>
      </c>
      <c r="G231">
        <v>16060.4027764196</v>
      </c>
    </row>
    <row r="232" spans="1:7" x14ac:dyDescent="0.25">
      <c r="A232" s="2">
        <v>40317</v>
      </c>
      <c r="B232">
        <v>20.648567979999999</v>
      </c>
      <c r="C232">
        <v>993.13184782861197</v>
      </c>
      <c r="D232">
        <v>277.51913632707601</v>
      </c>
      <c r="E232">
        <v>1836.5229516279001</v>
      </c>
      <c r="F232">
        <v>42.807029073461898</v>
      </c>
      <c r="G232">
        <v>5213.3032146066698</v>
      </c>
    </row>
    <row r="233" spans="1:7" x14ac:dyDescent="0.25">
      <c r="A233" s="2">
        <v>40318</v>
      </c>
      <c r="B233">
        <v>17.963368540000001</v>
      </c>
      <c r="C233">
        <v>794.65560730393304</v>
      </c>
      <c r="D233">
        <v>226.42192555212699</v>
      </c>
      <c r="E233">
        <v>1470.16186412823</v>
      </c>
      <c r="F233">
        <v>34.220701899392203</v>
      </c>
      <c r="G233">
        <v>4172.3309534537902</v>
      </c>
    </row>
    <row r="234" spans="1:7" x14ac:dyDescent="0.25">
      <c r="A234" s="2">
        <v>40319</v>
      </c>
      <c r="B234">
        <v>20.213029370000001</v>
      </c>
      <c r="C234">
        <v>970.97634838929196</v>
      </c>
      <c r="D234">
        <v>279.60178616621198</v>
      </c>
      <c r="E234">
        <v>1796.8213464574001</v>
      </c>
      <c r="F234">
        <v>41.7922612245031</v>
      </c>
      <c r="G234">
        <v>5098.7163542652197</v>
      </c>
    </row>
    <row r="235" spans="1:7" x14ac:dyDescent="0.25">
      <c r="A235" s="2">
        <v>40320</v>
      </c>
      <c r="B235">
        <v>19.050662450000001</v>
      </c>
      <c r="C235">
        <v>886.45550255650403</v>
      </c>
      <c r="D235">
        <v>259.51885127299198</v>
      </c>
      <c r="E235">
        <v>1641.08054390354</v>
      </c>
      <c r="F235">
        <v>38.122947450244702</v>
      </c>
      <c r="G235">
        <v>4655.7887259724903</v>
      </c>
    </row>
    <row r="236" spans="1:7" x14ac:dyDescent="0.25">
      <c r="A236" s="2">
        <v>40321</v>
      </c>
      <c r="B236">
        <v>13.507852290000001</v>
      </c>
      <c r="C236">
        <v>506.72659545703499</v>
      </c>
      <c r="D236">
        <v>152.30745174203199</v>
      </c>
      <c r="E236">
        <v>938.72870655416602</v>
      </c>
      <c r="F236">
        <v>21.762521311433598</v>
      </c>
      <c r="G236">
        <v>2662.2549814410199</v>
      </c>
    </row>
    <row r="237" spans="1:7" x14ac:dyDescent="0.25">
      <c r="A237" s="2">
        <v>40322</v>
      </c>
      <c r="B237">
        <v>8.4039805140000006</v>
      </c>
      <c r="C237">
        <v>233.555241498637</v>
      </c>
      <c r="D237">
        <v>72.582250462999198</v>
      </c>
      <c r="E237">
        <v>433.06213552537702</v>
      </c>
      <c r="F237">
        <v>10.0121437445737</v>
      </c>
      <c r="G237">
        <v>1227.58902318112</v>
      </c>
    </row>
    <row r="238" spans="1:7" x14ac:dyDescent="0.25">
      <c r="A238" s="2">
        <v>40323</v>
      </c>
      <c r="B238">
        <v>3.321749692</v>
      </c>
      <c r="C238">
        <v>50.976216879334899</v>
      </c>
      <c r="D238">
        <v>16.830794788663201</v>
      </c>
      <c r="E238">
        <v>94.691728309576604</v>
      </c>
      <c r="F238">
        <v>2.17729799406681</v>
      </c>
      <c r="G238">
        <v>268.16569123089698</v>
      </c>
    </row>
    <row r="239" spans="1:7" x14ac:dyDescent="0.25">
      <c r="A239" s="2">
        <v>40324</v>
      </c>
      <c r="B239">
        <v>13.37317296</v>
      </c>
      <c r="C239">
        <v>508.33033999135898</v>
      </c>
      <c r="D239">
        <v>159.47126444368999</v>
      </c>
      <c r="E239">
        <v>942.80686207741905</v>
      </c>
      <c r="F239">
        <v>21.7795252441183</v>
      </c>
      <c r="G239">
        <v>2672.1730909156599</v>
      </c>
    </row>
    <row r="240" spans="1:7" x14ac:dyDescent="0.25">
      <c r="A240" s="2">
        <v>40325</v>
      </c>
      <c r="B240">
        <v>17.67313416</v>
      </c>
      <c r="C240">
        <v>809.52400504113098</v>
      </c>
      <c r="D240">
        <v>255.434493819517</v>
      </c>
      <c r="E240">
        <v>1501.68467695189</v>
      </c>
      <c r="F240">
        <v>34.6725426886752</v>
      </c>
      <c r="G240">
        <v>4255.8140541892399</v>
      </c>
    </row>
    <row r="241" spans="1:7" x14ac:dyDescent="0.25">
      <c r="A241" s="2">
        <v>40326</v>
      </c>
      <c r="B241">
        <v>21.75989946</v>
      </c>
      <c r="C241">
        <v>1147.4405260630699</v>
      </c>
      <c r="D241">
        <v>365.46885948979201</v>
      </c>
      <c r="E241">
        <v>2129.1097610113502</v>
      </c>
      <c r="F241">
        <v>49.118545913352101</v>
      </c>
      <c r="G241">
        <v>6033.0865209753001</v>
      </c>
    </row>
    <row r="242" spans="1:7" x14ac:dyDescent="0.25">
      <c r="A242" s="2">
        <v>40327</v>
      </c>
      <c r="B242">
        <v>45.746274460000002</v>
      </c>
      <c r="C242">
        <v>3918.84449428372</v>
      </c>
      <c r="D242">
        <v>1253.13367634368</v>
      </c>
      <c r="E242">
        <v>7272.3830729390402</v>
      </c>
      <c r="F242">
        <v>167.714411933261</v>
      </c>
      <c r="G242">
        <v>20605.898221805401</v>
      </c>
    </row>
    <row r="243" spans="1:7" x14ac:dyDescent="0.25">
      <c r="A243" s="2">
        <v>40328</v>
      </c>
      <c r="B243">
        <v>69.324281580000005</v>
      </c>
      <c r="C243">
        <v>7811.0441883776302</v>
      </c>
      <c r="D243">
        <v>2533.1561758698299</v>
      </c>
      <c r="E243">
        <v>14501.463568834</v>
      </c>
      <c r="F243">
        <v>334.00180703342301</v>
      </c>
      <c r="G243">
        <v>41079.958258958002</v>
      </c>
    </row>
    <row r="244" spans="1:7" x14ac:dyDescent="0.25">
      <c r="A244" s="2">
        <v>40329</v>
      </c>
      <c r="B244">
        <v>60.178755219999999</v>
      </c>
      <c r="C244">
        <v>6233.4401256123001</v>
      </c>
      <c r="D244">
        <v>2052.4790668117598</v>
      </c>
      <c r="E244">
        <v>11578.035089040601</v>
      </c>
      <c r="F244">
        <v>266.28931805147101</v>
      </c>
      <c r="G244">
        <v>32790.321211390998</v>
      </c>
    </row>
    <row r="245" spans="1:7" x14ac:dyDescent="0.25">
      <c r="A245" s="2">
        <v>40330</v>
      </c>
      <c r="B245">
        <v>19.691550100000001</v>
      </c>
      <c r="C245">
        <v>1000.56836387083</v>
      </c>
      <c r="D245">
        <v>338.37954011046202</v>
      </c>
      <c r="E245">
        <v>1860.0652452618399</v>
      </c>
      <c r="F245">
        <v>42.669210260732299</v>
      </c>
      <c r="G245">
        <v>5265.5314411237996</v>
      </c>
    </row>
    <row r="246" spans="1:7" x14ac:dyDescent="0.25">
      <c r="A246" s="2">
        <v>40331</v>
      </c>
      <c r="B246">
        <v>5.0655840740000002</v>
      </c>
      <c r="C246">
        <v>107.884424895056</v>
      </c>
      <c r="D246">
        <v>38.569075654658697</v>
      </c>
      <c r="E246">
        <v>200.94763233339799</v>
      </c>
      <c r="F246">
        <v>4.5826805532197303</v>
      </c>
      <c r="G246">
        <v>568.26828478824598</v>
      </c>
    </row>
    <row r="247" spans="1:7" x14ac:dyDescent="0.25">
      <c r="A247" s="2">
        <v>40332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2">
        <v>40333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2">
        <v>40334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2">
        <v>40335</v>
      </c>
      <c r="B250">
        <v>0.20528642499999999</v>
      </c>
      <c r="C250">
        <v>0.56175550597725898</v>
      </c>
      <c r="D250">
        <v>0.25110972420174199</v>
      </c>
      <c r="E250">
        <v>1.0571396072035599</v>
      </c>
      <c r="F250">
        <v>2.3370362138989399E-2</v>
      </c>
      <c r="G250">
        <v>2.9733316445837898</v>
      </c>
    </row>
    <row r="251" spans="1:7" x14ac:dyDescent="0.25">
      <c r="A251" s="2">
        <v>40336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2">
        <v>40337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2">
        <v>40338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2">
        <v>40339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2">
        <v>40340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2">
        <v>40341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2">
        <v>40342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2">
        <v>40343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2">
        <v>40344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2">
        <v>40345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2">
        <v>40346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2">
        <v>40347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2">
        <v>40348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2">
        <v>40349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2">
        <v>40350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2">
        <v>40351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2">
        <v>40352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2">
        <v>40353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2">
        <v>40354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2">
        <v>40355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2">
        <v>40356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2">
        <v>40357</v>
      </c>
      <c r="B272">
        <v>3.8598264599999998</v>
      </c>
      <c r="C272">
        <v>83.515332577580494</v>
      </c>
      <c r="D272">
        <v>40.821515188521502</v>
      </c>
      <c r="E272">
        <v>158.028550388729</v>
      </c>
      <c r="F272">
        <v>3.43594539950085</v>
      </c>
      <c r="G272">
        <v>443.17697953509901</v>
      </c>
    </row>
    <row r="273" spans="1:7" x14ac:dyDescent="0.25">
      <c r="A273" s="2">
        <v>40358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2">
        <v>40359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2">
        <v>40360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2">
        <v>40361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2">
        <v>40362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2">
        <v>40363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2">
        <v>40364</v>
      </c>
      <c r="B279">
        <v>5.5714529999999998E-2</v>
      </c>
      <c r="C279">
        <v>8.1137022761883004E-2</v>
      </c>
      <c r="D279">
        <v>4.9726259261795497E-2</v>
      </c>
      <c r="E279">
        <v>0.15643144970436801</v>
      </c>
      <c r="F279">
        <v>3.2134178680570998E-3</v>
      </c>
      <c r="G279">
        <v>0.43430147983046502</v>
      </c>
    </row>
    <row r="280" spans="1:7" x14ac:dyDescent="0.25">
      <c r="A280" s="2">
        <v>40365</v>
      </c>
      <c r="B280">
        <v>0.39855125800000002</v>
      </c>
      <c r="C280">
        <v>2.1046109391094698</v>
      </c>
      <c r="D280">
        <v>1.1879678179166899</v>
      </c>
      <c r="E280">
        <v>4.0264442291887903</v>
      </c>
      <c r="F280">
        <v>8.4672439294941601E-2</v>
      </c>
      <c r="G280">
        <v>11.2253790711873</v>
      </c>
    </row>
    <row r="281" spans="1:7" x14ac:dyDescent="0.25">
      <c r="A281" s="2">
        <v>40366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2">
        <v>40367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2">
        <v>40368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2">
        <v>40369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2">
        <v>40370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2">
        <v>40371</v>
      </c>
      <c r="B286">
        <v>0.72664974400000004</v>
      </c>
      <c r="C286">
        <v>5.9244763900044299</v>
      </c>
      <c r="D286">
        <v>3.4315859934287198</v>
      </c>
      <c r="E286">
        <v>11.360545221986399</v>
      </c>
      <c r="F286">
        <v>0.23724052036843199</v>
      </c>
      <c r="G286">
        <v>31.6329689744659</v>
      </c>
    </row>
    <row r="287" spans="1:7" x14ac:dyDescent="0.25">
      <c r="A287" s="2">
        <v>40372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2">
        <v>40373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2">
        <v>40374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2">
        <v>40375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2">
        <v>40376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2">
        <v>40377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2">
        <v>40378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2">
        <v>40379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2">
        <v>40380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2">
        <v>40381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2">
        <v>40382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2">
        <v>40383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2">
        <v>40384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2">
        <v>40385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2">
        <v>40386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2">
        <v>40387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2">
        <v>40388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2">
        <v>40389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2">
        <v>40390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2">
        <v>40391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2">
        <v>40392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2">
        <v>40393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2">
        <v>40394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2">
        <v>40395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2">
        <v>40396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2">
        <v>40397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2">
        <v>40398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2">
        <v>40399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2">
        <v>40400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2">
        <v>40401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2">
        <v>40402</v>
      </c>
      <c r="B317">
        <v>3.0673719660000001</v>
      </c>
      <c r="C317">
        <v>78.199737991207101</v>
      </c>
      <c r="D317">
        <v>51.566689262562697</v>
      </c>
      <c r="E317">
        <v>151.96486721899799</v>
      </c>
      <c r="F317">
        <v>3.0476638547697399</v>
      </c>
      <c r="G317">
        <v>420.09216074215499</v>
      </c>
    </row>
    <row r="318" spans="1:7" x14ac:dyDescent="0.25">
      <c r="A318" s="2">
        <v>40403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2">
        <v>40404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2">
        <v>40405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2">
        <v>40406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2">
        <v>40407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2">
        <v>40408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2">
        <v>40409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2">
        <v>40410</v>
      </c>
      <c r="B325">
        <v>0.63376076800000003</v>
      </c>
      <c r="C325">
        <v>6.0936327712958303</v>
      </c>
      <c r="D325">
        <v>4.1939489578699503</v>
      </c>
      <c r="E325">
        <v>11.9024605901208</v>
      </c>
      <c r="F325">
        <v>0.23502366058069399</v>
      </c>
      <c r="G325">
        <v>32.8113241201861</v>
      </c>
    </row>
    <row r="326" spans="1:7" x14ac:dyDescent="0.25">
      <c r="A326" s="2">
        <v>40411</v>
      </c>
      <c r="B326">
        <v>9.377675065</v>
      </c>
      <c r="C326">
        <v>516.32548356954806</v>
      </c>
      <c r="D326">
        <v>342.04168543593198</v>
      </c>
      <c r="E326">
        <v>1003.90289838104</v>
      </c>
      <c r="F326">
        <v>20.100947051521398</v>
      </c>
      <c r="G326">
        <v>2774.3900455681701</v>
      </c>
    </row>
    <row r="327" spans="1:7" x14ac:dyDescent="0.25">
      <c r="A327" s="2">
        <v>40412</v>
      </c>
      <c r="B327">
        <v>13.17733567</v>
      </c>
      <c r="C327">
        <v>907.67640662997098</v>
      </c>
      <c r="D327">
        <v>601.05231996407701</v>
      </c>
      <c r="E327">
        <v>1764.73286769175</v>
      </c>
      <c r="F327">
        <v>35.339888656391501</v>
      </c>
      <c r="G327">
        <v>4877.1466395274101</v>
      </c>
    </row>
    <row r="328" spans="1:7" x14ac:dyDescent="0.25">
      <c r="A328" s="2">
        <v>40413</v>
      </c>
      <c r="B328">
        <v>9.5211811359999992</v>
      </c>
      <c r="C328">
        <v>534.78579106879704</v>
      </c>
      <c r="D328">
        <v>354.60178885767198</v>
      </c>
      <c r="E328">
        <v>1039.9085010789399</v>
      </c>
      <c r="F328">
        <v>20.815021971065502</v>
      </c>
      <c r="G328">
        <v>2873.7251758730599</v>
      </c>
    </row>
    <row r="329" spans="1:7" x14ac:dyDescent="0.25">
      <c r="A329" s="2">
        <v>40414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2">
        <v>40415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2">
        <v>40416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2">
        <v>40417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2">
        <v>40418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2">
        <v>40419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2">
        <v>40420</v>
      </c>
      <c r="B335">
        <v>1.054657824</v>
      </c>
      <c r="C335">
        <v>14.7978201257247</v>
      </c>
      <c r="D335">
        <v>10.057611833256701</v>
      </c>
      <c r="E335">
        <v>28.859511954288401</v>
      </c>
      <c r="F335">
        <v>0.57252738986725304</v>
      </c>
      <c r="G335">
        <v>79.623666463537504</v>
      </c>
    </row>
    <row r="336" spans="1:7" x14ac:dyDescent="0.25">
      <c r="A336" s="2">
        <v>40421</v>
      </c>
      <c r="B336">
        <v>10.61411444</v>
      </c>
      <c r="C336">
        <v>663.56409959555697</v>
      </c>
      <c r="D336">
        <v>437.97415185288497</v>
      </c>
      <c r="E336">
        <v>1289.6357535369</v>
      </c>
      <c r="F336">
        <v>25.855349212244199</v>
      </c>
      <c r="G336">
        <v>3564.8659872179401</v>
      </c>
    </row>
    <row r="337" spans="1:7" x14ac:dyDescent="0.25">
      <c r="A337" s="2">
        <v>40422</v>
      </c>
      <c r="B337">
        <v>3.8314970239999999</v>
      </c>
      <c r="C337">
        <v>124.76965348796701</v>
      </c>
      <c r="D337">
        <v>82.851273313108706</v>
      </c>
      <c r="E337">
        <v>242.65960559439</v>
      </c>
      <c r="F337">
        <v>4.8546378039500802</v>
      </c>
      <c r="G337">
        <v>670.51365751667197</v>
      </c>
    </row>
    <row r="338" spans="1:7" x14ac:dyDescent="0.25">
      <c r="A338" s="2">
        <v>40423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2">
        <v>40424</v>
      </c>
      <c r="B339">
        <v>1.889313499</v>
      </c>
      <c r="C339">
        <v>39.295574577756803</v>
      </c>
      <c r="D339">
        <v>26.2640653027163</v>
      </c>
      <c r="E339">
        <v>76.482794479183497</v>
      </c>
      <c r="F339">
        <v>1.52656853602485</v>
      </c>
      <c r="G339">
        <v>211.24815049719999</v>
      </c>
    </row>
    <row r="340" spans="1:7" x14ac:dyDescent="0.25">
      <c r="A340" s="2">
        <v>40425</v>
      </c>
      <c r="B340">
        <v>5.2600642080000002</v>
      </c>
      <c r="C340">
        <v>212.67636328018301</v>
      </c>
      <c r="D340">
        <v>140.008672823616</v>
      </c>
      <c r="E340">
        <v>413.21244440177799</v>
      </c>
      <c r="F340">
        <v>8.2918505414017201</v>
      </c>
      <c r="G340">
        <v>1142.4058692583301</v>
      </c>
    </row>
    <row r="341" spans="1:7" x14ac:dyDescent="0.25">
      <c r="A341" s="2">
        <v>40426</v>
      </c>
      <c r="B341">
        <v>7.0036699609999999</v>
      </c>
      <c r="C341">
        <v>341.84755337672902</v>
      </c>
      <c r="D341">
        <v>224.03698602435301</v>
      </c>
      <c r="E341">
        <v>663.84063707363703</v>
      </c>
      <c r="F341">
        <v>13.3419200994927</v>
      </c>
      <c r="G341">
        <v>1835.82936332026</v>
      </c>
    </row>
    <row r="342" spans="1:7" x14ac:dyDescent="0.25">
      <c r="A342" s="2">
        <v>40427</v>
      </c>
      <c r="B342">
        <v>5.2106593659999998</v>
      </c>
      <c r="C342">
        <v>210.98837811520099</v>
      </c>
      <c r="D342">
        <v>138.26721387186601</v>
      </c>
      <c r="E342">
        <v>409.71971900895397</v>
      </c>
      <c r="F342">
        <v>8.2347525473707002</v>
      </c>
      <c r="G342">
        <v>1133.0706568381499</v>
      </c>
    </row>
    <row r="343" spans="1:7" x14ac:dyDescent="0.25">
      <c r="A343" s="2">
        <v>40428</v>
      </c>
      <c r="B343">
        <v>6.4483705110000002</v>
      </c>
      <c r="C343">
        <v>300.63295510305198</v>
      </c>
      <c r="D343">
        <v>196.14811769396999</v>
      </c>
      <c r="E343">
        <v>583.50944776186702</v>
      </c>
      <c r="F343">
        <v>11.745470732638401</v>
      </c>
      <c r="G343">
        <v>1614.1216486220001</v>
      </c>
    </row>
    <row r="344" spans="1:7" x14ac:dyDescent="0.25">
      <c r="A344" s="2">
        <v>40429</v>
      </c>
      <c r="B344">
        <v>3.83634831</v>
      </c>
      <c r="C344">
        <v>128.41991938164099</v>
      </c>
      <c r="D344">
        <v>83.972015256117004</v>
      </c>
      <c r="E344">
        <v>249.31693599358599</v>
      </c>
      <c r="F344">
        <v>5.0147144088439903</v>
      </c>
      <c r="G344">
        <v>689.57462242251199</v>
      </c>
    </row>
    <row r="345" spans="1:7" x14ac:dyDescent="0.25">
      <c r="A345" s="2">
        <v>40430</v>
      </c>
      <c r="B345">
        <v>1.6215606039999999</v>
      </c>
      <c r="C345">
        <v>31.2333105879774</v>
      </c>
      <c r="D345">
        <v>20.6282209910026</v>
      </c>
      <c r="E345">
        <v>60.706375331520299</v>
      </c>
      <c r="F345">
        <v>1.2168027709731499</v>
      </c>
      <c r="G345">
        <v>167.80038056475499</v>
      </c>
    </row>
    <row r="346" spans="1:7" x14ac:dyDescent="0.25">
      <c r="A346" s="2">
        <v>40431</v>
      </c>
      <c r="B346">
        <v>9.1617161530000004</v>
      </c>
      <c r="C346">
        <v>541.05363381445102</v>
      </c>
      <c r="D346">
        <v>349.03708218637502</v>
      </c>
      <c r="E346">
        <v>1048.82162948155</v>
      </c>
      <c r="F346">
        <v>21.193062505657299</v>
      </c>
      <c r="G346">
        <v>2903.28349862197</v>
      </c>
    </row>
    <row r="347" spans="1:7" x14ac:dyDescent="0.25">
      <c r="A347" s="2">
        <v>40432</v>
      </c>
      <c r="B347">
        <v>4.5993179680000003</v>
      </c>
      <c r="C347">
        <v>174.78814596575501</v>
      </c>
      <c r="D347">
        <v>112.977451057991</v>
      </c>
      <c r="E347">
        <v>338.896771515659</v>
      </c>
      <c r="F347">
        <v>6.8434288781996901</v>
      </c>
      <c r="G347">
        <v>938.00253080622997</v>
      </c>
    </row>
    <row r="348" spans="1:7" x14ac:dyDescent="0.25">
      <c r="A348" s="2">
        <v>40433</v>
      </c>
      <c r="B348">
        <v>1.824436766</v>
      </c>
      <c r="C348">
        <v>38.286439574568803</v>
      </c>
      <c r="D348">
        <v>24.985598157917401</v>
      </c>
      <c r="E348">
        <v>74.313424438765395</v>
      </c>
      <c r="F348">
        <v>1.4957411988082301</v>
      </c>
      <c r="G348">
        <v>205.56523058173099</v>
      </c>
    </row>
    <row r="349" spans="1:7" x14ac:dyDescent="0.25">
      <c r="A349" s="2">
        <v>40434</v>
      </c>
      <c r="B349">
        <v>2.4904928449999999</v>
      </c>
      <c r="C349">
        <v>64.092076442229896</v>
      </c>
      <c r="D349">
        <v>41.456991494184102</v>
      </c>
      <c r="E349">
        <v>124.278120574721</v>
      </c>
      <c r="F349">
        <v>2.50896803063304</v>
      </c>
      <c r="G349">
        <v>343.96343028386502</v>
      </c>
    </row>
    <row r="350" spans="1:7" x14ac:dyDescent="0.25">
      <c r="A350" s="2">
        <v>40435</v>
      </c>
      <c r="B350">
        <v>4.421369458</v>
      </c>
      <c r="C350">
        <v>165.26836230860101</v>
      </c>
      <c r="D350">
        <v>105.668673657724</v>
      </c>
      <c r="E350">
        <v>320.05550978858003</v>
      </c>
      <c r="F350">
        <v>6.4864882927248004</v>
      </c>
      <c r="G350">
        <v>886.43051427387104</v>
      </c>
    </row>
    <row r="351" spans="1:7" x14ac:dyDescent="0.25">
      <c r="A351" s="2">
        <v>40436</v>
      </c>
      <c r="B351">
        <v>1.4385814729999999</v>
      </c>
      <c r="C351">
        <v>26.111832581149901</v>
      </c>
      <c r="D351">
        <v>16.921650667442901</v>
      </c>
      <c r="E351">
        <v>50.642855716869803</v>
      </c>
      <c r="F351">
        <v>1.0217482940173901</v>
      </c>
      <c r="G351">
        <v>140.147875476162</v>
      </c>
    </row>
    <row r="352" spans="1:7" x14ac:dyDescent="0.25">
      <c r="A352" s="2">
        <v>40437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2">
        <v>40438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2">
        <v>40439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2">
        <v>40440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2">
        <v>40441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2">
        <v>40442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2">
        <v>40443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2">
        <v>40444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2">
        <v>40445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2">
        <v>40446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2">
        <v>40447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2">
        <v>40448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2">
        <v>40449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2">
        <v>40450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2">
        <v>40451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2">
        <v>40452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2">
        <v>40453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2">
        <v>40454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2">
        <v>40455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2">
        <v>40456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2">
        <v>40457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2">
        <v>40458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2">
        <v>40459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2">
        <v>40460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2">
        <v>40461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2">
        <v>40462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2">
        <v>40463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2">
        <v>40464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2">
        <v>40465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2">
        <v>40466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2">
        <v>40467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2">
        <v>40468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2">
        <v>40469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2">
        <v>40470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2">
        <v>40471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2">
        <v>40472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2">
        <v>40473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2">
        <v>40474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2">
        <v>40475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2">
        <v>40476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2">
        <v>40477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2">
        <v>40478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2">
        <v>40479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2">
        <v>40480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2">
        <v>40481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2">
        <v>40482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2">
        <v>40483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2">
        <v>40484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2">
        <v>40485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2">
        <v>40486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2">
        <v>40487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2">
        <v>40488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2">
        <v>40489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2">
        <v>40490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2">
        <v>40491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2">
        <v>40492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2">
        <v>40493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2">
        <v>40494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2">
        <v>40495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2">
        <v>40496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2">
        <v>40497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2">
        <v>40498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2">
        <v>40499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2">
        <v>40500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2">
        <v>40501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2">
        <v>40502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2">
        <v>40503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2">
        <v>40504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2">
        <v>40505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2">
        <v>40506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2">
        <v>40507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2">
        <v>40508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2">
        <v>40509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2">
        <v>40510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2">
        <v>40511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2">
        <v>40512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2">
        <v>40513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2">
        <v>40514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2">
        <v>40515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2">
        <v>40516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2">
        <v>40517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2">
        <v>40518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2">
        <v>40519</v>
      </c>
      <c r="B434">
        <v>27.127328479999999</v>
      </c>
      <c r="C434">
        <v>2645.6133061751102</v>
      </c>
      <c r="D434">
        <v>675.59019116201</v>
      </c>
      <c r="E434">
        <v>4883.1116613849399</v>
      </c>
      <c r="F434">
        <v>114.47015200377901</v>
      </c>
      <c r="G434">
        <v>13875.281960462</v>
      </c>
    </row>
    <row r="435" spans="1:7" x14ac:dyDescent="0.25">
      <c r="A435" s="2">
        <v>40520</v>
      </c>
      <c r="B435">
        <v>130.3835311</v>
      </c>
      <c r="C435">
        <v>34679.900265873999</v>
      </c>
      <c r="D435">
        <v>8491.9571016989503</v>
      </c>
      <c r="E435">
        <v>63960.702032888097</v>
      </c>
      <c r="F435">
        <v>1502.8697968855899</v>
      </c>
      <c r="G435">
        <v>181816.542055962</v>
      </c>
    </row>
    <row r="436" spans="1:7" x14ac:dyDescent="0.25">
      <c r="A436" s="2">
        <v>40521</v>
      </c>
      <c r="B436">
        <v>85.293071740000002</v>
      </c>
      <c r="C436">
        <v>17143.469529314501</v>
      </c>
      <c r="D436">
        <v>4136.2047474641104</v>
      </c>
      <c r="E436">
        <v>31609.850946657702</v>
      </c>
      <c r="F436">
        <v>743.30684585897995</v>
      </c>
      <c r="G436">
        <v>89867.144221527007</v>
      </c>
    </row>
    <row r="437" spans="1:7" x14ac:dyDescent="0.25">
      <c r="A437" s="2">
        <v>40522</v>
      </c>
      <c r="B437">
        <v>66.080429359999997</v>
      </c>
      <c r="C437">
        <v>11187.1834066514</v>
      </c>
      <c r="D437">
        <v>2667.7243298172002</v>
      </c>
      <c r="E437">
        <v>20623.3136063776</v>
      </c>
      <c r="F437">
        <v>485.24854386512402</v>
      </c>
      <c r="G437">
        <v>58638.367720500399</v>
      </c>
    </row>
    <row r="438" spans="1:7" x14ac:dyDescent="0.25">
      <c r="A438" s="2">
        <v>40523</v>
      </c>
      <c r="B438">
        <v>56.383927450000002</v>
      </c>
      <c r="C438">
        <v>8554.3041344595094</v>
      </c>
      <c r="D438">
        <v>2016.8266409909099</v>
      </c>
      <c r="E438">
        <v>15766.695978292501</v>
      </c>
      <c r="F438">
        <v>371.18756282966598</v>
      </c>
      <c r="G438">
        <v>44833.925979979002</v>
      </c>
    </row>
    <row r="439" spans="1:7" x14ac:dyDescent="0.25">
      <c r="A439" s="2">
        <v>40524</v>
      </c>
      <c r="B439">
        <v>46.882949379999999</v>
      </c>
      <c r="C439">
        <v>6268.24539642741</v>
      </c>
      <c r="D439">
        <v>1464.3218901376399</v>
      </c>
      <c r="E439">
        <v>11551.469689121601</v>
      </c>
      <c r="F439">
        <v>272.07317122393403</v>
      </c>
      <c r="G439">
        <v>32850.132598700897</v>
      </c>
    </row>
    <row r="440" spans="1:7" x14ac:dyDescent="0.25">
      <c r="A440" s="2">
        <v>40525</v>
      </c>
      <c r="B440">
        <v>38.438943569999999</v>
      </c>
      <c r="C440">
        <v>4487.6094962945799</v>
      </c>
      <c r="D440">
        <v>1041.19967923743</v>
      </c>
      <c r="E440">
        <v>8269.1120957846397</v>
      </c>
      <c r="F440">
        <v>194.827716439748</v>
      </c>
      <c r="G440">
        <v>23517.086893735301</v>
      </c>
    </row>
    <row r="441" spans="1:7" x14ac:dyDescent="0.25">
      <c r="A441" s="2">
        <v>40526</v>
      </c>
      <c r="B441">
        <v>31.742831549999998</v>
      </c>
      <c r="C441">
        <v>3250.5332334067898</v>
      </c>
      <c r="D441">
        <v>750.34934484236896</v>
      </c>
      <c r="E441">
        <v>5989.1276150102904</v>
      </c>
      <c r="F441">
        <v>141.143480292699</v>
      </c>
      <c r="G441">
        <v>17033.598661885499</v>
      </c>
    </row>
    <row r="442" spans="1:7" x14ac:dyDescent="0.25">
      <c r="A442" s="2">
        <v>40527</v>
      </c>
      <c r="B442">
        <v>27.245948179999999</v>
      </c>
      <c r="C442">
        <v>2508.7081335862599</v>
      </c>
      <c r="D442">
        <v>576.14333360087301</v>
      </c>
      <c r="E442">
        <v>4621.9398689803602</v>
      </c>
      <c r="F442">
        <v>108.94987946683</v>
      </c>
      <c r="G442">
        <v>13145.7479157813</v>
      </c>
    </row>
    <row r="443" spans="1:7" x14ac:dyDescent="0.25">
      <c r="A443" s="2">
        <v>40528</v>
      </c>
      <c r="B443">
        <v>34.73725443</v>
      </c>
      <c r="C443">
        <v>3711.9901492692002</v>
      </c>
      <c r="D443">
        <v>831.60542860907003</v>
      </c>
      <c r="E443">
        <v>6836.2453288860697</v>
      </c>
      <c r="F443">
        <v>161.32951396492101</v>
      </c>
      <c r="G443">
        <v>19447.504549289901</v>
      </c>
    </row>
    <row r="444" spans="1:7" x14ac:dyDescent="0.25">
      <c r="A444" s="2">
        <v>40529</v>
      </c>
      <c r="B444">
        <v>43.44631579</v>
      </c>
      <c r="C444">
        <v>5321.1031771075104</v>
      </c>
      <c r="D444">
        <v>1165.17219972767</v>
      </c>
      <c r="E444">
        <v>9796.4547232634905</v>
      </c>
      <c r="F444">
        <v>231.419046427219</v>
      </c>
      <c r="G444">
        <v>27873.408351376402</v>
      </c>
    </row>
    <row r="445" spans="1:7" x14ac:dyDescent="0.25">
      <c r="A445" s="2">
        <v>40530</v>
      </c>
      <c r="B445">
        <v>50.374853479999999</v>
      </c>
      <c r="C445">
        <v>6733.7602172263396</v>
      </c>
      <c r="D445">
        <v>1446.8937345556701</v>
      </c>
      <c r="E445">
        <v>12393.9833355555</v>
      </c>
      <c r="F445">
        <v>293.01216132450998</v>
      </c>
      <c r="G445">
        <v>35268.866804473597</v>
      </c>
    </row>
    <row r="446" spans="1:7" x14ac:dyDescent="0.25">
      <c r="A446" s="2">
        <v>40531</v>
      </c>
      <c r="B446">
        <v>87.611167929999993</v>
      </c>
      <c r="C446">
        <v>16593.877297158098</v>
      </c>
      <c r="D446">
        <v>3461.31493387511</v>
      </c>
      <c r="E446">
        <v>30530.264162052699</v>
      </c>
      <c r="F446">
        <v>722.63813453506498</v>
      </c>
      <c r="G446">
        <v>86896.063168039604</v>
      </c>
    </row>
    <row r="447" spans="1:7" x14ac:dyDescent="0.25">
      <c r="A447" s="2">
        <v>40532</v>
      </c>
      <c r="B447">
        <v>515.07411769999999</v>
      </c>
      <c r="C447">
        <v>301923.73215236003</v>
      </c>
      <c r="D447">
        <v>63752.144854511702</v>
      </c>
      <c r="E447">
        <v>555582.99723406299</v>
      </c>
      <c r="F447">
        <v>13144.0947032322</v>
      </c>
      <c r="G447">
        <v>1581184.34818098</v>
      </c>
    </row>
    <row r="448" spans="1:7" x14ac:dyDescent="0.25">
      <c r="A448" s="2">
        <v>40533</v>
      </c>
      <c r="B448">
        <v>1106.659144</v>
      </c>
      <c r="C448">
        <v>1050241.3244769899</v>
      </c>
      <c r="D448">
        <v>229186.463230672</v>
      </c>
      <c r="E448">
        <v>1933460.8005676901</v>
      </c>
      <c r="F448">
        <v>45680.302701391403</v>
      </c>
      <c r="G448">
        <v>5501326.9999790201</v>
      </c>
    </row>
    <row r="449" spans="1:7" x14ac:dyDescent="0.25">
      <c r="A449" s="2">
        <v>40534</v>
      </c>
      <c r="B449">
        <v>748.88333950000003</v>
      </c>
      <c r="C449">
        <v>549156.15636558097</v>
      </c>
      <c r="D449">
        <v>115099.623189926</v>
      </c>
      <c r="E449">
        <v>1010428.22387923</v>
      </c>
      <c r="F449">
        <v>23911.917401458901</v>
      </c>
      <c r="G449">
        <v>2875815.1724563702</v>
      </c>
    </row>
    <row r="450" spans="1:7" x14ac:dyDescent="0.25">
      <c r="A450" s="2">
        <v>40535</v>
      </c>
      <c r="B450">
        <v>734.93078739999999</v>
      </c>
      <c r="C450">
        <v>528250.84591627901</v>
      </c>
      <c r="D450">
        <v>109084.913333103</v>
      </c>
      <c r="E450">
        <v>971778.50617669197</v>
      </c>
      <c r="F450">
        <v>23010.478823752299</v>
      </c>
      <c r="G450">
        <v>2766086.8566515902</v>
      </c>
    </row>
    <row r="451" spans="1:7" x14ac:dyDescent="0.25">
      <c r="A451" s="2">
        <v>40536</v>
      </c>
      <c r="B451">
        <v>402.09327239999999</v>
      </c>
      <c r="C451">
        <v>194793.495382736</v>
      </c>
      <c r="D451">
        <v>38470.561539439797</v>
      </c>
      <c r="E451">
        <v>358152.42986895499</v>
      </c>
      <c r="F451">
        <v>8494.3944753354008</v>
      </c>
      <c r="G451">
        <v>1019737.02917023</v>
      </c>
    </row>
    <row r="452" spans="1:7" x14ac:dyDescent="0.25">
      <c r="A452" s="2">
        <v>40537</v>
      </c>
      <c r="B452">
        <v>272.36873229999998</v>
      </c>
      <c r="C452">
        <v>101941.253808547</v>
      </c>
      <c r="D452">
        <v>19625.5276638797</v>
      </c>
      <c r="E452">
        <v>187378.05433687</v>
      </c>
      <c r="F452">
        <v>4447.9523512324904</v>
      </c>
      <c r="G452">
        <v>533585.45025204204</v>
      </c>
    </row>
    <row r="453" spans="1:7" x14ac:dyDescent="0.25">
      <c r="A453" s="2">
        <v>40538</v>
      </c>
      <c r="B453">
        <v>278.63768620000002</v>
      </c>
      <c r="C453">
        <v>104971.23628600501</v>
      </c>
      <c r="D453">
        <v>19960.086277467399</v>
      </c>
      <c r="E453">
        <v>192921.563555342</v>
      </c>
      <c r="F453">
        <v>4581.4014968798601</v>
      </c>
      <c r="G453">
        <v>549409.78704384703</v>
      </c>
    </row>
    <row r="454" spans="1:7" x14ac:dyDescent="0.25">
      <c r="A454" s="2">
        <v>40539</v>
      </c>
      <c r="B454">
        <v>422.15327009999999</v>
      </c>
      <c r="C454">
        <v>205957.51910621001</v>
      </c>
      <c r="D454">
        <v>39193.491319929701</v>
      </c>
      <c r="E454">
        <v>378522.58745698503</v>
      </c>
      <c r="F454">
        <v>8988.72794869873</v>
      </c>
      <c r="G454">
        <v>1077967.0796662199</v>
      </c>
    </row>
    <row r="455" spans="1:7" x14ac:dyDescent="0.25">
      <c r="A455" s="2">
        <v>40540</v>
      </c>
      <c r="B455">
        <v>393.89137290000002</v>
      </c>
      <c r="C455">
        <v>182331.087687286</v>
      </c>
      <c r="D455">
        <v>34174.748603204302</v>
      </c>
      <c r="E455">
        <v>335046.627456658</v>
      </c>
      <c r="F455">
        <v>7960.1654960053702</v>
      </c>
      <c r="G455">
        <v>954234.70913661795</v>
      </c>
    </row>
    <row r="456" spans="1:7" x14ac:dyDescent="0.25">
      <c r="A456" s="2">
        <v>40541</v>
      </c>
      <c r="B456">
        <v>1190.6336229999999</v>
      </c>
      <c r="C456">
        <v>1110612.1401841301</v>
      </c>
      <c r="D456">
        <v>220141.487513386</v>
      </c>
      <c r="E456">
        <v>2042086.9310771199</v>
      </c>
      <c r="F456">
        <v>48426.520312640401</v>
      </c>
      <c r="G456">
        <v>5814132.8125472097</v>
      </c>
    </row>
    <row r="457" spans="1:7" x14ac:dyDescent="0.25">
      <c r="A457" s="2">
        <v>40542</v>
      </c>
      <c r="B457">
        <v>1806.515067</v>
      </c>
      <c r="C457">
        <v>2182356.3450146001</v>
      </c>
      <c r="D457">
        <v>443834.04303974099</v>
      </c>
      <c r="E457">
        <v>4013936.18207902</v>
      </c>
      <c r="F457">
        <v>95099.350902695602</v>
      </c>
      <c r="G457">
        <v>11426464.654396599</v>
      </c>
    </row>
    <row r="458" spans="1:7" x14ac:dyDescent="0.25">
      <c r="A458" s="2">
        <v>40543</v>
      </c>
      <c r="B458">
        <v>1061.130707</v>
      </c>
      <c r="C458">
        <v>904718.68836066697</v>
      </c>
      <c r="D458">
        <v>173691.441976792</v>
      </c>
      <c r="E458">
        <v>1662911.4229866399</v>
      </c>
      <c r="F458">
        <v>39477.569738192396</v>
      </c>
      <c r="G458">
        <v>4735449.89710976</v>
      </c>
    </row>
    <row r="459" spans="1:7" x14ac:dyDescent="0.25">
      <c r="A459" s="2">
        <v>40544</v>
      </c>
      <c r="B459">
        <v>805.22342790000005</v>
      </c>
      <c r="C459">
        <v>570670.97727658704</v>
      </c>
      <c r="D459">
        <v>106157.799980472</v>
      </c>
      <c r="E459">
        <v>1048567.6583274601</v>
      </c>
      <c r="F459">
        <v>24918.1401510787</v>
      </c>
      <c r="G459">
        <v>2986510.5182643202</v>
      </c>
    </row>
    <row r="460" spans="1:7" x14ac:dyDescent="0.25">
      <c r="A460" s="2">
        <v>40545</v>
      </c>
      <c r="B460">
        <v>847.40533540000001</v>
      </c>
      <c r="C460">
        <v>615516.40140913601</v>
      </c>
      <c r="D460">
        <v>113700.992943312</v>
      </c>
      <c r="E460">
        <v>1130887.3414092199</v>
      </c>
      <c r="F460">
        <v>26880.173886489301</v>
      </c>
      <c r="G460">
        <v>3221091.45148334</v>
      </c>
    </row>
    <row r="461" spans="1:7" x14ac:dyDescent="0.25">
      <c r="A461" s="2">
        <v>40546</v>
      </c>
      <c r="B461">
        <v>1452.417653</v>
      </c>
      <c r="C461">
        <v>1477471.0501950299</v>
      </c>
      <c r="D461">
        <v>282417.27133469097</v>
      </c>
      <c r="E461">
        <v>2715526.0672955401</v>
      </c>
      <c r="F461">
        <v>64475.898724837301</v>
      </c>
      <c r="G461">
        <v>7733156.7746694703</v>
      </c>
    </row>
    <row r="462" spans="1:7" x14ac:dyDescent="0.25">
      <c r="A462" s="2">
        <v>40547</v>
      </c>
      <c r="B462">
        <v>1008.538197</v>
      </c>
      <c r="C462">
        <v>805775.56249346002</v>
      </c>
      <c r="D462">
        <v>147825.53256311399</v>
      </c>
      <c r="E462">
        <v>1480347.90247013</v>
      </c>
      <c r="F462">
        <v>35193.886259229002</v>
      </c>
      <c r="G462">
        <v>4216607.0752766598</v>
      </c>
    </row>
    <row r="463" spans="1:7" x14ac:dyDescent="0.25">
      <c r="A463" s="2">
        <v>40548</v>
      </c>
      <c r="B463">
        <v>697.09062500000005</v>
      </c>
      <c r="C463">
        <v>436038.16204731702</v>
      </c>
      <c r="D463">
        <v>77159.293185168004</v>
      </c>
      <c r="E463">
        <v>800798.74000521796</v>
      </c>
      <c r="F463">
        <v>19058.232070730399</v>
      </c>
      <c r="G463">
        <v>2281398.9810566702</v>
      </c>
    </row>
    <row r="464" spans="1:7" x14ac:dyDescent="0.25">
      <c r="A464" s="2">
        <v>40549</v>
      </c>
      <c r="B464">
        <v>552.36468439999999</v>
      </c>
      <c r="C464">
        <v>295217.31802975002</v>
      </c>
      <c r="D464">
        <v>51068.295602649399</v>
      </c>
      <c r="E464">
        <v>542064.85716339399</v>
      </c>
      <c r="F464">
        <v>12908.6501740817</v>
      </c>
      <c r="G464">
        <v>1544456.4928414</v>
      </c>
    </row>
    <row r="465" spans="1:7" x14ac:dyDescent="0.25">
      <c r="A465" s="2">
        <v>40550</v>
      </c>
      <c r="B465">
        <v>468.85804460000003</v>
      </c>
      <c r="C465">
        <v>223755.70084363499</v>
      </c>
      <c r="D465">
        <v>38071.773420924699</v>
      </c>
      <c r="E465">
        <v>410790.91677591298</v>
      </c>
      <c r="F465">
        <v>9786.7813820906904</v>
      </c>
      <c r="G465">
        <v>1170517.4412821101</v>
      </c>
    </row>
    <row r="466" spans="1:7" x14ac:dyDescent="0.25">
      <c r="A466" s="2">
        <v>40551</v>
      </c>
      <c r="B466">
        <v>408.82205210000001</v>
      </c>
      <c r="C466">
        <v>177241.03683944599</v>
      </c>
      <c r="D466">
        <v>29750.742830852501</v>
      </c>
      <c r="E466">
        <v>325357.664354518</v>
      </c>
      <c r="F466">
        <v>7754.0944009835403</v>
      </c>
      <c r="G466">
        <v>927137.396150321</v>
      </c>
    </row>
    <row r="467" spans="1:7" x14ac:dyDescent="0.25">
      <c r="A467" s="2">
        <v>40552</v>
      </c>
      <c r="B467">
        <v>357.96068309999998</v>
      </c>
      <c r="C467">
        <v>141356.46346786901</v>
      </c>
      <c r="D467">
        <v>23449.1043601651</v>
      </c>
      <c r="E467">
        <v>259459.80883663599</v>
      </c>
      <c r="F467">
        <v>6185.4040801875499</v>
      </c>
      <c r="G467">
        <v>739392.73701075395</v>
      </c>
    </row>
    <row r="468" spans="1:7" x14ac:dyDescent="0.25">
      <c r="A468" s="2">
        <v>40553</v>
      </c>
      <c r="B468">
        <v>319.42472529999998</v>
      </c>
      <c r="C468">
        <v>116300.477514812</v>
      </c>
      <c r="D468">
        <v>19105.261638918299</v>
      </c>
      <c r="E468">
        <v>213452.68830425601</v>
      </c>
      <c r="F468">
        <v>5089.8295385802103</v>
      </c>
      <c r="G468">
        <v>608309.44131912303</v>
      </c>
    </row>
    <row r="469" spans="1:7" x14ac:dyDescent="0.25">
      <c r="A469" s="2">
        <v>40554</v>
      </c>
      <c r="B469">
        <v>283.13690100000002</v>
      </c>
      <c r="C469">
        <v>94640.008130169896</v>
      </c>
      <c r="D469">
        <v>15416.825421252999</v>
      </c>
      <c r="E469">
        <v>173686.43086715101</v>
      </c>
      <c r="F469">
        <v>4142.4298451958703</v>
      </c>
      <c r="G469">
        <v>494998.53241786303</v>
      </c>
    </row>
    <row r="470" spans="1:7" x14ac:dyDescent="0.25">
      <c r="A470" s="2">
        <v>40555</v>
      </c>
      <c r="B470">
        <v>252.0189014</v>
      </c>
      <c r="C470">
        <v>77542.334352153295</v>
      </c>
      <c r="D470">
        <v>12545.7936325172</v>
      </c>
      <c r="E470">
        <v>142300.62959346699</v>
      </c>
      <c r="F470">
        <v>3394.4241891052002</v>
      </c>
      <c r="G470">
        <v>405561.66434100398</v>
      </c>
    </row>
    <row r="471" spans="1:7" x14ac:dyDescent="0.25">
      <c r="A471" s="2">
        <v>40556</v>
      </c>
      <c r="B471">
        <v>232.06398999999999</v>
      </c>
      <c r="C471">
        <v>67176.623444236393</v>
      </c>
      <c r="D471">
        <v>10809.5910507024</v>
      </c>
      <c r="E471">
        <v>123272.956803705</v>
      </c>
      <c r="F471">
        <v>2940.9147147785002</v>
      </c>
      <c r="G471">
        <v>351339.85066667502</v>
      </c>
    </row>
    <row r="472" spans="1:7" x14ac:dyDescent="0.25">
      <c r="A472" s="2">
        <v>40557</v>
      </c>
      <c r="B472">
        <v>216.6663327</v>
      </c>
      <c r="C472">
        <v>59535.916427631302</v>
      </c>
      <c r="D472">
        <v>9536.5826005166291</v>
      </c>
      <c r="E472">
        <v>109248.01366523901</v>
      </c>
      <c r="F472">
        <v>2606.5970848873098</v>
      </c>
      <c r="G472">
        <v>311373.05122492602</v>
      </c>
    </row>
    <row r="473" spans="1:7" x14ac:dyDescent="0.25">
      <c r="A473" s="2">
        <v>40558</v>
      </c>
      <c r="B473">
        <v>220.32597530000001</v>
      </c>
      <c r="C473">
        <v>60714.8600537069</v>
      </c>
      <c r="D473">
        <v>9679.2473987598296</v>
      </c>
      <c r="E473">
        <v>111407.345680613</v>
      </c>
      <c r="F473">
        <v>2658.40752788595</v>
      </c>
      <c r="G473">
        <v>317533.43051995197</v>
      </c>
    </row>
    <row r="474" spans="1:7" x14ac:dyDescent="0.25">
      <c r="A474" s="2">
        <v>40559</v>
      </c>
      <c r="B474">
        <v>211.55270060000001</v>
      </c>
      <c r="C474">
        <v>56348.316950320303</v>
      </c>
      <c r="D474">
        <v>8949.7796592493505</v>
      </c>
      <c r="E474">
        <v>103392.165213214</v>
      </c>
      <c r="F474">
        <v>2467.3574350147201</v>
      </c>
      <c r="G474">
        <v>294692.83528854302</v>
      </c>
    </row>
    <row r="475" spans="1:7" x14ac:dyDescent="0.25">
      <c r="A475" s="2">
        <v>40560</v>
      </c>
      <c r="B475">
        <v>192.82316159999999</v>
      </c>
      <c r="C475">
        <v>48009.389101157802</v>
      </c>
      <c r="D475">
        <v>7609.0139647497699</v>
      </c>
      <c r="E475">
        <v>88089.858779186703</v>
      </c>
      <c r="F475">
        <v>2102.2838120769802</v>
      </c>
      <c r="G475">
        <v>251079.62682832801</v>
      </c>
    </row>
    <row r="476" spans="1:7" x14ac:dyDescent="0.25">
      <c r="A476" s="2">
        <v>40561</v>
      </c>
      <c r="B476">
        <v>175.6406696</v>
      </c>
      <c r="C476">
        <v>40863.192529874497</v>
      </c>
      <c r="D476">
        <v>6470.0625284358903</v>
      </c>
      <c r="E476">
        <v>74977.136907236199</v>
      </c>
      <c r="F476">
        <v>1789.38536296396</v>
      </c>
      <c r="G476">
        <v>213705.679790669</v>
      </c>
    </row>
    <row r="477" spans="1:7" x14ac:dyDescent="0.25">
      <c r="A477" s="2">
        <v>40562</v>
      </c>
      <c r="B477">
        <v>160.1358946</v>
      </c>
      <c r="C477">
        <v>34834.194348853103</v>
      </c>
      <c r="D477">
        <v>5516.0890777370796</v>
      </c>
      <c r="E477">
        <v>63914.985732040703</v>
      </c>
      <c r="F477">
        <v>1525.37496611097</v>
      </c>
      <c r="G477">
        <v>182175.39412163899</v>
      </c>
    </row>
    <row r="478" spans="1:7" x14ac:dyDescent="0.25">
      <c r="A478" s="2">
        <v>40563</v>
      </c>
      <c r="B478">
        <v>145.76345370000001</v>
      </c>
      <c r="C478">
        <v>29616.771692496601</v>
      </c>
      <c r="D478">
        <v>4695.8382531770803</v>
      </c>
      <c r="E478">
        <v>54342.3911725121</v>
      </c>
      <c r="F478">
        <v>1296.8814249339</v>
      </c>
      <c r="G478">
        <v>154890.09016454301</v>
      </c>
    </row>
    <row r="479" spans="1:7" x14ac:dyDescent="0.25">
      <c r="A479" s="2">
        <v>40564</v>
      </c>
      <c r="B479">
        <v>134.17584239999999</v>
      </c>
      <c r="C479">
        <v>25649.854435973899</v>
      </c>
      <c r="D479">
        <v>4074.13878118102</v>
      </c>
      <c r="E479">
        <v>47064.313970999603</v>
      </c>
      <c r="F479">
        <v>1123.1447429360901</v>
      </c>
      <c r="G479">
        <v>134144.726215223</v>
      </c>
    </row>
    <row r="480" spans="1:7" x14ac:dyDescent="0.25">
      <c r="A480" s="2">
        <v>40565</v>
      </c>
      <c r="B480">
        <v>123.06485309999999</v>
      </c>
      <c r="C480">
        <v>22083.9392960775</v>
      </c>
      <c r="D480">
        <v>3517.8114703808901</v>
      </c>
      <c r="E480">
        <v>40522.173279486102</v>
      </c>
      <c r="F480">
        <v>966.95986962045595</v>
      </c>
      <c r="G480">
        <v>115496.741852181</v>
      </c>
    </row>
    <row r="481" spans="1:7" x14ac:dyDescent="0.25">
      <c r="A481" s="2">
        <v>40566</v>
      </c>
      <c r="B481">
        <v>112.7980529</v>
      </c>
      <c r="C481">
        <v>18993.618722260198</v>
      </c>
      <c r="D481">
        <v>3037.0466062556102</v>
      </c>
      <c r="E481">
        <v>34852.694943657902</v>
      </c>
      <c r="F481">
        <v>831.59988385414795</v>
      </c>
      <c r="G481">
        <v>99336.049575602796</v>
      </c>
    </row>
    <row r="482" spans="1:7" x14ac:dyDescent="0.25">
      <c r="A482" s="2">
        <v>40567</v>
      </c>
      <c r="B482">
        <v>104.64664209999999</v>
      </c>
      <c r="C482">
        <v>16664.918151805901</v>
      </c>
      <c r="D482">
        <v>2674.9193156567098</v>
      </c>
      <c r="E482">
        <v>30580.4953468764</v>
      </c>
      <c r="F482">
        <v>729.599031867343</v>
      </c>
      <c r="G482">
        <v>87158.237383580898</v>
      </c>
    </row>
    <row r="483" spans="1:7" x14ac:dyDescent="0.25">
      <c r="A483" s="2">
        <v>40568</v>
      </c>
      <c r="B483">
        <v>95.457945499999994</v>
      </c>
      <c r="C483">
        <v>14221.8684105066</v>
      </c>
      <c r="D483">
        <v>2295.87383537406</v>
      </c>
      <c r="E483">
        <v>26098.593301439701</v>
      </c>
      <c r="F483">
        <v>622.58560698747397</v>
      </c>
      <c r="G483">
        <v>74382.552939451503</v>
      </c>
    </row>
    <row r="484" spans="1:7" x14ac:dyDescent="0.25">
      <c r="A484" s="2">
        <v>40569</v>
      </c>
      <c r="B484">
        <v>87.295013679999997</v>
      </c>
      <c r="C484">
        <v>12187.8406487172</v>
      </c>
      <c r="D484">
        <v>1980.0055033076701</v>
      </c>
      <c r="E484">
        <v>22367.045075297199</v>
      </c>
      <c r="F484">
        <v>533.48954898814497</v>
      </c>
      <c r="G484">
        <v>63745.782912221701</v>
      </c>
    </row>
    <row r="485" spans="1:7" x14ac:dyDescent="0.25">
      <c r="A485" s="2">
        <v>40570</v>
      </c>
      <c r="B485">
        <v>79.781149490000004</v>
      </c>
      <c r="C485">
        <v>10434.7747119839</v>
      </c>
      <c r="D485">
        <v>1707.2899381065899</v>
      </c>
      <c r="E485">
        <v>19150.903401510401</v>
      </c>
      <c r="F485">
        <v>456.70209823053</v>
      </c>
      <c r="G485">
        <v>54578.230056682798</v>
      </c>
    </row>
    <row r="486" spans="1:7" x14ac:dyDescent="0.25">
      <c r="A486" s="2">
        <v>40571</v>
      </c>
      <c r="B486">
        <v>74.445220489999997</v>
      </c>
      <c r="C486">
        <v>9245.1193038392303</v>
      </c>
      <c r="D486">
        <v>1521.6602546654599</v>
      </c>
      <c r="E486">
        <v>16968.339405807201</v>
      </c>
      <c r="F486">
        <v>404.595203571132</v>
      </c>
      <c r="G486">
        <v>48356.937548608497</v>
      </c>
    </row>
    <row r="487" spans="1:7" x14ac:dyDescent="0.25">
      <c r="A487" s="2">
        <v>40572</v>
      </c>
      <c r="B487">
        <v>70.121561170000007</v>
      </c>
      <c r="C487">
        <v>8319.1821267535597</v>
      </c>
      <c r="D487">
        <v>1376.8439004444999</v>
      </c>
      <c r="E487">
        <v>15269.5715881668</v>
      </c>
      <c r="F487">
        <v>364.040432606943</v>
      </c>
      <c r="G487">
        <v>43514.7213242215</v>
      </c>
    </row>
    <row r="488" spans="1:7" x14ac:dyDescent="0.25">
      <c r="A488" s="2">
        <v>40573</v>
      </c>
      <c r="B488">
        <v>69.240457190000001</v>
      </c>
      <c r="C488">
        <v>8090.88842072435</v>
      </c>
      <c r="D488">
        <v>1340.99496741761</v>
      </c>
      <c r="E488">
        <v>14850.7209025969</v>
      </c>
      <c r="F488">
        <v>354.042078512844</v>
      </c>
      <c r="G488">
        <v>42320.835673778303</v>
      </c>
    </row>
    <row r="489" spans="1:7" x14ac:dyDescent="0.25">
      <c r="A489" s="2">
        <v>40574</v>
      </c>
      <c r="B489">
        <v>66.788642179999997</v>
      </c>
      <c r="C489">
        <v>7572.2160197847297</v>
      </c>
      <c r="D489">
        <v>1259.7390266176899</v>
      </c>
      <c r="E489">
        <v>13899.130483038</v>
      </c>
      <c r="F489">
        <v>331.325412489298</v>
      </c>
      <c r="G489">
        <v>39608.409529500997</v>
      </c>
    </row>
    <row r="490" spans="1:7" x14ac:dyDescent="0.25">
      <c r="A490" s="2">
        <v>40575</v>
      </c>
      <c r="B490">
        <v>70.742439770000004</v>
      </c>
      <c r="C490">
        <v>8266.8280654678492</v>
      </c>
      <c r="D490">
        <v>1368.4721064246</v>
      </c>
      <c r="E490">
        <v>15173.5039316449</v>
      </c>
      <c r="F490">
        <v>361.74818945291798</v>
      </c>
      <c r="G490">
        <v>43240.911718711897</v>
      </c>
    </row>
    <row r="491" spans="1:7" x14ac:dyDescent="0.25">
      <c r="A491" s="2">
        <v>40576</v>
      </c>
      <c r="B491">
        <v>63.519445939999997</v>
      </c>
      <c r="C491">
        <v>6877.7566836757296</v>
      </c>
      <c r="D491">
        <v>1150.8346006438801</v>
      </c>
      <c r="E491">
        <v>12625.0227548933</v>
      </c>
      <c r="F491">
        <v>300.91002409690702</v>
      </c>
      <c r="G491">
        <v>35976.686137978097</v>
      </c>
    </row>
    <row r="492" spans="1:7" x14ac:dyDescent="0.25">
      <c r="A492" s="2">
        <v>40577</v>
      </c>
      <c r="B492">
        <v>56.383207720000001</v>
      </c>
      <c r="C492">
        <v>5615.4458403457302</v>
      </c>
      <c r="D492">
        <v>951.48640305822698</v>
      </c>
      <c r="E492">
        <v>10308.9747898188</v>
      </c>
      <c r="F492">
        <v>245.62996036046499</v>
      </c>
      <c r="G492">
        <v>29375.183947977501</v>
      </c>
    </row>
    <row r="493" spans="1:7" x14ac:dyDescent="0.25">
      <c r="A493" s="2">
        <v>40578</v>
      </c>
      <c r="B493">
        <v>51.563238269999999</v>
      </c>
      <c r="C493">
        <v>4815.6912434670003</v>
      </c>
      <c r="D493">
        <v>824.18375630748199</v>
      </c>
      <c r="E493">
        <v>8841.52685841327</v>
      </c>
      <c r="F493">
        <v>210.61054144976899</v>
      </c>
      <c r="G493">
        <v>25192.596097237099</v>
      </c>
    </row>
    <row r="494" spans="1:7" x14ac:dyDescent="0.25">
      <c r="A494" s="2">
        <v>40579</v>
      </c>
      <c r="B494">
        <v>47.59880081</v>
      </c>
      <c r="C494">
        <v>4194.2962434842902</v>
      </c>
      <c r="D494">
        <v>724.56203437444003</v>
      </c>
      <c r="E494">
        <v>7701.2862597413696</v>
      </c>
      <c r="F494">
        <v>183.40396973562599</v>
      </c>
      <c r="G494">
        <v>21942.718367265599</v>
      </c>
    </row>
    <row r="495" spans="1:7" x14ac:dyDescent="0.25">
      <c r="A495" s="2">
        <v>40580</v>
      </c>
      <c r="B495">
        <v>43.135080530000003</v>
      </c>
      <c r="C495">
        <v>3544.00359868742</v>
      </c>
      <c r="D495">
        <v>619.41550998447303</v>
      </c>
      <c r="E495">
        <v>6507.9428968949096</v>
      </c>
      <c r="F495">
        <v>154.93586289484199</v>
      </c>
      <c r="G495">
        <v>18541.602172057301</v>
      </c>
    </row>
    <row r="496" spans="1:7" x14ac:dyDescent="0.25">
      <c r="A496" s="2">
        <v>40581</v>
      </c>
      <c r="B496">
        <v>39.89352805</v>
      </c>
      <c r="C496">
        <v>3096.7953054326699</v>
      </c>
      <c r="D496">
        <v>546.49162580929203</v>
      </c>
      <c r="E496">
        <v>5687.2240483727601</v>
      </c>
      <c r="F496">
        <v>135.36080874930201</v>
      </c>
      <c r="G496">
        <v>16202.571559628301</v>
      </c>
    </row>
    <row r="497" spans="1:7" x14ac:dyDescent="0.25">
      <c r="A497" s="2">
        <v>40582</v>
      </c>
      <c r="B497">
        <v>36.039544509999999</v>
      </c>
      <c r="C497">
        <v>2603.6749299298299</v>
      </c>
      <c r="D497">
        <v>465.30103005813999</v>
      </c>
      <c r="E497">
        <v>4782.1787017898196</v>
      </c>
      <c r="F497">
        <v>113.779407397798</v>
      </c>
      <c r="G497">
        <v>13623.3137069655</v>
      </c>
    </row>
    <row r="498" spans="1:7" x14ac:dyDescent="0.25">
      <c r="A498" s="2">
        <v>40583</v>
      </c>
      <c r="B498">
        <v>32.879416560000003</v>
      </c>
      <c r="C498">
        <v>2224.9775820741902</v>
      </c>
      <c r="D498">
        <v>402.29466278839499</v>
      </c>
      <c r="E498">
        <v>4087.08104700083</v>
      </c>
      <c r="F498">
        <v>97.208519729458899</v>
      </c>
      <c r="G498">
        <v>11642.464418545</v>
      </c>
    </row>
    <row r="499" spans="1:7" x14ac:dyDescent="0.25">
      <c r="A499" s="2">
        <v>40584</v>
      </c>
      <c r="B499">
        <v>30.828063440000001</v>
      </c>
      <c r="C499">
        <v>1989.1222002295699</v>
      </c>
      <c r="D499">
        <v>362.70480860269402</v>
      </c>
      <c r="E499">
        <v>3654.13815422998</v>
      </c>
      <c r="F499">
        <v>86.889557150294294</v>
      </c>
      <c r="G499">
        <v>10408.734879439</v>
      </c>
    </row>
    <row r="500" spans="1:7" x14ac:dyDescent="0.25">
      <c r="A500" s="2">
        <v>40585</v>
      </c>
      <c r="B500">
        <v>28.879302729999999</v>
      </c>
      <c r="C500">
        <v>1775.87700272965</v>
      </c>
      <c r="D500">
        <v>326.622261831863</v>
      </c>
      <c r="E500">
        <v>3262.6730505345399</v>
      </c>
      <c r="F500">
        <v>77.561076908596704</v>
      </c>
      <c r="G500">
        <v>9293.2406417905295</v>
      </c>
    </row>
    <row r="501" spans="1:7" x14ac:dyDescent="0.25">
      <c r="A501" s="2">
        <v>40586</v>
      </c>
      <c r="B501">
        <v>26.916160439999999</v>
      </c>
      <c r="C501">
        <v>1572.4005857950201</v>
      </c>
      <c r="D501">
        <v>291.89949438441198</v>
      </c>
      <c r="E501">
        <v>2889.11417053082</v>
      </c>
      <c r="F501">
        <v>68.661228249692797</v>
      </c>
      <c r="G501">
        <v>8228.8106181964904</v>
      </c>
    </row>
    <row r="502" spans="1:7" x14ac:dyDescent="0.25">
      <c r="A502" s="2">
        <v>40587</v>
      </c>
      <c r="B502">
        <v>25.707849339999999</v>
      </c>
      <c r="C502">
        <v>1449.6363108845001</v>
      </c>
      <c r="D502">
        <v>270.77799280325303</v>
      </c>
      <c r="E502">
        <v>2663.7173179407901</v>
      </c>
      <c r="F502">
        <v>63.292417124016303</v>
      </c>
      <c r="G502">
        <v>7586.58172534189</v>
      </c>
    </row>
    <row r="503" spans="1:7" x14ac:dyDescent="0.25">
      <c r="A503" s="2">
        <v>40588</v>
      </c>
      <c r="B503">
        <v>25.556065709999999</v>
      </c>
      <c r="C503">
        <v>1427.64231290866</v>
      </c>
      <c r="D503">
        <v>266.92856068761699</v>
      </c>
      <c r="E503">
        <v>2623.32951000291</v>
      </c>
      <c r="F503">
        <v>62.3308746611293</v>
      </c>
      <c r="G503">
        <v>7471.5134294037898</v>
      </c>
    </row>
    <row r="504" spans="1:7" x14ac:dyDescent="0.25">
      <c r="A504" s="2">
        <v>40589</v>
      </c>
      <c r="B504">
        <v>26.960204529999999</v>
      </c>
      <c r="C504">
        <v>1550.6757865505799</v>
      </c>
      <c r="D504">
        <v>287.97532233906401</v>
      </c>
      <c r="E504">
        <v>2849.2082222722402</v>
      </c>
      <c r="F504">
        <v>67.712053916361</v>
      </c>
      <c r="G504">
        <v>8115.13369557632</v>
      </c>
    </row>
    <row r="505" spans="1:7" x14ac:dyDescent="0.25">
      <c r="A505" s="2">
        <v>40590</v>
      </c>
      <c r="B505">
        <v>780.60340570000005</v>
      </c>
      <c r="C505">
        <v>390473.971722421</v>
      </c>
      <c r="D505">
        <v>60604.926015361103</v>
      </c>
      <c r="E505">
        <v>716350.25187876204</v>
      </c>
      <c r="F505">
        <v>17103.7569422427</v>
      </c>
      <c r="G505">
        <v>2041951.9484230001</v>
      </c>
    </row>
    <row r="506" spans="1:7" x14ac:dyDescent="0.25">
      <c r="A506" s="2">
        <v>40591</v>
      </c>
      <c r="B506">
        <v>1303.267278</v>
      </c>
      <c r="C506">
        <v>900944.45381154504</v>
      </c>
      <c r="D506">
        <v>144575.70911006999</v>
      </c>
      <c r="E506">
        <v>1653249.8963731299</v>
      </c>
      <c r="F506">
        <v>39443.984937389803</v>
      </c>
      <c r="G506">
        <v>4711973.7846501302</v>
      </c>
    </row>
    <row r="507" spans="1:7" x14ac:dyDescent="0.25">
      <c r="A507" s="2">
        <v>40592</v>
      </c>
      <c r="B507">
        <v>1813.286695</v>
      </c>
      <c r="C507">
        <v>1541089.48813005</v>
      </c>
      <c r="D507">
        <v>254422.42374437899</v>
      </c>
      <c r="E507">
        <v>2828559.6842411198</v>
      </c>
      <c r="F507">
        <v>67439.524850249203</v>
      </c>
      <c r="G507">
        <v>8060820.3848840203</v>
      </c>
    </row>
    <row r="508" spans="1:7" x14ac:dyDescent="0.25">
      <c r="A508" s="2">
        <v>40593</v>
      </c>
      <c r="B508">
        <v>1180.80177</v>
      </c>
      <c r="C508">
        <v>758671.31997585704</v>
      </c>
      <c r="D508">
        <v>120491.126355249</v>
      </c>
      <c r="E508">
        <v>1392066.95265233</v>
      </c>
      <c r="F508">
        <v>33220.429322145203</v>
      </c>
      <c r="G508">
        <v>3967730.6957613002</v>
      </c>
    </row>
    <row r="509" spans="1:7" x14ac:dyDescent="0.25">
      <c r="A509" s="2">
        <v>40594</v>
      </c>
      <c r="B509">
        <v>903.65013880000004</v>
      </c>
      <c r="C509">
        <v>486745.55040160601</v>
      </c>
      <c r="D509">
        <v>75793.2045138557</v>
      </c>
      <c r="E509">
        <v>892987.66611393006</v>
      </c>
      <c r="F509">
        <v>21319.691236676099</v>
      </c>
      <c r="G509">
        <v>2545424.88450738</v>
      </c>
    </row>
    <row r="510" spans="1:7" x14ac:dyDescent="0.25">
      <c r="A510" s="2">
        <v>40595</v>
      </c>
      <c r="B510">
        <v>596.55151599999999</v>
      </c>
      <c r="C510">
        <v>245009.067270864</v>
      </c>
      <c r="D510">
        <v>37353.058492195603</v>
      </c>
      <c r="E510">
        <v>449428.73312958202</v>
      </c>
      <c r="F510">
        <v>10734.753442974899</v>
      </c>
      <c r="G510">
        <v>1281177.6571821801</v>
      </c>
    </row>
    <row r="511" spans="1:7" x14ac:dyDescent="0.25">
      <c r="A511" s="2">
        <v>40596</v>
      </c>
      <c r="B511">
        <v>444.50074339999998</v>
      </c>
      <c r="C511">
        <v>150440.48096887799</v>
      </c>
      <c r="D511">
        <v>22744.407547303799</v>
      </c>
      <c r="E511">
        <v>275942.43679602898</v>
      </c>
      <c r="F511">
        <v>6592.1178489765098</v>
      </c>
      <c r="G511">
        <v>786647.13121299399</v>
      </c>
    </row>
    <row r="512" spans="1:7" x14ac:dyDescent="0.25">
      <c r="A512" s="2">
        <v>40597</v>
      </c>
      <c r="B512">
        <v>362.78471089999999</v>
      </c>
      <c r="C512">
        <v>107281.49977952801</v>
      </c>
      <c r="D512">
        <v>16175.5715250864</v>
      </c>
      <c r="E512">
        <v>196775.33303554001</v>
      </c>
      <c r="F512">
        <v>4701.1183324137201</v>
      </c>
      <c r="G512">
        <v>560965.64466296404</v>
      </c>
    </row>
    <row r="513" spans="1:7" x14ac:dyDescent="0.25">
      <c r="A513" s="2">
        <v>40598</v>
      </c>
      <c r="B513">
        <v>323.13727720000003</v>
      </c>
      <c r="C513">
        <v>88325.828984063104</v>
      </c>
      <c r="D513">
        <v>13304.5362384481</v>
      </c>
      <c r="E513">
        <v>162005.846572123</v>
      </c>
      <c r="F513">
        <v>3870.5246637356299</v>
      </c>
      <c r="G513">
        <v>461846.63153609401</v>
      </c>
    </row>
    <row r="514" spans="1:7" x14ac:dyDescent="0.25">
      <c r="A514" s="2">
        <v>40599</v>
      </c>
      <c r="B514">
        <v>461.04484159999998</v>
      </c>
      <c r="C514">
        <v>157707.606707642</v>
      </c>
      <c r="D514">
        <v>23734.5854708812</v>
      </c>
      <c r="E514">
        <v>289263.09322152502</v>
      </c>
      <c r="F514">
        <v>6910.9854077304199</v>
      </c>
      <c r="G514">
        <v>824634.42457847402</v>
      </c>
    </row>
    <row r="515" spans="1:7" x14ac:dyDescent="0.25">
      <c r="A515" s="2">
        <v>40600</v>
      </c>
      <c r="B515">
        <v>833.35961950000001</v>
      </c>
      <c r="C515">
        <v>415195.238967882</v>
      </c>
      <c r="D515">
        <v>63722.147002271297</v>
      </c>
      <c r="E515">
        <v>761642.49348018505</v>
      </c>
      <c r="F515">
        <v>18189.534979709901</v>
      </c>
      <c r="G515">
        <v>2171146.9687909698</v>
      </c>
    </row>
    <row r="516" spans="1:7" x14ac:dyDescent="0.25">
      <c r="A516" s="2">
        <v>40601</v>
      </c>
      <c r="B516">
        <v>471.9025939</v>
      </c>
      <c r="C516">
        <v>162563.580525667</v>
      </c>
      <c r="D516">
        <v>24379.9437945338</v>
      </c>
      <c r="E516">
        <v>298162.79167849099</v>
      </c>
      <c r="F516">
        <v>7124.1196125506003</v>
      </c>
      <c r="G516">
        <v>850016.15923878097</v>
      </c>
    </row>
    <row r="517" spans="1:7" x14ac:dyDescent="0.25">
      <c r="A517" s="2">
        <v>40602</v>
      </c>
      <c r="B517">
        <v>340.02374509999999</v>
      </c>
      <c r="C517">
        <v>94529.771881222798</v>
      </c>
      <c r="D517">
        <v>14122.474391171299</v>
      </c>
      <c r="E517">
        <v>173375.487403084</v>
      </c>
      <c r="F517">
        <v>4142.8480697290097</v>
      </c>
      <c r="G517">
        <v>494273.36154042301</v>
      </c>
    </row>
    <row r="518" spans="1:7" x14ac:dyDescent="0.25">
      <c r="A518" s="2">
        <v>40603</v>
      </c>
      <c r="B518">
        <v>291.45244480000002</v>
      </c>
      <c r="C518">
        <v>73115.563866468801</v>
      </c>
      <c r="D518">
        <v>10919.8634116475</v>
      </c>
      <c r="E518">
        <v>134099.76739337799</v>
      </c>
      <c r="F518">
        <v>3204.3654346436001</v>
      </c>
      <c r="G518">
        <v>382303.258484905</v>
      </c>
    </row>
    <row r="519" spans="1:7" x14ac:dyDescent="0.25">
      <c r="A519" s="2">
        <v>40604</v>
      </c>
      <c r="B519">
        <v>510.76609389999999</v>
      </c>
      <c r="C519">
        <v>183130.58818628101</v>
      </c>
      <c r="D519">
        <v>27331.301881386</v>
      </c>
      <c r="E519">
        <v>335874.50599095097</v>
      </c>
      <c r="F519">
        <v>8025.9642406794101</v>
      </c>
      <c r="G519">
        <v>957542.53931432299</v>
      </c>
    </row>
    <row r="520" spans="1:7" x14ac:dyDescent="0.25">
      <c r="A520" s="2">
        <v>40605</v>
      </c>
      <c r="B520">
        <v>958.49440070000003</v>
      </c>
      <c r="C520">
        <v>513015.70372349501</v>
      </c>
      <c r="D520">
        <v>78624.335509351702</v>
      </c>
      <c r="E520">
        <v>941077.05536346894</v>
      </c>
      <c r="F520">
        <v>22475.4572236532</v>
      </c>
      <c r="G520">
        <v>2682658.9576308099</v>
      </c>
    </row>
    <row r="521" spans="1:7" x14ac:dyDescent="0.25">
      <c r="A521" s="2">
        <v>40606</v>
      </c>
      <c r="B521">
        <v>642.51006440000003</v>
      </c>
      <c r="C521">
        <v>265197.665059869</v>
      </c>
      <c r="D521">
        <v>39688.833421359501</v>
      </c>
      <c r="E521">
        <v>486400.27179506799</v>
      </c>
      <c r="F521">
        <v>11622.2423729567</v>
      </c>
      <c r="G521">
        <v>1386662.2886382199</v>
      </c>
    </row>
    <row r="522" spans="1:7" x14ac:dyDescent="0.25">
      <c r="A522" s="2">
        <v>40607</v>
      </c>
      <c r="B522">
        <v>500.13969689999999</v>
      </c>
      <c r="C522">
        <v>175223.76221127299</v>
      </c>
      <c r="D522">
        <v>25953.4225137516</v>
      </c>
      <c r="E522">
        <v>321356.78822701098</v>
      </c>
      <c r="F522">
        <v>7680.2109218388896</v>
      </c>
      <c r="G522">
        <v>916177.84083533403</v>
      </c>
    </row>
    <row r="523" spans="1:7" x14ac:dyDescent="0.25">
      <c r="A523" s="2">
        <v>40608</v>
      </c>
      <c r="B523">
        <v>499.50435099999999</v>
      </c>
      <c r="C523">
        <v>174347.986879337</v>
      </c>
      <c r="D523">
        <v>25759.010699091901</v>
      </c>
      <c r="E523">
        <v>319745.41577663401</v>
      </c>
      <c r="F523">
        <v>7642.0770689225301</v>
      </c>
      <c r="G523">
        <v>911591.60549342202</v>
      </c>
    </row>
    <row r="524" spans="1:7" x14ac:dyDescent="0.25">
      <c r="A524" s="2">
        <v>40609</v>
      </c>
      <c r="B524">
        <v>975.17158040000004</v>
      </c>
      <c r="C524">
        <v>521461.09933395701</v>
      </c>
      <c r="D524">
        <v>79323.918684202101</v>
      </c>
      <c r="E524">
        <v>956519.80019744998</v>
      </c>
      <c r="F524">
        <v>22847.844531801598</v>
      </c>
      <c r="G524">
        <v>2726753.8404282802</v>
      </c>
    </row>
    <row r="525" spans="1:7" x14ac:dyDescent="0.25">
      <c r="A525" s="2">
        <v>40610</v>
      </c>
      <c r="B525">
        <v>1081.2763600000001</v>
      </c>
      <c r="C525">
        <v>616155.85212783003</v>
      </c>
      <c r="D525">
        <v>94237.334455085496</v>
      </c>
      <c r="E525">
        <v>1130261.34863383</v>
      </c>
      <c r="F525">
        <v>26994.857737114999</v>
      </c>
      <c r="G525">
        <v>3221976.6945403302</v>
      </c>
    </row>
    <row r="526" spans="1:7" x14ac:dyDescent="0.25">
      <c r="A526" s="2">
        <v>40611</v>
      </c>
      <c r="B526">
        <v>1224.9222569999999</v>
      </c>
      <c r="C526">
        <v>754223.83173113503</v>
      </c>
      <c r="D526">
        <v>116279.443473552</v>
      </c>
      <c r="E526">
        <v>1383607.36869468</v>
      </c>
      <c r="F526">
        <v>33040.1152774207</v>
      </c>
      <c r="G526">
        <v>3944062.0476206802</v>
      </c>
    </row>
    <row r="527" spans="1:7" x14ac:dyDescent="0.25">
      <c r="A527" s="2">
        <v>40612</v>
      </c>
      <c r="B527">
        <v>1569.263209</v>
      </c>
      <c r="C527">
        <v>1129783.99755956</v>
      </c>
      <c r="D527">
        <v>177833.49541087699</v>
      </c>
      <c r="E527">
        <v>2072874.6465674101</v>
      </c>
      <c r="F527">
        <v>49477.2205445582</v>
      </c>
      <c r="G527">
        <v>5908402.8993080501</v>
      </c>
    </row>
    <row r="528" spans="1:7" x14ac:dyDescent="0.25">
      <c r="A528" s="2">
        <v>40613</v>
      </c>
      <c r="B528">
        <v>1948.6236280000001</v>
      </c>
      <c r="C528">
        <v>1607966.2595643301</v>
      </c>
      <c r="D528">
        <v>258404.04815942</v>
      </c>
      <c r="E528">
        <v>2950680.6357671898</v>
      </c>
      <c r="F528">
        <v>70396.330438985897</v>
      </c>
      <c r="G528">
        <v>8409769.2143095993</v>
      </c>
    </row>
    <row r="529" spans="1:7" x14ac:dyDescent="0.25">
      <c r="A529" s="2">
        <v>40614</v>
      </c>
      <c r="B529">
        <v>2049.6661949999998</v>
      </c>
      <c r="C529">
        <v>1743342.16093119</v>
      </c>
      <c r="D529">
        <v>281293.57051988802</v>
      </c>
      <c r="E529">
        <v>3199200.2150826999</v>
      </c>
      <c r="F529">
        <v>76318.250005118607</v>
      </c>
      <c r="G529">
        <v>9117930.18317293</v>
      </c>
    </row>
    <row r="530" spans="1:7" x14ac:dyDescent="0.25">
      <c r="A530" s="2">
        <v>40615</v>
      </c>
      <c r="B530">
        <v>2052.3618940000001</v>
      </c>
      <c r="C530">
        <v>1743720.0133480399</v>
      </c>
      <c r="D530">
        <v>280996.18975174701</v>
      </c>
      <c r="E530">
        <v>3199862.1222298299</v>
      </c>
      <c r="F530">
        <v>76336.310020450401</v>
      </c>
      <c r="G530">
        <v>9119863.3477254696</v>
      </c>
    </row>
    <row r="531" spans="1:7" x14ac:dyDescent="0.25">
      <c r="A531" s="2">
        <v>40616</v>
      </c>
      <c r="B531">
        <v>1625.998824</v>
      </c>
      <c r="C531">
        <v>1188070.70329406</v>
      </c>
      <c r="D531">
        <v>186462.49840128</v>
      </c>
      <c r="E531">
        <v>2179769.6179267601</v>
      </c>
      <c r="F531">
        <v>52032.0563704245</v>
      </c>
      <c r="G531">
        <v>6213159.4838526798</v>
      </c>
    </row>
    <row r="532" spans="1:7" x14ac:dyDescent="0.25">
      <c r="A532" s="2">
        <v>40617</v>
      </c>
      <c r="B532">
        <v>1716.0989939999999</v>
      </c>
      <c r="C532">
        <v>1295820.31413429</v>
      </c>
      <c r="D532">
        <v>204244.37671795499</v>
      </c>
      <c r="E532">
        <v>2377533.97697319</v>
      </c>
      <c r="F532">
        <v>56747.392404578502</v>
      </c>
      <c r="G532">
        <v>6776751.2428539703</v>
      </c>
    </row>
    <row r="533" spans="1:7" x14ac:dyDescent="0.25">
      <c r="A533" s="2">
        <v>40618</v>
      </c>
      <c r="B533">
        <v>2388.4167379999999</v>
      </c>
      <c r="C533">
        <v>2225107.2793114898</v>
      </c>
      <c r="D533">
        <v>363719.28442301397</v>
      </c>
      <c r="E533">
        <v>4083700.6285942001</v>
      </c>
      <c r="F533">
        <v>97388.448653608997</v>
      </c>
      <c r="G533">
        <v>11638198.7027047</v>
      </c>
    </row>
    <row r="534" spans="1:7" x14ac:dyDescent="0.25">
      <c r="A534" s="2">
        <v>40619</v>
      </c>
      <c r="B534">
        <v>2678.8953689999998</v>
      </c>
      <c r="C534">
        <v>2682181.7827000902</v>
      </c>
      <c r="D534">
        <v>444297.37988175999</v>
      </c>
      <c r="E534">
        <v>4923087.2534399303</v>
      </c>
      <c r="F534">
        <v>117368.32903008501</v>
      </c>
      <c r="G534">
        <v>14029599.451301999</v>
      </c>
    </row>
    <row r="535" spans="1:7" x14ac:dyDescent="0.25">
      <c r="A535" s="2">
        <v>40620</v>
      </c>
      <c r="B535">
        <v>2885.9433370000002</v>
      </c>
      <c r="C535">
        <v>3026667.0340822199</v>
      </c>
      <c r="D535">
        <v>505819.99602559599</v>
      </c>
      <c r="E535">
        <v>5555786.78567883</v>
      </c>
      <c r="F535">
        <v>132423.01381124501</v>
      </c>
      <c r="G535">
        <v>15832039.6037311</v>
      </c>
    </row>
    <row r="536" spans="1:7" x14ac:dyDescent="0.25">
      <c r="A536" s="2">
        <v>40621</v>
      </c>
      <c r="B536">
        <v>4180.3240850000002</v>
      </c>
      <c r="C536">
        <v>5549805.3475532401</v>
      </c>
      <c r="D536">
        <v>974055.72803834395</v>
      </c>
      <c r="E536">
        <v>10191635.181138899</v>
      </c>
      <c r="F536">
        <v>242606.31970236899</v>
      </c>
      <c r="G536">
        <v>29036133.573596802</v>
      </c>
    </row>
    <row r="537" spans="1:7" x14ac:dyDescent="0.25">
      <c r="A537" s="2">
        <v>40622</v>
      </c>
      <c r="B537">
        <v>8836.4616339999993</v>
      </c>
      <c r="C537">
        <v>18898888.847927801</v>
      </c>
      <c r="D537">
        <v>3692821.5907853702</v>
      </c>
      <c r="E537">
        <v>34743761.769270703</v>
      </c>
      <c r="F537">
        <v>824330.17118882004</v>
      </c>
      <c r="G537">
        <v>98929241.674957603</v>
      </c>
    </row>
    <row r="538" spans="1:7" x14ac:dyDescent="0.25">
      <c r="A538" s="2">
        <v>40623</v>
      </c>
      <c r="B538">
        <v>7599.0049829999998</v>
      </c>
      <c r="C538">
        <v>14749129.0223024</v>
      </c>
      <c r="D538">
        <v>2820399.9995534299</v>
      </c>
      <c r="E538">
        <v>27108359.260109801</v>
      </c>
      <c r="F538">
        <v>643637.047867944</v>
      </c>
      <c r="G538">
        <v>77197831.565716505</v>
      </c>
    </row>
    <row r="539" spans="1:7" x14ac:dyDescent="0.25">
      <c r="A539" s="2">
        <v>40624</v>
      </c>
      <c r="B539">
        <v>4958.1937969999999</v>
      </c>
      <c r="C539">
        <v>7322878.7438483601</v>
      </c>
      <c r="D539">
        <v>1317516.98419621</v>
      </c>
      <c r="E539">
        <v>13450820.577909799</v>
      </c>
      <c r="F539">
        <v>319964.89908298303</v>
      </c>
      <c r="G539">
        <v>38316974.7206636</v>
      </c>
    </row>
    <row r="540" spans="1:7" x14ac:dyDescent="0.25">
      <c r="A540" s="2">
        <v>40625</v>
      </c>
      <c r="B540">
        <v>5501.1462460000002</v>
      </c>
      <c r="C540">
        <v>8677629.6332661994</v>
      </c>
      <c r="D540">
        <v>1585880.29980127</v>
      </c>
      <c r="E540">
        <v>15941686.351326801</v>
      </c>
      <c r="F540">
        <v>379042.32956171298</v>
      </c>
      <c r="G540">
        <v>45409029.347820804</v>
      </c>
    </row>
    <row r="541" spans="1:7" x14ac:dyDescent="0.25">
      <c r="A541" s="2">
        <v>40626</v>
      </c>
      <c r="B541">
        <v>7684.7199119999996</v>
      </c>
      <c r="C541">
        <v>14998783.508651299</v>
      </c>
      <c r="D541">
        <v>2880968.79646863</v>
      </c>
      <c r="E541">
        <v>27568552.735254399</v>
      </c>
      <c r="F541">
        <v>654467.492556768</v>
      </c>
      <c r="G541">
        <v>78506363.230689406</v>
      </c>
    </row>
    <row r="542" spans="1:7" x14ac:dyDescent="0.25">
      <c r="A542" s="2">
        <v>40627</v>
      </c>
      <c r="B542">
        <v>10503.787619999999</v>
      </c>
      <c r="C542">
        <v>25015438.342260201</v>
      </c>
      <c r="D542">
        <v>5039771.2348395102</v>
      </c>
      <c r="E542">
        <v>46004820.908758603</v>
      </c>
      <c r="F542">
        <v>1090335.7685088301</v>
      </c>
      <c r="G542">
        <v>130969628.84816299</v>
      </c>
    </row>
    <row r="543" spans="1:7" x14ac:dyDescent="0.25">
      <c r="A543" s="2">
        <v>40628</v>
      </c>
      <c r="B543">
        <v>7401.6269599999996</v>
      </c>
      <c r="C543">
        <v>14099577.3864496</v>
      </c>
      <c r="D543">
        <v>2701579.9834439</v>
      </c>
      <c r="E543">
        <v>25915068.510678399</v>
      </c>
      <c r="F543">
        <v>615264.31846561702</v>
      </c>
      <c r="G543">
        <v>73798805.017366707</v>
      </c>
    </row>
    <row r="544" spans="1:7" x14ac:dyDescent="0.25">
      <c r="A544" s="2">
        <v>40629</v>
      </c>
      <c r="B544">
        <v>7222.3505539999996</v>
      </c>
      <c r="C544">
        <v>13545077.559154499</v>
      </c>
      <c r="D544">
        <v>2590963.2635764801</v>
      </c>
      <c r="E544">
        <v>24895440.804939099</v>
      </c>
      <c r="F544">
        <v>591089.42568591901</v>
      </c>
      <c r="G544">
        <v>70895868.220218405</v>
      </c>
    </row>
    <row r="545" spans="1:7" x14ac:dyDescent="0.25">
      <c r="A545" s="2">
        <v>40630</v>
      </c>
      <c r="B545">
        <v>6103.9494919999997</v>
      </c>
      <c r="C545">
        <v>10284211.412017399</v>
      </c>
      <c r="D545">
        <v>1923600.1140252701</v>
      </c>
      <c r="E545">
        <v>18897579.064524502</v>
      </c>
      <c r="F545">
        <v>449005.10997194302</v>
      </c>
      <c r="G545">
        <v>53822144.843700901</v>
      </c>
    </row>
    <row r="546" spans="1:7" x14ac:dyDescent="0.25">
      <c r="A546" s="2">
        <v>40631</v>
      </c>
      <c r="B546">
        <v>5537.9984969999996</v>
      </c>
      <c r="C546">
        <v>8771683.7199861705</v>
      </c>
      <c r="D546">
        <v>1621755.26635003</v>
      </c>
      <c r="E546">
        <v>16116342.875921501</v>
      </c>
      <c r="F546">
        <v>383060.772352662</v>
      </c>
      <c r="G546">
        <v>45903755.832554199</v>
      </c>
    </row>
    <row r="547" spans="1:7" x14ac:dyDescent="0.25">
      <c r="A547" s="2">
        <v>40632</v>
      </c>
      <c r="B547">
        <v>5192.3151550000002</v>
      </c>
      <c r="C547">
        <v>7896331.1893026195</v>
      </c>
      <c r="D547">
        <v>1450520.84734175</v>
      </c>
      <c r="E547">
        <v>14507102.5100269</v>
      </c>
      <c r="F547">
        <v>344879.290930296</v>
      </c>
      <c r="G547">
        <v>41321596.439814597</v>
      </c>
    </row>
    <row r="548" spans="1:7" x14ac:dyDescent="0.25">
      <c r="A548" s="2">
        <v>40633</v>
      </c>
      <c r="B548">
        <v>4896.3554789999998</v>
      </c>
      <c r="C548">
        <v>7176768.1074381601</v>
      </c>
      <c r="D548">
        <v>1311464.84565354</v>
      </c>
      <c r="E548">
        <v>13184438.918971799</v>
      </c>
      <c r="F548">
        <v>313484.698633174</v>
      </c>
      <c r="G548">
        <v>37555178.025895901</v>
      </c>
    </row>
    <row r="549" spans="1:7" x14ac:dyDescent="0.25">
      <c r="A549" s="2">
        <v>40634</v>
      </c>
      <c r="B549">
        <v>4686.1239809999997</v>
      </c>
      <c r="C549">
        <v>6683831.7891376698</v>
      </c>
      <c r="D549">
        <v>1218082.0498353899</v>
      </c>
      <c r="E549">
        <v>12278537.436737901</v>
      </c>
      <c r="F549">
        <v>291968.78724444</v>
      </c>
      <c r="G549">
        <v>34975252.3947699</v>
      </c>
    </row>
    <row r="550" spans="1:7" x14ac:dyDescent="0.25">
      <c r="A550" s="2">
        <v>40635</v>
      </c>
      <c r="B550">
        <v>4372.920588</v>
      </c>
      <c r="C550">
        <v>5972898.80101036</v>
      </c>
      <c r="D550">
        <v>1082164.4849228601</v>
      </c>
      <c r="E550">
        <v>10971888.923598099</v>
      </c>
      <c r="F550">
        <v>260943.44087177399</v>
      </c>
      <c r="G550">
        <v>31254213.584165201</v>
      </c>
    </row>
    <row r="551" spans="1:7" x14ac:dyDescent="0.25">
      <c r="A551" s="2">
        <v>40636</v>
      </c>
      <c r="B551">
        <v>4202.5764230000004</v>
      </c>
      <c r="C551">
        <v>5602151.3836355601</v>
      </c>
      <c r="D551">
        <v>1013722.5681729499</v>
      </c>
      <c r="E551">
        <v>10290720.9580552</v>
      </c>
      <c r="F551">
        <v>244752.28413241301</v>
      </c>
      <c r="G551">
        <v>29314043.407708898</v>
      </c>
    </row>
    <row r="552" spans="1:7" x14ac:dyDescent="0.25">
      <c r="A552" s="2">
        <v>40637</v>
      </c>
      <c r="B552">
        <v>3907.345495</v>
      </c>
      <c r="C552">
        <v>4977631.1794813601</v>
      </c>
      <c r="D552">
        <v>895878.82491086295</v>
      </c>
      <c r="E552">
        <v>9143050.3504916709</v>
      </c>
      <c r="F552">
        <v>217490.48193331301</v>
      </c>
      <c r="G552">
        <v>26045505.084646299</v>
      </c>
    </row>
    <row r="553" spans="1:7" x14ac:dyDescent="0.25">
      <c r="A553" s="2">
        <v>40638</v>
      </c>
      <c r="B553">
        <v>3813.8522149999999</v>
      </c>
      <c r="C553">
        <v>4790177.4277523104</v>
      </c>
      <c r="D553">
        <v>863718.821654181</v>
      </c>
      <c r="E553">
        <v>8798884.89495207</v>
      </c>
      <c r="F553">
        <v>209292.51366358899</v>
      </c>
      <c r="G553">
        <v>25064862.7958869</v>
      </c>
    </row>
    <row r="554" spans="1:7" x14ac:dyDescent="0.25">
      <c r="A554" s="2">
        <v>40639</v>
      </c>
      <c r="B554">
        <v>3723.7557019999999</v>
      </c>
      <c r="C554">
        <v>4612760.3731590603</v>
      </c>
      <c r="D554">
        <v>833662.93977210799</v>
      </c>
      <c r="E554">
        <v>8473184.7093634494</v>
      </c>
      <c r="F554">
        <v>201531.66189870401</v>
      </c>
      <c r="G554">
        <v>24136778.021827102</v>
      </c>
    </row>
    <row r="555" spans="1:7" x14ac:dyDescent="0.25">
      <c r="A555" s="2">
        <v>40640</v>
      </c>
      <c r="B555">
        <v>3646.0197830000002</v>
      </c>
      <c r="C555">
        <v>4463018.2493807701</v>
      </c>
      <c r="D555">
        <v>809156.54112876405</v>
      </c>
      <c r="E555">
        <v>8198375.1542444499</v>
      </c>
      <c r="F555">
        <v>194977.30754726101</v>
      </c>
      <c r="G555">
        <v>23353579.813067</v>
      </c>
    </row>
    <row r="556" spans="1:7" x14ac:dyDescent="0.25">
      <c r="A556" s="2">
        <v>40641</v>
      </c>
      <c r="B556">
        <v>3570.8439549999998</v>
      </c>
      <c r="C556">
        <v>4320571.7890736395</v>
      </c>
      <c r="D556">
        <v>786206.19177966798</v>
      </c>
      <c r="E556">
        <v>7936991.3758617798</v>
      </c>
      <c r="F556">
        <v>188740.53053623601</v>
      </c>
      <c r="G556">
        <v>22608590.219339099</v>
      </c>
    </row>
    <row r="557" spans="1:7" x14ac:dyDescent="0.25">
      <c r="A557" s="2">
        <v>40642</v>
      </c>
      <c r="B557">
        <v>3469.9858840000002</v>
      </c>
      <c r="C557">
        <v>4129977.2823385899</v>
      </c>
      <c r="D557">
        <v>753855.410248862</v>
      </c>
      <c r="E557">
        <v>7587096.0990038496</v>
      </c>
      <c r="F557">
        <v>180403.44914407001</v>
      </c>
      <c r="G557">
        <v>21611567.3864513</v>
      </c>
    </row>
    <row r="558" spans="1:7" x14ac:dyDescent="0.25">
      <c r="A558" s="2">
        <v>40643</v>
      </c>
      <c r="B558">
        <v>3338.8031529999998</v>
      </c>
      <c r="C558">
        <v>3884852.4744378701</v>
      </c>
      <c r="D558">
        <v>710743.64149051905</v>
      </c>
      <c r="E558">
        <v>7136944.65956055</v>
      </c>
      <c r="F558">
        <v>169688.23594337699</v>
      </c>
      <c r="G558">
        <v>20329086.672795601</v>
      </c>
    </row>
    <row r="559" spans="1:7" x14ac:dyDescent="0.25">
      <c r="A559" s="2">
        <v>40644</v>
      </c>
      <c r="B559">
        <v>3270.541142</v>
      </c>
      <c r="C559">
        <v>3763434.7222592901</v>
      </c>
      <c r="D559">
        <v>692084.36981663306</v>
      </c>
      <c r="E559">
        <v>6914240.4150489196</v>
      </c>
      <c r="F559">
        <v>164367.71394289701</v>
      </c>
      <c r="G559">
        <v>19694202.8827627</v>
      </c>
    </row>
    <row r="560" spans="1:7" x14ac:dyDescent="0.25">
      <c r="A560" s="2">
        <v>40645</v>
      </c>
      <c r="B560">
        <v>3065.991254</v>
      </c>
      <c r="C560">
        <v>3393010.1560830502</v>
      </c>
      <c r="D560">
        <v>623975.98355606105</v>
      </c>
      <c r="E560">
        <v>6233691.8384627998</v>
      </c>
      <c r="F560">
        <v>148189.394573584</v>
      </c>
      <c r="G560">
        <v>17755758.0467625</v>
      </c>
    </row>
    <row r="561" spans="1:7" x14ac:dyDescent="0.25">
      <c r="A561" s="2">
        <v>40646</v>
      </c>
      <c r="B561">
        <v>2716.5031939999999</v>
      </c>
      <c r="C561">
        <v>2789105.66089185</v>
      </c>
      <c r="D561">
        <v>509678.04355791298</v>
      </c>
      <c r="E561">
        <v>5123865.69693367</v>
      </c>
      <c r="F561">
        <v>121829.46485772201</v>
      </c>
      <c r="G561">
        <v>14595060.3029844</v>
      </c>
    </row>
    <row r="562" spans="1:7" x14ac:dyDescent="0.25">
      <c r="A562" s="2">
        <v>40647</v>
      </c>
      <c r="B562">
        <v>2140.3716650000001</v>
      </c>
      <c r="C562">
        <v>1891707.44872104</v>
      </c>
      <c r="D562">
        <v>339132.728651563</v>
      </c>
      <c r="E562">
        <v>3474609.5537135</v>
      </c>
      <c r="F562">
        <v>82661.751015653004</v>
      </c>
      <c r="G562">
        <v>9898199.4370961506</v>
      </c>
    </row>
    <row r="563" spans="1:7" x14ac:dyDescent="0.25">
      <c r="A563" s="2">
        <v>40648</v>
      </c>
      <c r="B563">
        <v>1418.5222209999999</v>
      </c>
      <c r="C563">
        <v>966183.89761396102</v>
      </c>
      <c r="D563">
        <v>167285.48952416299</v>
      </c>
      <c r="E563">
        <v>1774077.8445085301</v>
      </c>
      <c r="F563">
        <v>42246.6045845755</v>
      </c>
      <c r="G563">
        <v>5054699.0159880202</v>
      </c>
    </row>
    <row r="564" spans="1:7" x14ac:dyDescent="0.25">
      <c r="A564" s="2">
        <v>40649</v>
      </c>
      <c r="B564">
        <v>885.25369969999997</v>
      </c>
      <c r="C564">
        <v>447065.40663869103</v>
      </c>
      <c r="D564">
        <v>74941.081117659298</v>
      </c>
      <c r="E564">
        <v>820659.39165502496</v>
      </c>
      <c r="F564">
        <v>19559.0491887016</v>
      </c>
      <c r="G564">
        <v>2338560.13039666</v>
      </c>
    </row>
    <row r="565" spans="1:7" x14ac:dyDescent="0.25">
      <c r="A565" s="2">
        <v>40650</v>
      </c>
      <c r="B565">
        <v>558.35886970000001</v>
      </c>
      <c r="C565">
        <v>210461.54265904601</v>
      </c>
      <c r="D565">
        <v>34571.072848951699</v>
      </c>
      <c r="E565">
        <v>386271.46697575803</v>
      </c>
      <c r="F565">
        <v>9210.7500609999206</v>
      </c>
      <c r="G565">
        <v>1100818.4198078101</v>
      </c>
    </row>
    <row r="566" spans="1:7" x14ac:dyDescent="0.25">
      <c r="A566" s="2">
        <v>40651</v>
      </c>
      <c r="B566">
        <v>447.29938870000001</v>
      </c>
      <c r="C566">
        <v>146685.40655512601</v>
      </c>
      <c r="D566">
        <v>24121.230240275301</v>
      </c>
      <c r="E566">
        <v>269222.01896121498</v>
      </c>
      <c r="F566">
        <v>6419.5043484246098</v>
      </c>
      <c r="G566">
        <v>767240.75631273806</v>
      </c>
    </row>
    <row r="567" spans="1:7" x14ac:dyDescent="0.25">
      <c r="A567" s="2">
        <v>40652</v>
      </c>
      <c r="B567">
        <v>395.88665780000002</v>
      </c>
      <c r="C567">
        <v>120420.65159350399</v>
      </c>
      <c r="D567">
        <v>19958.096147673099</v>
      </c>
      <c r="E567">
        <v>221030.49319571201</v>
      </c>
      <c r="F567">
        <v>5269.3840628859298</v>
      </c>
      <c r="G567">
        <v>629881.63418050797</v>
      </c>
    </row>
    <row r="568" spans="1:7" x14ac:dyDescent="0.25">
      <c r="A568" s="2">
        <v>40653</v>
      </c>
      <c r="B568">
        <v>326.93537609999998</v>
      </c>
      <c r="C568">
        <v>88239.915967936002</v>
      </c>
      <c r="D568">
        <v>14728.136490942399</v>
      </c>
      <c r="E568">
        <v>161972.56803938001</v>
      </c>
      <c r="F568">
        <v>3860.76253833293</v>
      </c>
      <c r="G568">
        <v>461567.400883094</v>
      </c>
    </row>
    <row r="569" spans="1:7" x14ac:dyDescent="0.25">
      <c r="A569" s="2">
        <v>40654</v>
      </c>
      <c r="B569">
        <v>254.92274570000001</v>
      </c>
      <c r="C569">
        <v>58842.682900020998</v>
      </c>
      <c r="D569">
        <v>9905.9004534843807</v>
      </c>
      <c r="E569">
        <v>108018.926838685</v>
      </c>
      <c r="F569">
        <v>2574.1732290426899</v>
      </c>
      <c r="G569">
        <v>307806.213566027</v>
      </c>
    </row>
    <row r="570" spans="1:7" x14ac:dyDescent="0.25">
      <c r="A570" s="2">
        <v>40655</v>
      </c>
      <c r="B570">
        <v>224.87214520000001</v>
      </c>
      <c r="C570">
        <v>48056.565109022202</v>
      </c>
      <c r="D570">
        <v>8192.9766976851206</v>
      </c>
      <c r="E570">
        <v>88228.084482427803</v>
      </c>
      <c r="F570">
        <v>2101.8588054362099</v>
      </c>
      <c r="G570">
        <v>251396.97973766099</v>
      </c>
    </row>
    <row r="571" spans="1:7" x14ac:dyDescent="0.25">
      <c r="A571" s="2">
        <v>40656</v>
      </c>
      <c r="B571">
        <v>161.4388002</v>
      </c>
      <c r="C571">
        <v>27982.607921238799</v>
      </c>
      <c r="D571">
        <v>4841.0365834248396</v>
      </c>
      <c r="E571">
        <v>51380.4578531363</v>
      </c>
      <c r="F571">
        <v>1223.5633474251599</v>
      </c>
      <c r="G571">
        <v>146393.63976063201</v>
      </c>
    </row>
    <row r="572" spans="1:7" x14ac:dyDescent="0.25">
      <c r="A572" s="2">
        <v>40657</v>
      </c>
      <c r="B572">
        <v>123.48706180000001</v>
      </c>
      <c r="C572">
        <v>18083.126680907098</v>
      </c>
      <c r="D572">
        <v>3187.2076742480199</v>
      </c>
      <c r="E572">
        <v>33209.048783316503</v>
      </c>
      <c r="F572">
        <v>790.43093092644995</v>
      </c>
      <c r="G572">
        <v>94611.2131122789</v>
      </c>
    </row>
    <row r="573" spans="1:7" x14ac:dyDescent="0.25">
      <c r="A573" s="2">
        <v>40658</v>
      </c>
      <c r="B573">
        <v>105.9873054</v>
      </c>
      <c r="C573">
        <v>14121.6733528738</v>
      </c>
      <c r="D573">
        <v>2534.5860410931</v>
      </c>
      <c r="E573">
        <v>25938.389945656199</v>
      </c>
      <c r="F573">
        <v>617.05950486199902</v>
      </c>
      <c r="G573">
        <v>73890.855943034199</v>
      </c>
    </row>
    <row r="574" spans="1:7" x14ac:dyDescent="0.25">
      <c r="A574" s="2">
        <v>40659</v>
      </c>
      <c r="B574">
        <v>97.6304619</v>
      </c>
      <c r="C574">
        <v>12387.9486981645</v>
      </c>
      <c r="D574">
        <v>2261.0297547656301</v>
      </c>
      <c r="E574">
        <v>22757.627758780302</v>
      </c>
      <c r="F574">
        <v>541.12455416089597</v>
      </c>
      <c r="G574">
        <v>64824.300961776898</v>
      </c>
    </row>
    <row r="575" spans="1:7" x14ac:dyDescent="0.25">
      <c r="A575" s="2">
        <v>40660</v>
      </c>
      <c r="B575">
        <v>81.695018309999995</v>
      </c>
      <c r="C575">
        <v>9280.4965353549505</v>
      </c>
      <c r="D575">
        <v>1729.1028607370599</v>
      </c>
      <c r="E575">
        <v>17052.5331196308</v>
      </c>
      <c r="F575">
        <v>405.21625838932698</v>
      </c>
      <c r="G575">
        <v>48568.292789953601</v>
      </c>
    </row>
    <row r="576" spans="1:7" x14ac:dyDescent="0.25">
      <c r="A576" s="2">
        <v>40661</v>
      </c>
      <c r="B576">
        <v>64.073148669999995</v>
      </c>
      <c r="C576">
        <v>6250.5799559382904</v>
      </c>
      <c r="D576">
        <v>1193.5876648595099</v>
      </c>
      <c r="E576">
        <v>11488.1626418289</v>
      </c>
      <c r="F576">
        <v>272.77735644020299</v>
      </c>
      <c r="G576">
        <v>32715.6746658433</v>
      </c>
    </row>
    <row r="577" spans="1:7" x14ac:dyDescent="0.25">
      <c r="A577" s="2">
        <v>40662</v>
      </c>
      <c r="B577">
        <v>65.88207946</v>
      </c>
      <c r="C577">
        <v>6571.89985818895</v>
      </c>
      <c r="D577">
        <v>1271.49242653888</v>
      </c>
      <c r="E577">
        <v>12080.458254221099</v>
      </c>
      <c r="F577">
        <v>286.71679155757198</v>
      </c>
      <c r="G577">
        <v>34399.830861670198</v>
      </c>
    </row>
    <row r="578" spans="1:7" x14ac:dyDescent="0.25">
      <c r="A578" s="2">
        <v>40663</v>
      </c>
      <c r="B578">
        <v>94.94347501</v>
      </c>
      <c r="C578">
        <v>12036.9374094006</v>
      </c>
      <c r="D578">
        <v>2334.54509176992</v>
      </c>
      <c r="E578">
        <v>22126.885231506501</v>
      </c>
      <c r="F578">
        <v>525.11486356354396</v>
      </c>
      <c r="G578">
        <v>63006.742889208203</v>
      </c>
    </row>
    <row r="579" spans="1:7" x14ac:dyDescent="0.25">
      <c r="A579" s="2">
        <v>40664</v>
      </c>
      <c r="B579">
        <v>107.7292836</v>
      </c>
      <c r="C579">
        <v>14882.215674318601</v>
      </c>
      <c r="D579">
        <v>2924.1547225776599</v>
      </c>
      <c r="E579">
        <v>27361.2255051174</v>
      </c>
      <c r="F579">
        <v>649.04848327258799</v>
      </c>
      <c r="G579">
        <v>77905.679493212694</v>
      </c>
    </row>
    <row r="580" spans="1:7" x14ac:dyDescent="0.25">
      <c r="A580" s="2">
        <v>40665</v>
      </c>
      <c r="B580">
        <v>106.8001628</v>
      </c>
      <c r="C580">
        <v>14740.0951037414</v>
      </c>
      <c r="D580">
        <v>2943.6710538452098</v>
      </c>
      <c r="E580">
        <v>27105.0454179968</v>
      </c>
      <c r="F580">
        <v>642.60513570381295</v>
      </c>
      <c r="G580">
        <v>77168.6738861872</v>
      </c>
    </row>
    <row r="581" spans="1:7" x14ac:dyDescent="0.25">
      <c r="A581" s="2">
        <v>40666</v>
      </c>
      <c r="B581">
        <v>93.520743069999995</v>
      </c>
      <c r="C581">
        <v>11906.6281580094</v>
      </c>
      <c r="D581">
        <v>2422.7960028846701</v>
      </c>
      <c r="E581">
        <v>21899.613000224999</v>
      </c>
      <c r="F581">
        <v>518.841744108689</v>
      </c>
      <c r="G581">
        <v>62341.374192011303</v>
      </c>
    </row>
    <row r="582" spans="1:7" x14ac:dyDescent="0.25">
      <c r="A582" s="2">
        <v>40667</v>
      </c>
      <c r="B582">
        <v>68.439862669999997</v>
      </c>
      <c r="C582">
        <v>7161.3623169522998</v>
      </c>
      <c r="D582">
        <v>1493.09299208887</v>
      </c>
      <c r="E582">
        <v>13175.7619190473</v>
      </c>
      <c r="F582">
        <v>311.87021393484503</v>
      </c>
      <c r="G582">
        <v>37501.3265964241</v>
      </c>
    </row>
    <row r="583" spans="1:7" x14ac:dyDescent="0.25">
      <c r="A583" s="2">
        <v>40668</v>
      </c>
      <c r="B583">
        <v>60.233069880000002</v>
      </c>
      <c r="C583">
        <v>5833.6473121658901</v>
      </c>
      <c r="D583">
        <v>1240.92251419592</v>
      </c>
      <c r="E583">
        <v>10735.799690670399</v>
      </c>
      <c r="F583">
        <v>253.91453622022601</v>
      </c>
      <c r="G583">
        <v>30552.431622999102</v>
      </c>
    </row>
    <row r="584" spans="1:7" x14ac:dyDescent="0.25">
      <c r="A584" s="2">
        <v>40669</v>
      </c>
      <c r="B584">
        <v>52.27012319</v>
      </c>
      <c r="C584">
        <v>4643.8265276851198</v>
      </c>
      <c r="D584">
        <v>1008.66862442254</v>
      </c>
      <c r="E584">
        <v>8548.5784487453893</v>
      </c>
      <c r="F584">
        <v>202.010160382891</v>
      </c>
      <c r="G584">
        <v>24324.324031460499</v>
      </c>
    </row>
    <row r="585" spans="1:7" x14ac:dyDescent="0.25">
      <c r="A585" s="2">
        <v>40670</v>
      </c>
      <c r="B585">
        <v>54.296317700000003</v>
      </c>
      <c r="C585">
        <v>4968.9986307238096</v>
      </c>
      <c r="D585">
        <v>1094.9623170821401</v>
      </c>
      <c r="E585">
        <v>9149.0323286666498</v>
      </c>
      <c r="F585">
        <v>216.066456521931</v>
      </c>
      <c r="G585">
        <v>26030.106461328502</v>
      </c>
    </row>
    <row r="586" spans="1:7" x14ac:dyDescent="0.25">
      <c r="A586" s="2">
        <v>40671</v>
      </c>
      <c r="B586">
        <v>56.186855620000003</v>
      </c>
      <c r="C586">
        <v>5284.2316754574504</v>
      </c>
      <c r="D586">
        <v>1181.85796350546</v>
      </c>
      <c r="E586">
        <v>9731.5480951944592</v>
      </c>
      <c r="F586">
        <v>229.67334108538901</v>
      </c>
      <c r="G586">
        <v>27684.314857691901</v>
      </c>
    </row>
    <row r="587" spans="1:7" x14ac:dyDescent="0.25">
      <c r="A587" s="2">
        <v>40672</v>
      </c>
      <c r="B587">
        <v>73.814405160000007</v>
      </c>
      <c r="C587">
        <v>8319.7398661756797</v>
      </c>
      <c r="D587">
        <v>1877.9519190774199</v>
      </c>
      <c r="E587">
        <v>15323.897379431601</v>
      </c>
      <c r="F587">
        <v>361.50833936932599</v>
      </c>
      <c r="G587">
        <v>43590.322792357598</v>
      </c>
    </row>
    <row r="588" spans="1:7" x14ac:dyDescent="0.25">
      <c r="A588" s="2">
        <v>40673</v>
      </c>
      <c r="B588">
        <v>65.008788229999993</v>
      </c>
      <c r="C588">
        <v>6788.4026647496303</v>
      </c>
      <c r="D588">
        <v>1562.3205915359599</v>
      </c>
      <c r="E588">
        <v>12507.085176614801</v>
      </c>
      <c r="F588">
        <v>294.791640593696</v>
      </c>
      <c r="G588">
        <v>35572.109609139399</v>
      </c>
    </row>
    <row r="589" spans="1:7" x14ac:dyDescent="0.25">
      <c r="A589" s="2">
        <v>40674</v>
      </c>
      <c r="B589">
        <v>52.621130700000002</v>
      </c>
      <c r="C589">
        <v>4821.8190068532103</v>
      </c>
      <c r="D589">
        <v>1134.3461333110899</v>
      </c>
      <c r="E589">
        <v>8886.9229143656703</v>
      </c>
      <c r="F589">
        <v>209.24302356017401</v>
      </c>
      <c r="G589">
        <v>25271.183529901002</v>
      </c>
    </row>
    <row r="590" spans="1:7" x14ac:dyDescent="0.25">
      <c r="A590" s="2">
        <v>40675</v>
      </c>
      <c r="B590">
        <v>49.554440169999999</v>
      </c>
      <c r="C590">
        <v>4392.9597325326304</v>
      </c>
      <c r="D590">
        <v>1052.2126628334399</v>
      </c>
      <c r="E590">
        <v>8098.9231880472098</v>
      </c>
      <c r="F590">
        <v>190.51765067346699</v>
      </c>
      <c r="G590">
        <v>23026.811340804499</v>
      </c>
    </row>
    <row r="591" spans="1:7" x14ac:dyDescent="0.25">
      <c r="A591" s="2">
        <v>40676</v>
      </c>
      <c r="B591">
        <v>46.131061639999999</v>
      </c>
      <c r="C591">
        <v>3927.33589390514</v>
      </c>
      <c r="D591">
        <v>958.06199859223796</v>
      </c>
      <c r="E591">
        <v>7242.7705188474902</v>
      </c>
      <c r="F591">
        <v>170.21570861914699</v>
      </c>
      <c r="G591">
        <v>20589.2198617471</v>
      </c>
    </row>
    <row r="592" spans="1:7" x14ac:dyDescent="0.25">
      <c r="A592" s="2">
        <v>40677</v>
      </c>
      <c r="B592">
        <v>40.554676110000003</v>
      </c>
      <c r="C592">
        <v>3195.8515755801</v>
      </c>
      <c r="D592">
        <v>795.40226617483597</v>
      </c>
      <c r="E592">
        <v>5895.8799001533998</v>
      </c>
      <c r="F592">
        <v>138.41204427541399</v>
      </c>
      <c r="G592">
        <v>16757.245541962398</v>
      </c>
    </row>
    <row r="593" spans="1:7" x14ac:dyDescent="0.25">
      <c r="A593" s="2">
        <v>40678</v>
      </c>
      <c r="B593">
        <v>47.009493409999997</v>
      </c>
      <c r="C593">
        <v>4098.1772888596997</v>
      </c>
      <c r="D593">
        <v>1032.1756055645301</v>
      </c>
      <c r="E593">
        <v>7562.1943600615195</v>
      </c>
      <c r="F593">
        <v>177.41309612679399</v>
      </c>
      <c r="G593">
        <v>21490.779178530702</v>
      </c>
    </row>
    <row r="594" spans="1:7" x14ac:dyDescent="0.25">
      <c r="A594" s="2">
        <v>40679</v>
      </c>
      <c r="B594">
        <v>63.633069669999998</v>
      </c>
      <c r="C594">
        <v>6781.4603779072704</v>
      </c>
      <c r="D594">
        <v>1725.2771173997701</v>
      </c>
      <c r="E594">
        <v>12515.914755178401</v>
      </c>
      <c r="F594">
        <v>293.46187520331898</v>
      </c>
      <c r="G594">
        <v>35565.090765884997</v>
      </c>
    </row>
    <row r="595" spans="1:7" x14ac:dyDescent="0.25">
      <c r="A595" s="2">
        <v>40680</v>
      </c>
      <c r="B595">
        <v>101.57153750000001</v>
      </c>
      <c r="C595">
        <v>14711.125381608301</v>
      </c>
      <c r="D595">
        <v>3789.9716089786298</v>
      </c>
      <c r="E595">
        <v>27157.525471093901</v>
      </c>
      <c r="F595">
        <v>636.30016572161105</v>
      </c>
      <c r="G595">
        <v>77160.790391979404</v>
      </c>
    </row>
    <row r="596" spans="1:7" x14ac:dyDescent="0.25">
      <c r="A596" s="2">
        <v>40681</v>
      </c>
      <c r="B596">
        <v>115.94947209999999</v>
      </c>
      <c r="C596">
        <v>18395.539847297699</v>
      </c>
      <c r="D596">
        <v>4820.9123099136796</v>
      </c>
      <c r="E596">
        <v>33970.655444005097</v>
      </c>
      <c r="F596">
        <v>795.11699781864002</v>
      </c>
      <c r="G596">
        <v>96501.372052210398</v>
      </c>
    </row>
    <row r="597" spans="1:7" x14ac:dyDescent="0.25">
      <c r="A597" s="2">
        <v>40682</v>
      </c>
      <c r="B597">
        <v>85.795891130000001</v>
      </c>
      <c r="C597">
        <v>11283.9130573808</v>
      </c>
      <c r="D597">
        <v>3009.4209624769101</v>
      </c>
      <c r="E597">
        <v>20845.243427001398</v>
      </c>
      <c r="F597">
        <v>487.374554442874</v>
      </c>
      <c r="G597">
        <v>59204.540957920297</v>
      </c>
    </row>
    <row r="598" spans="1:7" x14ac:dyDescent="0.25">
      <c r="A598" s="2">
        <v>40683</v>
      </c>
      <c r="B598">
        <v>60.2070425</v>
      </c>
      <c r="C598">
        <v>6343.8952309528904</v>
      </c>
      <c r="D598">
        <v>1726.13063695756</v>
      </c>
      <c r="E598">
        <v>11724.330568503099</v>
      </c>
      <c r="F598">
        <v>273.76953245395401</v>
      </c>
      <c r="G598">
        <v>33291.963333377003</v>
      </c>
    </row>
    <row r="599" spans="1:7" x14ac:dyDescent="0.25">
      <c r="A599" s="2">
        <v>40684</v>
      </c>
      <c r="B599">
        <v>47.418008989999997</v>
      </c>
      <c r="C599">
        <v>4311.2234237882503</v>
      </c>
      <c r="D599">
        <v>1196.9112133844501</v>
      </c>
      <c r="E599">
        <v>7971.24009828198</v>
      </c>
      <c r="F599">
        <v>185.882464676463</v>
      </c>
      <c r="G599">
        <v>22629.557824211901</v>
      </c>
    </row>
    <row r="600" spans="1:7" x14ac:dyDescent="0.25">
      <c r="A600" s="2">
        <v>40685</v>
      </c>
      <c r="B600">
        <v>39.523546240000002</v>
      </c>
      <c r="C600">
        <v>3216.0182058482101</v>
      </c>
      <c r="D600">
        <v>910.59539290773398</v>
      </c>
      <c r="E600">
        <v>5948.9494746437003</v>
      </c>
      <c r="F600">
        <v>138.534788147043</v>
      </c>
      <c r="G600">
        <v>16884.4770640405</v>
      </c>
    </row>
    <row r="601" spans="1:7" x14ac:dyDescent="0.25">
      <c r="A601" s="2">
        <v>40686</v>
      </c>
      <c r="B601">
        <v>36.680501659999997</v>
      </c>
      <c r="C601">
        <v>2862.7551006856802</v>
      </c>
      <c r="D601">
        <v>824.87145890949705</v>
      </c>
      <c r="E601">
        <v>5297.6956572428398</v>
      </c>
      <c r="F601">
        <v>123.213454993095</v>
      </c>
      <c r="G601">
        <v>15032.787634394601</v>
      </c>
    </row>
    <row r="602" spans="1:7" x14ac:dyDescent="0.25">
      <c r="A602" s="2">
        <v>40687</v>
      </c>
      <c r="B602">
        <v>28.906683480000002</v>
      </c>
      <c r="C602">
        <v>1947.5610948293299</v>
      </c>
      <c r="D602">
        <v>573.27423120204298</v>
      </c>
      <c r="E602">
        <v>3605.98041120989</v>
      </c>
      <c r="F602">
        <v>83.733751727967302</v>
      </c>
      <c r="G602">
        <v>10229.5291717938</v>
      </c>
    </row>
    <row r="603" spans="1:7" x14ac:dyDescent="0.25">
      <c r="A603" s="2">
        <v>40688</v>
      </c>
      <c r="B603">
        <v>28.692675789999999</v>
      </c>
      <c r="C603">
        <v>1936.4808357525601</v>
      </c>
      <c r="D603">
        <v>578.99400190413996</v>
      </c>
      <c r="E603">
        <v>3586.9037031022599</v>
      </c>
      <c r="F603">
        <v>83.189774305087994</v>
      </c>
      <c r="G603">
        <v>10173.2722080763</v>
      </c>
    </row>
    <row r="604" spans="1:7" x14ac:dyDescent="0.25">
      <c r="A604" s="2">
        <v>40689</v>
      </c>
      <c r="B604">
        <v>35.841223630000002</v>
      </c>
      <c r="C604">
        <v>2810.1644285082498</v>
      </c>
      <c r="D604">
        <v>849.18133124412805</v>
      </c>
      <c r="E604">
        <v>5206.66406038266</v>
      </c>
      <c r="F604">
        <v>120.654324586538</v>
      </c>
      <c r="G604">
        <v>14765.1171763496</v>
      </c>
    </row>
    <row r="605" spans="1:7" x14ac:dyDescent="0.25">
      <c r="A605" s="2">
        <v>40690</v>
      </c>
      <c r="B605">
        <v>36.792544049999997</v>
      </c>
      <c r="C605">
        <v>2953.3277818081901</v>
      </c>
      <c r="D605">
        <v>906.00877043913704</v>
      </c>
      <c r="E605">
        <v>5474.1456005791297</v>
      </c>
      <c r="F605">
        <v>126.696536871817</v>
      </c>
      <c r="G605">
        <v>15520.328919291</v>
      </c>
    </row>
    <row r="606" spans="1:7" x14ac:dyDescent="0.25">
      <c r="A606" s="2">
        <v>40691</v>
      </c>
      <c r="B606">
        <v>33.605896389999998</v>
      </c>
      <c r="C606">
        <v>2561.6619132032101</v>
      </c>
      <c r="D606">
        <v>799.40544259683202</v>
      </c>
      <c r="E606">
        <v>4750.4341263752103</v>
      </c>
      <c r="F606">
        <v>109.78834201979301</v>
      </c>
      <c r="G606">
        <v>13465.093601221901</v>
      </c>
    </row>
    <row r="607" spans="1:7" x14ac:dyDescent="0.25">
      <c r="A607" s="2">
        <v>40692</v>
      </c>
      <c r="B607">
        <v>49.030538550000003</v>
      </c>
      <c r="C607">
        <v>4798.69194585072</v>
      </c>
      <c r="D607">
        <v>1512.6982263509301</v>
      </c>
      <c r="E607">
        <v>8901.4291000170997</v>
      </c>
      <c r="F607">
        <v>205.543352331302</v>
      </c>
      <c r="G607">
        <v>25227.2557925849</v>
      </c>
    </row>
    <row r="608" spans="1:7" x14ac:dyDescent="0.25">
      <c r="A608" s="2">
        <v>40693</v>
      </c>
      <c r="B608">
        <v>68.425556700000001</v>
      </c>
      <c r="C608">
        <v>8354.6497045141205</v>
      </c>
      <c r="D608">
        <v>2669.4422550772001</v>
      </c>
      <c r="E608">
        <v>15503.7467130935</v>
      </c>
      <c r="F608">
        <v>357.570309260069</v>
      </c>
      <c r="G608">
        <v>43929.562173552098</v>
      </c>
    </row>
    <row r="609" spans="1:7" x14ac:dyDescent="0.25">
      <c r="A609" s="2">
        <v>40694</v>
      </c>
      <c r="B609">
        <v>51.69490029</v>
      </c>
      <c r="C609">
        <v>5306.2266114702497</v>
      </c>
      <c r="D609">
        <v>1724.6058150537301</v>
      </c>
      <c r="E609">
        <v>9851.8461394742899</v>
      </c>
      <c r="F609">
        <v>226.86453877700799</v>
      </c>
      <c r="G609">
        <v>27907.4721450244</v>
      </c>
    </row>
    <row r="610" spans="1:7" x14ac:dyDescent="0.25">
      <c r="A610" s="2">
        <v>40695</v>
      </c>
      <c r="B610">
        <v>46.355071559999999</v>
      </c>
      <c r="C610">
        <v>4466.2563620810197</v>
      </c>
      <c r="D610">
        <v>1475.3793123297</v>
      </c>
      <c r="E610">
        <v>8296.5042233762506</v>
      </c>
      <c r="F610">
        <v>190.75663071569099</v>
      </c>
      <c r="G610">
        <v>23495.387105398298</v>
      </c>
    </row>
    <row r="611" spans="1:7" x14ac:dyDescent="0.25">
      <c r="A611" s="2">
        <v>40696</v>
      </c>
      <c r="B611">
        <v>32.35247176</v>
      </c>
      <c r="C611">
        <v>2489.9942481063999</v>
      </c>
      <c r="D611">
        <v>838.62287390701999</v>
      </c>
      <c r="E611">
        <v>4628.2923699986204</v>
      </c>
      <c r="F611">
        <v>106.214940814865</v>
      </c>
      <c r="G611">
        <v>13102.8516813326</v>
      </c>
    </row>
    <row r="612" spans="1:7" x14ac:dyDescent="0.25">
      <c r="A612" s="2">
        <v>40697</v>
      </c>
      <c r="B612">
        <v>31.893685680000001</v>
      </c>
      <c r="C612">
        <v>2449.1945882813902</v>
      </c>
      <c r="D612">
        <v>837.35654919061506</v>
      </c>
      <c r="E612">
        <v>4554.7326549893396</v>
      </c>
      <c r="F612">
        <v>104.36881219111</v>
      </c>
      <c r="G612">
        <v>12891.211294893101</v>
      </c>
    </row>
    <row r="613" spans="1:7" x14ac:dyDescent="0.25">
      <c r="A613" s="2">
        <v>40698</v>
      </c>
      <c r="B613">
        <v>44.04136553</v>
      </c>
      <c r="C613">
        <v>4192.2490318698701</v>
      </c>
      <c r="D613">
        <v>1449.4333444077199</v>
      </c>
      <c r="E613">
        <v>7799.25034087325</v>
      </c>
      <c r="F613">
        <v>178.50809568029501</v>
      </c>
      <c r="G613">
        <v>22069.6917071385</v>
      </c>
    </row>
    <row r="614" spans="1:7" x14ac:dyDescent="0.25">
      <c r="A614" s="2">
        <v>40699</v>
      </c>
      <c r="B614">
        <v>60.574956469999997</v>
      </c>
      <c r="C614">
        <v>7128.1223584709796</v>
      </c>
      <c r="D614">
        <v>2497.42612028658</v>
      </c>
      <c r="E614">
        <v>13267.303439692299</v>
      </c>
      <c r="F614">
        <v>303.23363772695802</v>
      </c>
      <c r="G614">
        <v>37533.572479047398</v>
      </c>
    </row>
    <row r="615" spans="1:7" x14ac:dyDescent="0.25">
      <c r="A615" s="2">
        <v>40700</v>
      </c>
      <c r="B615">
        <v>82.297307910000001</v>
      </c>
      <c r="C615">
        <v>11876.000633370701</v>
      </c>
      <c r="D615">
        <v>4224.3201215271902</v>
      </c>
      <c r="E615">
        <v>22116.374020867301</v>
      </c>
      <c r="F615">
        <v>504.65429974586198</v>
      </c>
      <c r="G615">
        <v>62549.927315197201</v>
      </c>
    </row>
    <row r="616" spans="1:7" x14ac:dyDescent="0.25">
      <c r="A616" s="2">
        <v>40701</v>
      </c>
      <c r="B616">
        <v>89.16429085</v>
      </c>
      <c r="C616">
        <v>13642.894359431701</v>
      </c>
      <c r="D616">
        <v>4926.9556334002</v>
      </c>
      <c r="E616">
        <v>25421.081944698501</v>
      </c>
      <c r="F616">
        <v>579.07708850751601</v>
      </c>
      <c r="G616">
        <v>71875.105495316995</v>
      </c>
    </row>
    <row r="617" spans="1:7" x14ac:dyDescent="0.25">
      <c r="A617" s="2">
        <v>40702</v>
      </c>
      <c r="B617">
        <v>57.505747909999997</v>
      </c>
      <c r="C617">
        <v>6685.1127903418601</v>
      </c>
      <c r="D617">
        <v>2447.8214758634999</v>
      </c>
      <c r="E617">
        <v>12463.057960113299</v>
      </c>
      <c r="F617">
        <v>283.44966625711299</v>
      </c>
      <c r="G617">
        <v>35228.060910182903</v>
      </c>
    </row>
    <row r="618" spans="1:7" x14ac:dyDescent="0.25">
      <c r="A618" s="2">
        <v>40703</v>
      </c>
      <c r="B618">
        <v>33.901984140000003</v>
      </c>
      <c r="C618">
        <v>2825.5147114659499</v>
      </c>
      <c r="D618">
        <v>1052.4699693592399</v>
      </c>
      <c r="E618">
        <v>5271.1487496828104</v>
      </c>
      <c r="F618">
        <v>119.639203005656</v>
      </c>
      <c r="G618">
        <v>14894.1435763425</v>
      </c>
    </row>
    <row r="619" spans="1:7" x14ac:dyDescent="0.25">
      <c r="A619" s="2">
        <v>40704</v>
      </c>
      <c r="B619">
        <v>15.526556810000001</v>
      </c>
      <c r="C619">
        <v>788.07331045933597</v>
      </c>
      <c r="D619">
        <v>301.08976262978302</v>
      </c>
      <c r="E619">
        <v>1471.7173308623401</v>
      </c>
      <c r="F619">
        <v>33.298949052510601</v>
      </c>
      <c r="G619">
        <v>4156.2072849439401</v>
      </c>
    </row>
    <row r="620" spans="1:7" x14ac:dyDescent="0.25">
      <c r="A620" s="2">
        <v>40705</v>
      </c>
      <c r="B620">
        <v>12.164286779999999</v>
      </c>
      <c r="C620">
        <v>531.33169711709297</v>
      </c>
      <c r="D620">
        <v>206.79723134524301</v>
      </c>
      <c r="E620">
        <v>993.03938841577701</v>
      </c>
      <c r="F620">
        <v>22.414785320068901</v>
      </c>
      <c r="G620">
        <v>2803.2264474383901</v>
      </c>
    </row>
    <row r="621" spans="1:7" x14ac:dyDescent="0.25">
      <c r="A621" s="2">
        <v>40706</v>
      </c>
      <c r="B621">
        <v>31.696667720000001</v>
      </c>
      <c r="C621">
        <v>2585.2796297053701</v>
      </c>
      <c r="D621">
        <v>1004.36304331768</v>
      </c>
      <c r="E621">
        <v>4831.4092184035799</v>
      </c>
      <c r="F621">
        <v>109.08026974129901</v>
      </c>
      <c r="G621">
        <v>13639.0375833174</v>
      </c>
    </row>
    <row r="622" spans="1:7" x14ac:dyDescent="0.25">
      <c r="A622" s="2">
        <v>40707</v>
      </c>
      <c r="B622">
        <v>32.503951669999999</v>
      </c>
      <c r="C622">
        <v>2714.0970196767598</v>
      </c>
      <c r="D622">
        <v>1068.5533687012501</v>
      </c>
      <c r="E622">
        <v>5075.1045748591096</v>
      </c>
      <c r="F622">
        <v>114.380138208933</v>
      </c>
      <c r="G622">
        <v>14322.5739069057</v>
      </c>
    </row>
    <row r="623" spans="1:7" x14ac:dyDescent="0.25">
      <c r="A623" s="2">
        <v>40708</v>
      </c>
      <c r="B623">
        <v>9.3771684850000003</v>
      </c>
      <c r="C623">
        <v>353.96585587517501</v>
      </c>
      <c r="D623">
        <v>144.05088553288101</v>
      </c>
      <c r="E623">
        <v>662.88658370828205</v>
      </c>
      <c r="F623">
        <v>14.871418013139801</v>
      </c>
      <c r="G623">
        <v>1869.24952758067</v>
      </c>
    </row>
    <row r="624" spans="1:7" x14ac:dyDescent="0.25">
      <c r="A624" s="2">
        <v>40709</v>
      </c>
      <c r="B624">
        <v>14.522457080000001</v>
      </c>
      <c r="C624">
        <v>732.30181111818501</v>
      </c>
      <c r="D624">
        <v>299.05697762456401</v>
      </c>
      <c r="E624">
        <v>1371.63789472146</v>
      </c>
      <c r="F624">
        <v>30.7564462843415</v>
      </c>
      <c r="G624">
        <v>3867.4943704126299</v>
      </c>
    </row>
    <row r="625" spans="1:7" x14ac:dyDescent="0.25">
      <c r="A625" s="2">
        <v>40710</v>
      </c>
      <c r="B625">
        <v>16.944858029999999</v>
      </c>
      <c r="C625">
        <v>950.78698356386496</v>
      </c>
      <c r="D625">
        <v>392.25596012931601</v>
      </c>
      <c r="E625">
        <v>1781.7422423523601</v>
      </c>
      <c r="F625">
        <v>39.893203507855503</v>
      </c>
      <c r="G625">
        <v>5022.5323610169598</v>
      </c>
    </row>
    <row r="626" spans="1:7" x14ac:dyDescent="0.25">
      <c r="A626" s="2">
        <v>40711</v>
      </c>
      <c r="B626">
        <v>17.540918170000001</v>
      </c>
      <c r="C626">
        <v>1013.87479957251</v>
      </c>
      <c r="D626">
        <v>423.39020800083398</v>
      </c>
      <c r="E626">
        <v>1901.097449804</v>
      </c>
      <c r="F626">
        <v>42.488961762489097</v>
      </c>
      <c r="G626">
        <v>5357.2933644769</v>
      </c>
    </row>
    <row r="627" spans="1:7" x14ac:dyDescent="0.25">
      <c r="A627" s="2">
        <v>40712</v>
      </c>
      <c r="B627">
        <v>8.9185202669999999</v>
      </c>
      <c r="C627">
        <v>335.72901542217397</v>
      </c>
      <c r="D627">
        <v>143.68486716148101</v>
      </c>
      <c r="E627">
        <v>630.30458363259902</v>
      </c>
      <c r="F627">
        <v>14.0340365928514</v>
      </c>
      <c r="G627">
        <v>1775.02537543274</v>
      </c>
    </row>
    <row r="628" spans="1:7" x14ac:dyDescent="0.25">
      <c r="A628" s="2">
        <v>40713</v>
      </c>
      <c r="B628">
        <v>12.446516750000001</v>
      </c>
      <c r="C628">
        <v>585.28414904184899</v>
      </c>
      <c r="D628">
        <v>251.877580257017</v>
      </c>
      <c r="E628">
        <v>1099.1418824341099</v>
      </c>
      <c r="F628">
        <v>24.451538133617301</v>
      </c>
      <c r="G628">
        <v>3094.8625492931101</v>
      </c>
    </row>
    <row r="629" spans="1:7" x14ac:dyDescent="0.25">
      <c r="A629" s="2">
        <v>40714</v>
      </c>
      <c r="B629">
        <v>27.140886819999999</v>
      </c>
      <c r="C629">
        <v>2124.75026459015</v>
      </c>
      <c r="D629">
        <v>916.902946770065</v>
      </c>
      <c r="E629">
        <v>3990.7790520497201</v>
      </c>
      <c r="F629">
        <v>88.740110390631102</v>
      </c>
      <c r="G629">
        <v>11236.0067306193</v>
      </c>
    </row>
    <row r="630" spans="1:7" x14ac:dyDescent="0.25">
      <c r="A630" s="2">
        <v>40715</v>
      </c>
      <c r="B630">
        <v>31.182347679999999</v>
      </c>
      <c r="C630">
        <v>2689.1407746243299</v>
      </c>
      <c r="D630">
        <v>1173.8465615525199</v>
      </c>
      <c r="E630">
        <v>5053.9298746590302</v>
      </c>
      <c r="F630">
        <v>112.172499488734</v>
      </c>
      <c r="G630">
        <v>14224.679014662701</v>
      </c>
    </row>
    <row r="631" spans="1:7" x14ac:dyDescent="0.25">
      <c r="A631" s="2">
        <v>40716</v>
      </c>
      <c r="B631">
        <v>21.50941761</v>
      </c>
      <c r="C631">
        <v>1471.4732987817799</v>
      </c>
      <c r="D631">
        <v>651.83785635119</v>
      </c>
      <c r="E631">
        <v>2767.69090007869</v>
      </c>
      <c r="F631">
        <v>61.279658658664097</v>
      </c>
      <c r="G631">
        <v>7786.5544853916699</v>
      </c>
    </row>
    <row r="632" spans="1:7" x14ac:dyDescent="0.25">
      <c r="A632" s="2">
        <v>40717</v>
      </c>
      <c r="B632">
        <v>9.9778415210000002</v>
      </c>
      <c r="C632">
        <v>419.17651330248299</v>
      </c>
      <c r="D632">
        <v>189.82561851403</v>
      </c>
      <c r="E632">
        <v>789.41287497020903</v>
      </c>
      <c r="F632">
        <v>17.4125084629827</v>
      </c>
      <c r="G632">
        <v>2219.4429428020599</v>
      </c>
    </row>
    <row r="633" spans="1:7" x14ac:dyDescent="0.25">
      <c r="A633" s="2">
        <v>40718</v>
      </c>
      <c r="B633">
        <v>9.8251968420000004</v>
      </c>
      <c r="C633">
        <v>411.75089105984603</v>
      </c>
      <c r="D633">
        <v>188.64430046613001</v>
      </c>
      <c r="E633">
        <v>775.95603309022704</v>
      </c>
      <c r="F633">
        <v>17.080472086919698</v>
      </c>
      <c r="G633">
        <v>2180.8203720092101</v>
      </c>
    </row>
    <row r="634" spans="1:7" x14ac:dyDescent="0.25">
      <c r="A634" s="2">
        <v>40719</v>
      </c>
      <c r="B634">
        <v>20.52116006</v>
      </c>
      <c r="C634">
        <v>1392.8155474406301</v>
      </c>
      <c r="D634">
        <v>639.31631366580598</v>
      </c>
      <c r="E634">
        <v>2625.0906835986598</v>
      </c>
      <c r="F634">
        <v>57.764532893833902</v>
      </c>
      <c r="G634">
        <v>7377.3687346021698</v>
      </c>
    </row>
    <row r="635" spans="1:7" x14ac:dyDescent="0.25">
      <c r="A635" s="2">
        <v>40720</v>
      </c>
      <c r="B635">
        <v>14.95062759</v>
      </c>
      <c r="C635">
        <v>833.68283456150505</v>
      </c>
      <c r="D635">
        <v>388.26443371420498</v>
      </c>
      <c r="E635">
        <v>1572.6448292544301</v>
      </c>
      <c r="F635">
        <v>34.514324993439303</v>
      </c>
      <c r="G635">
        <v>4417.5974825574904</v>
      </c>
    </row>
    <row r="636" spans="1:7" x14ac:dyDescent="0.25">
      <c r="A636" s="2">
        <v>40721</v>
      </c>
      <c r="B636">
        <v>9.3807544800000002</v>
      </c>
      <c r="C636">
        <v>390.23713214113297</v>
      </c>
      <c r="D636">
        <v>184.962163262041</v>
      </c>
      <c r="E636">
        <v>736.93816968788701</v>
      </c>
      <c r="F636">
        <v>16.1201098943239</v>
      </c>
      <c r="G636">
        <v>2068.8779005852102</v>
      </c>
    </row>
    <row r="637" spans="1:7" x14ac:dyDescent="0.25">
      <c r="A637" s="2">
        <v>40722</v>
      </c>
      <c r="B637">
        <v>37.959999259999996</v>
      </c>
      <c r="C637">
        <v>3913.8391438563799</v>
      </c>
      <c r="D637">
        <v>1853.56571148445</v>
      </c>
      <c r="E637">
        <v>7390.6637815015902</v>
      </c>
      <c r="F637">
        <v>161.69142810757401</v>
      </c>
      <c r="G637">
        <v>20749.085829230899</v>
      </c>
    </row>
    <row r="638" spans="1:7" x14ac:dyDescent="0.25">
      <c r="A638" s="2">
        <v>40723</v>
      </c>
      <c r="B638">
        <v>97.909718479999995</v>
      </c>
      <c r="C638">
        <v>18687.9774924339</v>
      </c>
      <c r="D638">
        <v>8991.8176907704001</v>
      </c>
      <c r="E638">
        <v>35324.9878705886</v>
      </c>
      <c r="F638">
        <v>770.46855692655197</v>
      </c>
      <c r="G638">
        <v>99120.495886806399</v>
      </c>
    </row>
    <row r="639" spans="1:7" x14ac:dyDescent="0.25">
      <c r="A639" s="2">
        <v>40724</v>
      </c>
      <c r="B639">
        <v>78.398969399999999</v>
      </c>
      <c r="C639">
        <v>13072.273318175299</v>
      </c>
      <c r="D639">
        <v>6346.9307169779504</v>
      </c>
      <c r="E639">
        <v>24724.497564424699</v>
      </c>
      <c r="F639">
        <v>538.29812590043105</v>
      </c>
      <c r="G639">
        <v>69354.088233100105</v>
      </c>
    </row>
    <row r="640" spans="1:7" x14ac:dyDescent="0.25">
      <c r="A640" s="2">
        <v>40725</v>
      </c>
      <c r="B640">
        <v>65.178508050000005</v>
      </c>
      <c r="C640">
        <v>9725.0254126383406</v>
      </c>
      <c r="D640">
        <v>4767.1464830051</v>
      </c>
      <c r="E640">
        <v>18405.320090513102</v>
      </c>
      <c r="F640">
        <v>399.94633768742102</v>
      </c>
      <c r="G640">
        <v>51610.797164541102</v>
      </c>
    </row>
    <row r="641" spans="1:7" x14ac:dyDescent="0.25">
      <c r="A641" s="2">
        <v>40726</v>
      </c>
      <c r="B641">
        <v>39.257437209999999</v>
      </c>
      <c r="C641">
        <v>4260.9608383462501</v>
      </c>
      <c r="D641">
        <v>2107.3426070474702</v>
      </c>
      <c r="E641">
        <v>8069.02891510672</v>
      </c>
      <c r="F641">
        <v>175.020337179433</v>
      </c>
      <c r="G641">
        <v>22619.2963469223</v>
      </c>
    </row>
    <row r="642" spans="1:7" x14ac:dyDescent="0.25">
      <c r="A642" s="2">
        <v>40727</v>
      </c>
      <c r="B642">
        <v>45.747676480000003</v>
      </c>
      <c r="C642">
        <v>5519.16853881318</v>
      </c>
      <c r="D642">
        <v>2758.9373797380199</v>
      </c>
      <c r="E642">
        <v>10459.407308252999</v>
      </c>
      <c r="F642">
        <v>226.36310239798999</v>
      </c>
      <c r="G642">
        <v>29308.5377691254</v>
      </c>
    </row>
    <row r="643" spans="1:7" x14ac:dyDescent="0.25">
      <c r="A643" s="2">
        <v>40728</v>
      </c>
      <c r="B643">
        <v>56.631676519999999</v>
      </c>
      <c r="C643">
        <v>7894.2335095048902</v>
      </c>
      <c r="D643">
        <v>3990.2200057425198</v>
      </c>
      <c r="E643">
        <v>14972.0801646535</v>
      </c>
      <c r="F643">
        <v>323.26165344259999</v>
      </c>
      <c r="G643">
        <v>41936.113783520799</v>
      </c>
    </row>
    <row r="644" spans="1:7" x14ac:dyDescent="0.25">
      <c r="A644" s="2">
        <v>40729</v>
      </c>
      <c r="B644">
        <v>29.194628389999998</v>
      </c>
      <c r="C644">
        <v>2678.3668524328</v>
      </c>
      <c r="D644">
        <v>1365.9718200944001</v>
      </c>
      <c r="E644">
        <v>5083.0042311553998</v>
      </c>
      <c r="F644">
        <v>109.53410117785</v>
      </c>
      <c r="G644">
        <v>14232.386492699599</v>
      </c>
    </row>
    <row r="645" spans="1:7" x14ac:dyDescent="0.25">
      <c r="A645" s="2">
        <v>40730</v>
      </c>
      <c r="B645">
        <v>12.2221493</v>
      </c>
      <c r="C645">
        <v>644.93289795779106</v>
      </c>
      <c r="D645">
        <v>333.85044811929203</v>
      </c>
      <c r="E645">
        <v>1225.2885806706399</v>
      </c>
      <c r="F645">
        <v>26.316760226161701</v>
      </c>
      <c r="G645">
        <v>3428.8011436252</v>
      </c>
    </row>
    <row r="646" spans="1:7" x14ac:dyDescent="0.25">
      <c r="A646" s="2">
        <v>40731</v>
      </c>
      <c r="B646">
        <v>8.8784514409999993</v>
      </c>
      <c r="C646">
        <v>384.10438774656399</v>
      </c>
      <c r="D646">
        <v>201.450561437462</v>
      </c>
      <c r="E646">
        <v>730.46611608508294</v>
      </c>
      <c r="F646">
        <v>15.642280565694</v>
      </c>
      <c r="G646">
        <v>2043.03274835055</v>
      </c>
    </row>
    <row r="647" spans="1:7" x14ac:dyDescent="0.25">
      <c r="A647" s="2">
        <v>40732</v>
      </c>
      <c r="B647">
        <v>23.144346120000002</v>
      </c>
      <c r="C647">
        <v>1869.6855723308099</v>
      </c>
      <c r="D647">
        <v>982.02076982408198</v>
      </c>
      <c r="E647">
        <v>3556.0477460596098</v>
      </c>
      <c r="F647">
        <v>76.123979785648004</v>
      </c>
      <c r="G647">
        <v>9945.2799086701307</v>
      </c>
    </row>
    <row r="648" spans="1:7" x14ac:dyDescent="0.25">
      <c r="A648" s="2">
        <v>40733</v>
      </c>
      <c r="B648">
        <v>37.697094649999997</v>
      </c>
      <c r="C648">
        <v>4197.9430472687</v>
      </c>
      <c r="D648">
        <v>2224.6096849625801</v>
      </c>
      <c r="E648">
        <v>7989.7418963475202</v>
      </c>
      <c r="F648">
        <v>170.68124511927701</v>
      </c>
      <c r="G648">
        <v>22336.899203799599</v>
      </c>
    </row>
    <row r="649" spans="1:7" x14ac:dyDescent="0.25">
      <c r="A649" s="2">
        <v>40734</v>
      </c>
      <c r="B649">
        <v>35.425479780000003</v>
      </c>
      <c r="C649">
        <v>3818.40685335848</v>
      </c>
      <c r="D649">
        <v>2041.88947438832</v>
      </c>
      <c r="E649">
        <v>7272.5355846361599</v>
      </c>
      <c r="F649">
        <v>155.026860192463</v>
      </c>
      <c r="G649">
        <v>20324.090100600399</v>
      </c>
    </row>
    <row r="650" spans="1:7" x14ac:dyDescent="0.25">
      <c r="A650" s="2">
        <v>40735</v>
      </c>
      <c r="B650">
        <v>37.20840123</v>
      </c>
      <c r="C650">
        <v>4169.4941702122796</v>
      </c>
      <c r="D650">
        <v>2249.8841738439301</v>
      </c>
      <c r="E650">
        <v>7946.9259043251604</v>
      </c>
      <c r="F650">
        <v>169.033983766782</v>
      </c>
      <c r="G650">
        <v>22200.202126477201</v>
      </c>
    </row>
    <row r="651" spans="1:7" x14ac:dyDescent="0.25">
      <c r="A651" s="2">
        <v>40736</v>
      </c>
      <c r="B651">
        <v>31.609040029999999</v>
      </c>
      <c r="C651">
        <v>3212.9374282961899</v>
      </c>
      <c r="D651">
        <v>1748.65736386819</v>
      </c>
      <c r="E651">
        <v>6128.0041823503898</v>
      </c>
      <c r="F651">
        <v>130.071282317808</v>
      </c>
      <c r="G651">
        <v>17112.5690703521</v>
      </c>
    </row>
    <row r="652" spans="1:7" x14ac:dyDescent="0.25">
      <c r="A652" s="2">
        <v>40737</v>
      </c>
      <c r="B652">
        <v>29.762832840000002</v>
      </c>
      <c r="C652">
        <v>2931.7110846298101</v>
      </c>
      <c r="D652">
        <v>1609.3058343315299</v>
      </c>
      <c r="E652">
        <v>5595.5508003352697</v>
      </c>
      <c r="F652">
        <v>118.517055957734</v>
      </c>
      <c r="G652">
        <v>15619.7908773077</v>
      </c>
    </row>
    <row r="653" spans="1:7" x14ac:dyDescent="0.25">
      <c r="A653" s="2">
        <v>40738</v>
      </c>
      <c r="B653">
        <v>9.4467226669999995</v>
      </c>
      <c r="C653">
        <v>447.80022696303899</v>
      </c>
      <c r="D653">
        <v>249.33736915766599</v>
      </c>
      <c r="E653">
        <v>855.70560243918305</v>
      </c>
      <c r="F653">
        <v>18.058871865994099</v>
      </c>
      <c r="G653">
        <v>2387.1408651531201</v>
      </c>
    </row>
    <row r="654" spans="1:7" x14ac:dyDescent="0.25">
      <c r="A654" s="2">
        <v>40739</v>
      </c>
      <c r="B654">
        <v>0.39704136600000001</v>
      </c>
      <c r="C654">
        <v>2.4394802618031499</v>
      </c>
      <c r="D654">
        <v>1.4762869274639501</v>
      </c>
      <c r="E654">
        <v>4.6973562983369499</v>
      </c>
      <c r="F654">
        <v>9.6863858605456293E-2</v>
      </c>
      <c r="G654">
        <v>13.0502228374345</v>
      </c>
    </row>
    <row r="655" spans="1:7" x14ac:dyDescent="0.25">
      <c r="A655" s="2">
        <v>40740</v>
      </c>
      <c r="B655">
        <v>22.05574919</v>
      </c>
      <c r="C655">
        <v>1831.00162582496</v>
      </c>
      <c r="D655">
        <v>1030.37259614706</v>
      </c>
      <c r="E655">
        <v>3502.05834430199</v>
      </c>
      <c r="F655">
        <v>73.704354252494298</v>
      </c>
      <c r="G655">
        <v>9764.8309956857702</v>
      </c>
    </row>
    <row r="656" spans="1:7" x14ac:dyDescent="0.25">
      <c r="A656" s="2">
        <v>40741</v>
      </c>
      <c r="B656">
        <v>39.21742218</v>
      </c>
      <c r="C656">
        <v>4746.8613699440602</v>
      </c>
      <c r="D656">
        <v>2692.9849540305499</v>
      </c>
      <c r="E656">
        <v>9085.4894645910608</v>
      </c>
      <c r="F656">
        <v>190.803673001655</v>
      </c>
      <c r="G656">
        <v>25323.533855989899</v>
      </c>
    </row>
    <row r="657" spans="1:7" x14ac:dyDescent="0.25">
      <c r="A657" s="2">
        <v>40742</v>
      </c>
      <c r="B657">
        <v>29.15406355</v>
      </c>
      <c r="C657">
        <v>2937.5310533179099</v>
      </c>
      <c r="D657">
        <v>1678.3684045847201</v>
      </c>
      <c r="E657">
        <v>5625.9565491069397</v>
      </c>
      <c r="F657">
        <v>117.92598747616</v>
      </c>
      <c r="G657">
        <v>15675.656999282601</v>
      </c>
    </row>
    <row r="658" spans="1:7" x14ac:dyDescent="0.25">
      <c r="A658" s="2">
        <v>40743</v>
      </c>
      <c r="B658">
        <v>9.5774003299999997</v>
      </c>
      <c r="C658">
        <v>474.78635482852297</v>
      </c>
      <c r="D658">
        <v>274.58030430500202</v>
      </c>
      <c r="E658">
        <v>910.30314367748701</v>
      </c>
      <c r="F658">
        <v>19.0178721387907</v>
      </c>
      <c r="G658">
        <v>2534.8947652891502</v>
      </c>
    </row>
    <row r="659" spans="1:7" x14ac:dyDescent="0.25">
      <c r="A659" s="2">
        <v>40744</v>
      </c>
      <c r="B659">
        <v>4.5359681209999998</v>
      </c>
      <c r="C659">
        <v>139.85117090763299</v>
      </c>
      <c r="D659">
        <v>82.198885441254802</v>
      </c>
      <c r="E659">
        <v>268.53624436206201</v>
      </c>
      <c r="F659">
        <v>5.5848347979165096</v>
      </c>
      <c r="G659">
        <v>747.18227246940296</v>
      </c>
    </row>
    <row r="660" spans="1:7" x14ac:dyDescent="0.25">
      <c r="A660" s="2">
        <v>40745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2">
        <v>40746</v>
      </c>
      <c r="B661">
        <v>0.97836606299999995</v>
      </c>
      <c r="C661">
        <v>11.345967438053</v>
      </c>
      <c r="D661">
        <v>6.9811366154730603</v>
      </c>
      <c r="E661">
        <v>21.883699401681501</v>
      </c>
      <c r="F661">
        <v>0.44898857299288603</v>
      </c>
      <c r="G661">
        <v>60.742628625236101</v>
      </c>
    </row>
    <row r="662" spans="1:7" x14ac:dyDescent="0.25">
      <c r="A662" s="2">
        <v>40747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2">
        <v>40748</v>
      </c>
      <c r="B663">
        <v>0.25257194399999999</v>
      </c>
      <c r="C663">
        <v>1.23372279438494</v>
      </c>
      <c r="D663">
        <v>0.80167644223524903</v>
      </c>
      <c r="E663">
        <v>2.3934813914966999</v>
      </c>
      <c r="F663">
        <v>4.8245432837146399E-2</v>
      </c>
      <c r="G663">
        <v>6.62257245880018</v>
      </c>
    </row>
    <row r="664" spans="1:7" x14ac:dyDescent="0.25">
      <c r="A664" s="2">
        <v>40749</v>
      </c>
      <c r="B664">
        <v>22.736496389999999</v>
      </c>
      <c r="C664">
        <v>2050.44141920723</v>
      </c>
      <c r="D664">
        <v>1229.11623936859</v>
      </c>
      <c r="E664">
        <v>3944.5668106071798</v>
      </c>
      <c r="F664">
        <v>81.570661974791804</v>
      </c>
      <c r="G664">
        <v>10964.3388479595</v>
      </c>
    </row>
    <row r="665" spans="1:7" x14ac:dyDescent="0.25">
      <c r="A665" s="2">
        <v>40750</v>
      </c>
      <c r="B665">
        <v>21.29629186</v>
      </c>
      <c r="C665">
        <v>1854.0557075826</v>
      </c>
      <c r="D665">
        <v>1118.2200370908899</v>
      </c>
      <c r="E665">
        <v>3568.89952267635</v>
      </c>
      <c r="F665">
        <v>73.668434986829496</v>
      </c>
      <c r="G665">
        <v>9916.9249309755196</v>
      </c>
    </row>
    <row r="666" spans="1:7" x14ac:dyDescent="0.25">
      <c r="A666" s="2">
        <v>40751</v>
      </c>
      <c r="B666">
        <v>0.14807970400000001</v>
      </c>
      <c r="C666">
        <v>0.52187130977892304</v>
      </c>
      <c r="D666">
        <v>0.35125530159215701</v>
      </c>
      <c r="E666">
        <v>1.0165865747215499</v>
      </c>
      <c r="F666">
        <v>2.02395681948211E-2</v>
      </c>
      <c r="G666">
        <v>2.80657381976431</v>
      </c>
    </row>
    <row r="667" spans="1:7" x14ac:dyDescent="0.25">
      <c r="A667" s="2">
        <v>40752</v>
      </c>
      <c r="B667">
        <v>2.0980315580000002</v>
      </c>
      <c r="C667">
        <v>41.550030548007697</v>
      </c>
      <c r="D667">
        <v>25.975808864977001</v>
      </c>
      <c r="E667">
        <v>80.272027846702898</v>
      </c>
      <c r="F667">
        <v>1.63875155750058</v>
      </c>
      <c r="G667">
        <v>222.61274761579</v>
      </c>
    </row>
    <row r="668" spans="1:7" x14ac:dyDescent="0.25">
      <c r="A668" s="2">
        <v>40753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2">
        <v>40754</v>
      </c>
      <c r="B669">
        <v>5.7527446060000003</v>
      </c>
      <c r="C669">
        <v>221.47967915248799</v>
      </c>
      <c r="D669">
        <v>137.686518540176</v>
      </c>
      <c r="E669">
        <v>427.63429617858799</v>
      </c>
      <c r="F669">
        <v>8.7456672264307809</v>
      </c>
      <c r="G669">
        <v>1186.3047406062201</v>
      </c>
    </row>
    <row r="670" spans="1:7" x14ac:dyDescent="0.25">
      <c r="A670" s="2">
        <v>40755</v>
      </c>
      <c r="B670">
        <v>19.07722527</v>
      </c>
      <c r="C670">
        <v>1600.0910555405501</v>
      </c>
      <c r="D670">
        <v>991.93012483413395</v>
      </c>
      <c r="E670">
        <v>3088.5672813183201</v>
      </c>
      <c r="F670">
        <v>63.220899033628797</v>
      </c>
      <c r="G670">
        <v>8569.3778064458802</v>
      </c>
    </row>
    <row r="671" spans="1:7" x14ac:dyDescent="0.25">
      <c r="A671" s="2">
        <v>40756</v>
      </c>
      <c r="B671">
        <v>17.884858520000002</v>
      </c>
      <c r="C671">
        <v>1448.5469531557201</v>
      </c>
      <c r="D671">
        <v>902.46388364490997</v>
      </c>
      <c r="E671">
        <v>2797.4918250155301</v>
      </c>
      <c r="F671">
        <v>57.173272431359798</v>
      </c>
      <c r="G671">
        <v>7759.6050026306802</v>
      </c>
    </row>
    <row r="672" spans="1:7" x14ac:dyDescent="0.25">
      <c r="A672" s="2">
        <v>40757</v>
      </c>
      <c r="B672">
        <v>9.4652213819999993</v>
      </c>
      <c r="C672">
        <v>512.301931181687</v>
      </c>
      <c r="D672">
        <v>321.57320032942698</v>
      </c>
      <c r="E672">
        <v>990.15558108820801</v>
      </c>
      <c r="F672">
        <v>20.187950504203101</v>
      </c>
      <c r="G672">
        <v>2745.2952605176802</v>
      </c>
    </row>
    <row r="673" spans="1:7" x14ac:dyDescent="0.25">
      <c r="A673" s="2">
        <v>40758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2">
        <v>40759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2">
        <v>40760</v>
      </c>
      <c r="B675">
        <v>0.66241302099999999</v>
      </c>
      <c r="C675">
        <v>6.55486807931777</v>
      </c>
      <c r="D675">
        <v>4.36045561541538</v>
      </c>
      <c r="E675">
        <v>12.7509715621088</v>
      </c>
      <c r="F675">
        <v>0.25493350996467801</v>
      </c>
      <c r="G675">
        <v>35.229288372979902</v>
      </c>
    </row>
    <row r="676" spans="1:7" x14ac:dyDescent="0.25">
      <c r="A676" s="2">
        <v>40761</v>
      </c>
      <c r="B676">
        <v>0.26383795700000001</v>
      </c>
      <c r="C676">
        <v>1.4457550911527399</v>
      </c>
      <c r="D676">
        <v>0.99209940732181701</v>
      </c>
      <c r="E676">
        <v>2.8229026509322499</v>
      </c>
      <c r="F676">
        <v>5.58026154445323E-2</v>
      </c>
      <c r="G676">
        <v>7.7834136719152403</v>
      </c>
    </row>
    <row r="677" spans="1:7" x14ac:dyDescent="0.25">
      <c r="A677" s="2">
        <v>40762</v>
      </c>
      <c r="B677">
        <v>4.5681384060000001</v>
      </c>
      <c r="C677">
        <v>159.565312262915</v>
      </c>
      <c r="D677">
        <v>102.89000593752201</v>
      </c>
      <c r="E677">
        <v>309.29866456471802</v>
      </c>
      <c r="F677">
        <v>6.2508082347326201</v>
      </c>
      <c r="G677">
        <v>856.20487363939401</v>
      </c>
    </row>
    <row r="678" spans="1:7" x14ac:dyDescent="0.25">
      <c r="A678" s="2">
        <v>40763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2">
        <v>40764</v>
      </c>
      <c r="B679">
        <v>10.66853746</v>
      </c>
      <c r="C679">
        <v>651.69637102306297</v>
      </c>
      <c r="D679">
        <v>419.80977701179103</v>
      </c>
      <c r="E679">
        <v>1263.0996063696</v>
      </c>
      <c r="F679">
        <v>25.535195610723999</v>
      </c>
      <c r="G679">
        <v>3496.7369798970599</v>
      </c>
    </row>
    <row r="680" spans="1:7" x14ac:dyDescent="0.25">
      <c r="A680" s="2">
        <v>40765</v>
      </c>
      <c r="B680">
        <v>10.06850629</v>
      </c>
      <c r="C680">
        <v>596.12169808501903</v>
      </c>
      <c r="D680">
        <v>385.29264373222401</v>
      </c>
      <c r="E680">
        <v>1155.8133799986199</v>
      </c>
      <c r="F680">
        <v>23.340069412150601</v>
      </c>
      <c r="G680">
        <v>3199.0847709723398</v>
      </c>
    </row>
    <row r="681" spans="1:7" x14ac:dyDescent="0.25">
      <c r="A681" s="2">
        <v>40766</v>
      </c>
      <c r="B681">
        <v>3.9769060010000001</v>
      </c>
      <c r="C681">
        <v>130.14944074562601</v>
      </c>
      <c r="D681">
        <v>85.096829122140207</v>
      </c>
      <c r="E681">
        <v>252.67260927500499</v>
      </c>
      <c r="F681">
        <v>5.0823351701240203</v>
      </c>
      <c r="G681">
        <v>698.85902393531603</v>
      </c>
    </row>
    <row r="682" spans="1:7" x14ac:dyDescent="0.25">
      <c r="A682" s="2">
        <v>40767</v>
      </c>
      <c r="B682">
        <v>6.3549315269999997</v>
      </c>
      <c r="C682">
        <v>283.05277355613799</v>
      </c>
      <c r="D682">
        <v>184.57525641711501</v>
      </c>
      <c r="E682">
        <v>549.35293135012796</v>
      </c>
      <c r="F682">
        <v>11.0600421111402</v>
      </c>
      <c r="G682">
        <v>1519.6888369841699</v>
      </c>
    </row>
    <row r="683" spans="1:7" x14ac:dyDescent="0.25">
      <c r="A683" s="2">
        <v>40768</v>
      </c>
      <c r="B683">
        <v>11.29234179</v>
      </c>
      <c r="C683">
        <v>732.66247582173105</v>
      </c>
      <c r="D683">
        <v>476.96818915452701</v>
      </c>
      <c r="E683">
        <v>1421.6960407458</v>
      </c>
      <c r="F683">
        <v>28.639054038509901</v>
      </c>
      <c r="G683">
        <v>3933.2741850856901</v>
      </c>
    </row>
    <row r="684" spans="1:7" x14ac:dyDescent="0.25">
      <c r="A684" s="2">
        <v>40769</v>
      </c>
      <c r="B684">
        <v>14.378432760000001</v>
      </c>
      <c r="C684">
        <v>1096.1093302130701</v>
      </c>
      <c r="D684">
        <v>714.49722834811496</v>
      </c>
      <c r="E684">
        <v>2127.2567902486899</v>
      </c>
      <c r="F684">
        <v>42.833134577071</v>
      </c>
      <c r="G684">
        <v>5884.8167436494996</v>
      </c>
    </row>
    <row r="685" spans="1:7" x14ac:dyDescent="0.25">
      <c r="A685" s="2">
        <v>40770</v>
      </c>
      <c r="B685">
        <v>9.5414007749999996</v>
      </c>
      <c r="C685">
        <v>561.80358743666898</v>
      </c>
      <c r="D685">
        <v>367.60506136839098</v>
      </c>
      <c r="E685">
        <v>1090.78047960556</v>
      </c>
      <c r="F685">
        <v>21.9346242577152</v>
      </c>
      <c r="G685">
        <v>3016.8145586934102</v>
      </c>
    </row>
    <row r="686" spans="1:7" x14ac:dyDescent="0.25">
      <c r="A686" s="2">
        <v>40771</v>
      </c>
      <c r="B686">
        <v>4.2339520569999998</v>
      </c>
      <c r="C686">
        <v>148.48987817947301</v>
      </c>
      <c r="D686">
        <v>98.056266990259303</v>
      </c>
      <c r="E686">
        <v>288.60616270732697</v>
      </c>
      <c r="F686">
        <v>5.7851464728204602</v>
      </c>
      <c r="G686">
        <v>797.75281876099905</v>
      </c>
    </row>
    <row r="687" spans="1:7" x14ac:dyDescent="0.25">
      <c r="A687" s="2">
        <v>40772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2">
        <v>40773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2">
        <v>40774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2">
        <v>40775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2">
        <v>40776</v>
      </c>
      <c r="B691">
        <v>14.656137409999999</v>
      </c>
      <c r="C691">
        <v>1175.10158331089</v>
      </c>
      <c r="D691">
        <v>773.42041264893305</v>
      </c>
      <c r="E691">
        <v>2283.0667924589302</v>
      </c>
      <c r="F691">
        <v>45.817350155591299</v>
      </c>
      <c r="G691">
        <v>6312.0673801776702</v>
      </c>
    </row>
    <row r="692" spans="1:7" x14ac:dyDescent="0.25">
      <c r="A692" s="2">
        <v>40777</v>
      </c>
      <c r="B692">
        <v>18.46450411</v>
      </c>
      <c r="C692">
        <v>1726.38892370433</v>
      </c>
      <c r="D692">
        <v>1136.49232528875</v>
      </c>
      <c r="E692">
        <v>3354.22280301517</v>
      </c>
      <c r="F692">
        <v>67.308934420073598</v>
      </c>
      <c r="G692">
        <v>9273.4093619505893</v>
      </c>
    </row>
    <row r="693" spans="1:7" x14ac:dyDescent="0.25">
      <c r="A693" s="2">
        <v>40778</v>
      </c>
      <c r="B693">
        <v>12.574103040000001</v>
      </c>
      <c r="C693">
        <v>922.87493859007998</v>
      </c>
      <c r="D693">
        <v>608.24720920643801</v>
      </c>
      <c r="E693">
        <v>1793.3070680958899</v>
      </c>
      <c r="F693">
        <v>35.971432813446199</v>
      </c>
      <c r="G693">
        <v>4957.5861249970503</v>
      </c>
    </row>
    <row r="694" spans="1:7" x14ac:dyDescent="0.25">
      <c r="A694" s="2">
        <v>40779</v>
      </c>
      <c r="B694">
        <v>13.99826858</v>
      </c>
      <c r="C694">
        <v>1106.3170031836801</v>
      </c>
      <c r="D694">
        <v>729.00332500300397</v>
      </c>
      <c r="E694">
        <v>2149.71728179402</v>
      </c>
      <c r="F694">
        <v>43.123591898310103</v>
      </c>
      <c r="G694">
        <v>5942.9548822923398</v>
      </c>
    </row>
    <row r="695" spans="1:7" x14ac:dyDescent="0.25">
      <c r="A695" s="2">
        <v>40780</v>
      </c>
      <c r="B695">
        <v>4.5803453420000002</v>
      </c>
      <c r="C695">
        <v>177.11916961947199</v>
      </c>
      <c r="D695">
        <v>117.636166805572</v>
      </c>
      <c r="E695">
        <v>344.47999454229802</v>
      </c>
      <c r="F695">
        <v>6.8911742800189497</v>
      </c>
      <c r="G695">
        <v>951.85048196804701</v>
      </c>
    </row>
    <row r="696" spans="1:7" x14ac:dyDescent="0.25">
      <c r="A696" s="2">
        <v>40781</v>
      </c>
      <c r="B696">
        <v>2.7873938539999998</v>
      </c>
      <c r="C696">
        <v>78.599827236999602</v>
      </c>
      <c r="D696">
        <v>52.535095391799302</v>
      </c>
      <c r="E696">
        <v>152.982879435033</v>
      </c>
      <c r="F696">
        <v>3.0534579463355902</v>
      </c>
      <c r="G696">
        <v>422.54345483521598</v>
      </c>
    </row>
    <row r="697" spans="1:7" x14ac:dyDescent="0.25">
      <c r="A697" s="2">
        <v>40782</v>
      </c>
      <c r="B697">
        <v>12.32603864</v>
      </c>
      <c r="C697">
        <v>910.58809754769095</v>
      </c>
      <c r="D697">
        <v>599.79252732864597</v>
      </c>
      <c r="E697">
        <v>1769.31064376168</v>
      </c>
      <c r="F697">
        <v>35.497461421450801</v>
      </c>
      <c r="G697">
        <v>4891.4304563641099</v>
      </c>
    </row>
    <row r="698" spans="1:7" x14ac:dyDescent="0.25">
      <c r="A698" s="2">
        <v>40783</v>
      </c>
      <c r="B698">
        <v>26.31834534</v>
      </c>
      <c r="C698">
        <v>3181.10035823004</v>
      </c>
      <c r="D698">
        <v>2092.5744769471798</v>
      </c>
      <c r="E698">
        <v>6180.0705019119196</v>
      </c>
      <c r="F698">
        <v>124.04726607760099</v>
      </c>
      <c r="G698">
        <v>17086.819732665401</v>
      </c>
    </row>
    <row r="699" spans="1:7" x14ac:dyDescent="0.25">
      <c r="A699" s="2">
        <v>40784</v>
      </c>
      <c r="B699">
        <v>27.411229639999998</v>
      </c>
      <c r="C699">
        <v>3416.3525488339401</v>
      </c>
      <c r="D699">
        <v>2245.51008003386</v>
      </c>
      <c r="E699">
        <v>6636.4908632590495</v>
      </c>
      <c r="F699">
        <v>133.246077320366</v>
      </c>
      <c r="G699">
        <v>18349.6693922665</v>
      </c>
    </row>
    <row r="700" spans="1:7" x14ac:dyDescent="0.25">
      <c r="A700" s="2">
        <v>40785</v>
      </c>
      <c r="B700">
        <v>20.101792790000001</v>
      </c>
      <c r="C700">
        <v>2061.78894602935</v>
      </c>
      <c r="D700">
        <v>1353.1734679732499</v>
      </c>
      <c r="E700">
        <v>4004.4834346954999</v>
      </c>
      <c r="F700">
        <v>80.442516631574506</v>
      </c>
      <c r="G700">
        <v>11073.280976771501</v>
      </c>
    </row>
    <row r="701" spans="1:7" x14ac:dyDescent="0.25">
      <c r="A701" s="2">
        <v>40786</v>
      </c>
      <c r="B701">
        <v>15.727797300000001</v>
      </c>
      <c r="C701">
        <v>1383.6893621941399</v>
      </c>
      <c r="D701">
        <v>907.160575777914</v>
      </c>
      <c r="E701">
        <v>2687.1257978359599</v>
      </c>
      <c r="F701">
        <v>53.9992513375295</v>
      </c>
      <c r="G701">
        <v>7430.9894739076499</v>
      </c>
    </row>
    <row r="702" spans="1:7" x14ac:dyDescent="0.25">
      <c r="A702" s="2">
        <v>40787</v>
      </c>
      <c r="B702">
        <v>10.16830725</v>
      </c>
      <c r="C702">
        <v>678.52269934927995</v>
      </c>
      <c r="D702">
        <v>444.889740733655</v>
      </c>
      <c r="E702">
        <v>1317.7062785292901</v>
      </c>
      <c r="F702">
        <v>26.479127371337601</v>
      </c>
      <c r="G702">
        <v>3643.9686042702601</v>
      </c>
    </row>
    <row r="703" spans="1:7" x14ac:dyDescent="0.25">
      <c r="A703" s="2">
        <v>40788</v>
      </c>
      <c r="B703">
        <v>3.8601122179999998</v>
      </c>
      <c r="C703">
        <v>138.53419881884901</v>
      </c>
      <c r="D703">
        <v>91.489911760302107</v>
      </c>
      <c r="E703">
        <v>269.25892029305601</v>
      </c>
      <c r="F703">
        <v>5.3971643457020004</v>
      </c>
      <c r="G703">
        <v>744.26993008336001</v>
      </c>
    </row>
    <row r="704" spans="1:7" x14ac:dyDescent="0.25">
      <c r="A704" s="2">
        <v>40789</v>
      </c>
      <c r="B704">
        <v>0.90975779700000003</v>
      </c>
      <c r="C704">
        <v>12.8781937997284</v>
      </c>
      <c r="D704">
        <v>8.7175560502171905</v>
      </c>
      <c r="E704">
        <v>25.1034560996153</v>
      </c>
      <c r="F704">
        <v>0.49875430026341699</v>
      </c>
      <c r="G704">
        <v>69.279218822280001</v>
      </c>
    </row>
    <row r="705" spans="1:7" x14ac:dyDescent="0.25">
      <c r="A705" s="2">
        <v>40790</v>
      </c>
      <c r="B705">
        <v>0.346734504</v>
      </c>
      <c r="C705">
        <v>2.6364517609838498</v>
      </c>
      <c r="D705">
        <v>1.8282621709942199</v>
      </c>
      <c r="E705">
        <v>5.1545316412524604</v>
      </c>
      <c r="F705">
        <v>0.10148972929676001</v>
      </c>
      <c r="G705">
        <v>14.2020896836293</v>
      </c>
    </row>
    <row r="706" spans="1:7" x14ac:dyDescent="0.25">
      <c r="A706" s="2">
        <v>40791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2">
        <v>40792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2">
        <v>40793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2">
        <v>40794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2">
        <v>40795</v>
      </c>
      <c r="B710">
        <v>0.99961518800000004</v>
      </c>
      <c r="C710">
        <v>15.374640029377799</v>
      </c>
      <c r="D710">
        <v>10.2338463186866</v>
      </c>
      <c r="E710">
        <v>29.909930509462001</v>
      </c>
      <c r="F710">
        <v>0.59786694863298095</v>
      </c>
      <c r="G710">
        <v>82.634044788935597</v>
      </c>
    </row>
    <row r="711" spans="1:7" x14ac:dyDescent="0.25">
      <c r="A711" s="2">
        <v>40796</v>
      </c>
      <c r="B711">
        <v>2.9408325770000001</v>
      </c>
      <c r="C711">
        <v>91.186821908394407</v>
      </c>
      <c r="D711">
        <v>59.237430512042899</v>
      </c>
      <c r="E711">
        <v>176.901444292913</v>
      </c>
      <c r="F711">
        <v>3.5661327196925798</v>
      </c>
      <c r="G711">
        <v>489.48029371866102</v>
      </c>
    </row>
    <row r="712" spans="1:7" x14ac:dyDescent="0.25">
      <c r="A712" s="2">
        <v>40797</v>
      </c>
      <c r="B712">
        <v>6.5680037240000004</v>
      </c>
      <c r="C712">
        <v>343.12203241082398</v>
      </c>
      <c r="D712">
        <v>219.90219925020099</v>
      </c>
      <c r="E712">
        <v>664.65471881668702</v>
      </c>
      <c r="F712">
        <v>13.459867031729701</v>
      </c>
      <c r="G712">
        <v>1840.5797097109901</v>
      </c>
    </row>
    <row r="713" spans="1:7" x14ac:dyDescent="0.25">
      <c r="A713" s="2">
        <v>40798</v>
      </c>
      <c r="B713">
        <v>10.85061578</v>
      </c>
      <c r="C713">
        <v>785.72937909760901</v>
      </c>
      <c r="D713">
        <v>499.810660631448</v>
      </c>
      <c r="E713">
        <v>1520.7830172868</v>
      </c>
      <c r="F713">
        <v>30.873370217567999</v>
      </c>
      <c r="G713">
        <v>4213.2558338328199</v>
      </c>
    </row>
    <row r="714" spans="1:7" x14ac:dyDescent="0.25">
      <c r="A714" s="2">
        <v>40799</v>
      </c>
      <c r="B714">
        <v>1.0990036969999999</v>
      </c>
      <c r="C714">
        <v>18.199353838198199</v>
      </c>
      <c r="D714">
        <v>11.925280280212499</v>
      </c>
      <c r="E714">
        <v>35.340999629285001</v>
      </c>
      <c r="F714">
        <v>0.71032831722447198</v>
      </c>
      <c r="G714">
        <v>97.735409705215204</v>
      </c>
    </row>
    <row r="715" spans="1:7" x14ac:dyDescent="0.25">
      <c r="A715" s="2">
        <v>40800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2">
        <v>40801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2">
        <v>40802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2">
        <v>40803</v>
      </c>
      <c r="B718">
        <v>0.89753754500000005</v>
      </c>
      <c r="C718">
        <v>13.1763727980792</v>
      </c>
      <c r="D718">
        <v>8.5361701284345095</v>
      </c>
      <c r="E718">
        <v>25.554140892424201</v>
      </c>
      <c r="F718">
        <v>0.51562484844665102</v>
      </c>
      <c r="G718">
        <v>70.719309666318196</v>
      </c>
    </row>
    <row r="719" spans="1:7" x14ac:dyDescent="0.25">
      <c r="A719" s="2">
        <v>40804</v>
      </c>
      <c r="B719">
        <v>9.0413674939999993</v>
      </c>
      <c r="C719">
        <v>591.66392476145802</v>
      </c>
      <c r="D719">
        <v>366.97444246591101</v>
      </c>
      <c r="E719">
        <v>1142.1170369404001</v>
      </c>
      <c r="F719">
        <v>23.374587706751701</v>
      </c>
      <c r="G719">
        <v>3168.7667974839801</v>
      </c>
    </row>
    <row r="720" spans="1:7" x14ac:dyDescent="0.25">
      <c r="A720" s="2">
        <v>40805</v>
      </c>
      <c r="B720">
        <v>13.40150599</v>
      </c>
      <c r="C720">
        <v>1132.54095725507</v>
      </c>
      <c r="D720">
        <v>697.19364374559802</v>
      </c>
      <c r="E720">
        <v>2184.5148635972801</v>
      </c>
      <c r="F720">
        <v>44.812911620009203</v>
      </c>
      <c r="G720">
        <v>6063.3967594634396</v>
      </c>
    </row>
    <row r="721" spans="1:7" x14ac:dyDescent="0.25">
      <c r="A721" s="2">
        <v>40806</v>
      </c>
      <c r="B721">
        <v>1.3185319360000001</v>
      </c>
      <c r="C721">
        <v>24.999750925451799</v>
      </c>
      <c r="D721">
        <v>15.818486156862599</v>
      </c>
      <c r="E721">
        <v>48.359559058362898</v>
      </c>
      <c r="F721">
        <v>0.98344625719985501</v>
      </c>
      <c r="G721">
        <v>134.01933346836501</v>
      </c>
    </row>
    <row r="722" spans="1:7" x14ac:dyDescent="0.25">
      <c r="A722" s="2">
        <v>40807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2">
        <v>40808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2">
        <v>40809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2">
        <v>40810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2">
        <v>40811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2">
        <v>40812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2">
        <v>40813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2">
        <v>40814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2">
        <v>40815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2">
        <v>40816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2">
        <v>40817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2">
        <v>40818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2">
        <v>40819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2">
        <v>40820</v>
      </c>
      <c r="B735">
        <v>1.8663145109999999</v>
      </c>
      <c r="C735">
        <v>45.062467019905903</v>
      </c>
      <c r="D735">
        <v>25.908058044001301</v>
      </c>
      <c r="E735">
        <v>86.351898249728094</v>
      </c>
      <c r="F735">
        <v>1.8069578680563601</v>
      </c>
      <c r="G735">
        <v>240.53057151048199</v>
      </c>
    </row>
    <row r="736" spans="1:7" x14ac:dyDescent="0.25">
      <c r="A736" s="2">
        <v>40821</v>
      </c>
      <c r="B736">
        <v>8.4560071499999996</v>
      </c>
      <c r="C736">
        <v>541.87992532742498</v>
      </c>
      <c r="D736">
        <v>300.80816297021698</v>
      </c>
      <c r="E736">
        <v>1035.2176349525901</v>
      </c>
      <c r="F736">
        <v>21.8643153930526</v>
      </c>
      <c r="G736">
        <v>2888.3198420457102</v>
      </c>
    </row>
    <row r="737" spans="1:7" x14ac:dyDescent="0.25">
      <c r="A737" s="2">
        <v>40822</v>
      </c>
      <c r="B737">
        <v>24.91518782</v>
      </c>
      <c r="C737">
        <v>3202.1684101659798</v>
      </c>
      <c r="D737">
        <v>1750.4346782693001</v>
      </c>
      <c r="E737">
        <v>6109.6485837319597</v>
      </c>
      <c r="F737">
        <v>129.54117726719801</v>
      </c>
      <c r="G737">
        <v>17058.034469749899</v>
      </c>
    </row>
    <row r="738" spans="1:7" x14ac:dyDescent="0.25">
      <c r="A738" s="2">
        <v>40823</v>
      </c>
      <c r="B738">
        <v>21.78523916</v>
      </c>
      <c r="C738">
        <v>2568.3949951576801</v>
      </c>
      <c r="D738">
        <v>1392.4416978300201</v>
      </c>
      <c r="E738">
        <v>4897.1307662217496</v>
      </c>
      <c r="F738">
        <v>104.04449396296801</v>
      </c>
      <c r="G738">
        <v>13677.646494180301</v>
      </c>
    </row>
    <row r="739" spans="1:7" x14ac:dyDescent="0.25">
      <c r="A739" s="2">
        <v>40824</v>
      </c>
      <c r="B739">
        <v>9.4354696689999997</v>
      </c>
      <c r="C739">
        <v>648.94111537655397</v>
      </c>
      <c r="D739">
        <v>350.89360711921398</v>
      </c>
      <c r="E739">
        <v>1237.0658737706101</v>
      </c>
      <c r="F739">
        <v>26.2996638498302</v>
      </c>
      <c r="G739">
        <v>3455.5094155561901</v>
      </c>
    </row>
    <row r="740" spans="1:7" x14ac:dyDescent="0.25">
      <c r="A740" s="2">
        <v>40825</v>
      </c>
      <c r="B740">
        <v>1.7183016440000001</v>
      </c>
      <c r="C740">
        <v>39.322743564563702</v>
      </c>
      <c r="D740">
        <v>21.788424871198501</v>
      </c>
      <c r="E740">
        <v>75.111181934504998</v>
      </c>
      <c r="F740">
        <v>1.58713707294919</v>
      </c>
      <c r="G740">
        <v>209.58233982831399</v>
      </c>
    </row>
    <row r="741" spans="1:7" x14ac:dyDescent="0.25">
      <c r="A741" s="2">
        <v>40826</v>
      </c>
      <c r="B741">
        <v>4.0573016710000003</v>
      </c>
      <c r="C741">
        <v>161.76194384306001</v>
      </c>
      <c r="D741">
        <v>87.104212929494295</v>
      </c>
      <c r="E741">
        <v>308.26131905030098</v>
      </c>
      <c r="F741">
        <v>6.5601769268383503</v>
      </c>
      <c r="G741">
        <v>861.22383446388801</v>
      </c>
    </row>
    <row r="742" spans="1:7" x14ac:dyDescent="0.25">
      <c r="A742" s="2">
        <v>40827</v>
      </c>
      <c r="B742">
        <v>6.7373209999999997</v>
      </c>
      <c r="C742">
        <v>372.46474126546502</v>
      </c>
      <c r="D742">
        <v>197.02719244162699</v>
      </c>
      <c r="E742">
        <v>708.79605698594696</v>
      </c>
      <c r="F742">
        <v>15.148040745448601</v>
      </c>
      <c r="G742">
        <v>1981.7261362925201</v>
      </c>
    </row>
    <row r="743" spans="1:7" x14ac:dyDescent="0.25">
      <c r="A743" s="2">
        <v>40828</v>
      </c>
      <c r="B743">
        <v>5.571451164</v>
      </c>
      <c r="C743">
        <v>272.28286689047098</v>
      </c>
      <c r="D743">
        <v>143.184847440863</v>
      </c>
      <c r="E743">
        <v>517.91605826384898</v>
      </c>
      <c r="F743">
        <v>11.0838813754524</v>
      </c>
      <c r="G743">
        <v>1448.3960792268299</v>
      </c>
    </row>
    <row r="744" spans="1:7" x14ac:dyDescent="0.25">
      <c r="A744" s="2">
        <v>40829</v>
      </c>
      <c r="B744">
        <v>6.7833856929999996</v>
      </c>
      <c r="C744">
        <v>376.112392660323</v>
      </c>
      <c r="D744">
        <v>195.32487427690899</v>
      </c>
      <c r="E744">
        <v>714.73644510741701</v>
      </c>
      <c r="F744">
        <v>15.339932970842</v>
      </c>
      <c r="G744">
        <v>1999.83391302517</v>
      </c>
    </row>
    <row r="745" spans="1:7" x14ac:dyDescent="0.25">
      <c r="A745" s="2">
        <v>40830</v>
      </c>
      <c r="B745">
        <v>7.5776281340000002</v>
      </c>
      <c r="C745">
        <v>450.841724083266</v>
      </c>
      <c r="D745">
        <v>231.53617821172901</v>
      </c>
      <c r="E745">
        <v>856.04037093001102</v>
      </c>
      <c r="F745">
        <v>18.418624908264899</v>
      </c>
      <c r="G745">
        <v>2396.2600650783502</v>
      </c>
    </row>
    <row r="746" spans="1:7" x14ac:dyDescent="0.25">
      <c r="A746" s="2">
        <v>40831</v>
      </c>
      <c r="B746">
        <v>7.4625872319999997</v>
      </c>
      <c r="C746">
        <v>439.16698705524101</v>
      </c>
      <c r="D746">
        <v>223.44210241389899</v>
      </c>
      <c r="E746">
        <v>833.30774475973101</v>
      </c>
      <c r="F746">
        <v>17.966380977007798</v>
      </c>
      <c r="G746">
        <v>2333.4721173185198</v>
      </c>
    </row>
    <row r="747" spans="1:7" x14ac:dyDescent="0.25">
      <c r="A747" s="2">
        <v>40832</v>
      </c>
      <c r="B747">
        <v>10.05075817</v>
      </c>
      <c r="C747">
        <v>715.84355578970997</v>
      </c>
      <c r="D747">
        <v>359.09617101477897</v>
      </c>
      <c r="E747">
        <v>1356.9315952670299</v>
      </c>
      <c r="F747">
        <v>29.344996136970799</v>
      </c>
      <c r="G747">
        <v>3801.79042530893</v>
      </c>
    </row>
    <row r="748" spans="1:7" x14ac:dyDescent="0.25">
      <c r="A748" s="2">
        <v>40833</v>
      </c>
      <c r="B748">
        <v>5.8535254209999996</v>
      </c>
      <c r="C748">
        <v>293.74909486592202</v>
      </c>
      <c r="D748">
        <v>147.19198874714999</v>
      </c>
      <c r="E748">
        <v>556.77847862516501</v>
      </c>
      <c r="F748">
        <v>12.0437397838348</v>
      </c>
      <c r="G748">
        <v>1560.0222373950901</v>
      </c>
    </row>
    <row r="749" spans="1:7" x14ac:dyDescent="0.25">
      <c r="A749" s="2">
        <v>40834</v>
      </c>
      <c r="B749">
        <v>1.1862917719999999</v>
      </c>
      <c r="C749">
        <v>21.167492931722698</v>
      </c>
      <c r="D749">
        <v>10.9712124078518</v>
      </c>
      <c r="E749">
        <v>40.219252192359498</v>
      </c>
      <c r="F749">
        <v>0.863584100077046</v>
      </c>
      <c r="G749">
        <v>112.542383208156</v>
      </c>
    </row>
    <row r="750" spans="1:7" x14ac:dyDescent="0.25">
      <c r="A750" s="2">
        <v>40835</v>
      </c>
      <c r="B750">
        <v>2.7928297799999999</v>
      </c>
      <c r="C750">
        <v>86.609248697207505</v>
      </c>
      <c r="D750">
        <v>43.295969845648202</v>
      </c>
      <c r="E750">
        <v>164.13406865415101</v>
      </c>
      <c r="F750">
        <v>3.55217318556504</v>
      </c>
      <c r="G750">
        <v>459.92313201450401</v>
      </c>
    </row>
    <row r="751" spans="1:7" x14ac:dyDescent="0.25">
      <c r="A751" s="2">
        <v>40836</v>
      </c>
      <c r="B751">
        <v>3.812024122</v>
      </c>
      <c r="C751">
        <v>144.29994524581599</v>
      </c>
      <c r="D751">
        <v>70.843588713300207</v>
      </c>
      <c r="E751">
        <v>273.12633807193902</v>
      </c>
      <c r="F751">
        <v>5.9331624253917301</v>
      </c>
      <c r="G751">
        <v>765.83793124986801</v>
      </c>
    </row>
    <row r="752" spans="1:7" x14ac:dyDescent="0.25">
      <c r="A752" s="2">
        <v>40837</v>
      </c>
      <c r="B752">
        <v>2.3296283089999998</v>
      </c>
      <c r="C752">
        <v>64.008641390335598</v>
      </c>
      <c r="D752">
        <v>31.539760742574401</v>
      </c>
      <c r="E752">
        <v>121.183377203405</v>
      </c>
      <c r="F752">
        <v>2.6305189146919901</v>
      </c>
      <c r="G752">
        <v>339.74980443591897</v>
      </c>
    </row>
    <row r="753" spans="1:7" x14ac:dyDescent="0.25">
      <c r="A753" s="2">
        <v>40838</v>
      </c>
      <c r="B753">
        <v>2.7829101779999998</v>
      </c>
      <c r="C753">
        <v>85.608471754027605</v>
      </c>
      <c r="D753">
        <v>41.541775968271601</v>
      </c>
      <c r="E753">
        <v>161.91124326884099</v>
      </c>
      <c r="F753">
        <v>3.52550352951594</v>
      </c>
      <c r="G753">
        <v>454.182276123355</v>
      </c>
    </row>
    <row r="754" spans="1:7" x14ac:dyDescent="0.25">
      <c r="A754" s="2">
        <v>40839</v>
      </c>
      <c r="B754">
        <v>0.426556349</v>
      </c>
      <c r="C754">
        <v>3.88056233916411</v>
      </c>
      <c r="D754">
        <v>2.0034905362839202</v>
      </c>
      <c r="E754">
        <v>7.3711243687495402</v>
      </c>
      <c r="F754">
        <v>0.15841077747150401</v>
      </c>
      <c r="G754">
        <v>20.6292308121876</v>
      </c>
    </row>
    <row r="755" spans="1:7" x14ac:dyDescent="0.25">
      <c r="A755" s="2">
        <v>40840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2">
        <v>40841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2">
        <v>40842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2">
        <v>40843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2">
        <v>40844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2">
        <v>40845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2">
        <v>40846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2">
        <v>40847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2">
        <v>40848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2">
        <v>40849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2">
        <v>40850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2">
        <v>40851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2">
        <v>40852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2">
        <v>40853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2">
        <v>40854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2">
        <v>40855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2">
        <v>40856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2">
        <v>40857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2">
        <v>40858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2">
        <v>40859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2">
        <v>40860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2">
        <v>40861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2">
        <v>40862</v>
      </c>
      <c r="B777">
        <v>9.4248101000000001E-2</v>
      </c>
      <c r="C777">
        <v>0.29317297057042102</v>
      </c>
      <c r="D777">
        <v>0.136008233888889</v>
      </c>
      <c r="E777">
        <v>0.55290607069200004</v>
      </c>
      <c r="F777">
        <v>1.2143115950029801E-2</v>
      </c>
      <c r="G777">
        <v>1.5533213918756199</v>
      </c>
    </row>
    <row r="778" spans="1:7" x14ac:dyDescent="0.25">
      <c r="A778" s="2">
        <v>40863</v>
      </c>
      <c r="B778">
        <v>0.65390510599999996</v>
      </c>
      <c r="C778">
        <v>7.1476850633612701</v>
      </c>
      <c r="D778">
        <v>2.8567550833541802</v>
      </c>
      <c r="E778">
        <v>13.374545110083901</v>
      </c>
      <c r="F778">
        <v>0.30081173959962099</v>
      </c>
      <c r="G778">
        <v>37.731121322706798</v>
      </c>
    </row>
    <row r="779" spans="1:7" x14ac:dyDescent="0.25">
      <c r="A779" s="2">
        <v>40864</v>
      </c>
      <c r="B779">
        <v>1.612209539</v>
      </c>
      <c r="C779">
        <v>31.4936786986102</v>
      </c>
      <c r="D779">
        <v>11.761445325217</v>
      </c>
      <c r="E779">
        <v>58.759225086137498</v>
      </c>
      <c r="F779">
        <v>1.33323963213718</v>
      </c>
      <c r="G779">
        <v>166.02084016800899</v>
      </c>
    </row>
    <row r="780" spans="1:7" x14ac:dyDescent="0.25">
      <c r="A780" s="2">
        <v>40865</v>
      </c>
      <c r="B780">
        <v>2.1865985569999999</v>
      </c>
      <c r="C780">
        <v>51.760394993909799</v>
      </c>
      <c r="D780">
        <v>18.772432017573301</v>
      </c>
      <c r="E780">
        <v>96.461698778458299</v>
      </c>
      <c r="F780">
        <v>2.19627145957929</v>
      </c>
      <c r="G780">
        <v>272.71095741782898</v>
      </c>
    </row>
    <row r="781" spans="1:7" x14ac:dyDescent="0.25">
      <c r="A781" s="2">
        <v>40866</v>
      </c>
      <c r="B781">
        <v>2.9333710370000001</v>
      </c>
      <c r="C781">
        <v>83.530394811619004</v>
      </c>
      <c r="D781">
        <v>29.445000017112498</v>
      </c>
      <c r="E781">
        <v>155.505762774533</v>
      </c>
      <c r="F781">
        <v>3.5518569498116399</v>
      </c>
      <c r="G781">
        <v>439.87979529828999</v>
      </c>
    </row>
    <row r="782" spans="1:7" x14ac:dyDescent="0.25">
      <c r="A782" s="2">
        <v>40867</v>
      </c>
      <c r="B782">
        <v>6.5296416429999997</v>
      </c>
      <c r="C782">
        <v>310.34029130752998</v>
      </c>
      <c r="D782">
        <v>103.67973143178401</v>
      </c>
      <c r="E782">
        <v>576.69498747422699</v>
      </c>
      <c r="F782">
        <v>13.2451590010334</v>
      </c>
      <c r="G782">
        <v>1632.86911631884</v>
      </c>
    </row>
    <row r="783" spans="1:7" x14ac:dyDescent="0.25">
      <c r="A783" s="2">
        <v>40868</v>
      </c>
      <c r="B783">
        <v>6.1830184170000004</v>
      </c>
      <c r="C783">
        <v>282.03134736064902</v>
      </c>
      <c r="D783">
        <v>93.250604212530405</v>
      </c>
      <c r="E783">
        <v>523.91562527945996</v>
      </c>
      <c r="F783">
        <v>12.045036148659101</v>
      </c>
      <c r="G783">
        <v>1483.68689141338</v>
      </c>
    </row>
    <row r="784" spans="1:7" x14ac:dyDescent="0.25">
      <c r="A784" s="2">
        <v>40869</v>
      </c>
      <c r="B784">
        <v>6.8106043119999997</v>
      </c>
      <c r="C784">
        <v>328.747220402967</v>
      </c>
      <c r="D784">
        <v>106.78753167031699</v>
      </c>
      <c r="E784">
        <v>610.36046467357596</v>
      </c>
      <c r="F784">
        <v>14.055883350221301</v>
      </c>
      <c r="G784">
        <v>1728.9929620052601</v>
      </c>
    </row>
    <row r="785" spans="1:7" x14ac:dyDescent="0.25">
      <c r="A785" s="2">
        <v>40870</v>
      </c>
      <c r="B785">
        <v>8.4615480259999991</v>
      </c>
      <c r="C785">
        <v>467.15187233918101</v>
      </c>
      <c r="D785">
        <v>148.20341148160901</v>
      </c>
      <c r="E785">
        <v>866.71332296129299</v>
      </c>
      <c r="F785">
        <v>20.002102056284802</v>
      </c>
      <c r="G785">
        <v>2456.0855027388402</v>
      </c>
    </row>
    <row r="786" spans="1:7" x14ac:dyDescent="0.25">
      <c r="A786" s="2">
        <v>40871</v>
      </c>
      <c r="B786">
        <v>10.90589252</v>
      </c>
      <c r="C786">
        <v>705.07691319222795</v>
      </c>
      <c r="D786">
        <v>218.134893604724</v>
      </c>
      <c r="E786">
        <v>1307.20135973272</v>
      </c>
      <c r="F786">
        <v>30.233226199904401</v>
      </c>
      <c r="G786">
        <v>3705.7312673954202</v>
      </c>
    </row>
    <row r="787" spans="1:7" x14ac:dyDescent="0.25">
      <c r="A787" s="2">
        <v>40872</v>
      </c>
      <c r="B787">
        <v>11.080822</v>
      </c>
      <c r="C787">
        <v>719.30022203439705</v>
      </c>
      <c r="D787">
        <v>219.33902671771</v>
      </c>
      <c r="E787">
        <v>1333.04151116504</v>
      </c>
      <c r="F787">
        <v>30.867926855378101</v>
      </c>
      <c r="G787">
        <v>3779.77200789379</v>
      </c>
    </row>
    <row r="788" spans="1:7" x14ac:dyDescent="0.25">
      <c r="A788" s="2">
        <v>40873</v>
      </c>
      <c r="B788">
        <v>10.68088081</v>
      </c>
      <c r="C788">
        <v>672.79611189897298</v>
      </c>
      <c r="D788">
        <v>202.708661285944</v>
      </c>
      <c r="E788">
        <v>1246.4571442368101</v>
      </c>
      <c r="F788">
        <v>28.891052075906</v>
      </c>
      <c r="G788">
        <v>3534.86223541242</v>
      </c>
    </row>
    <row r="789" spans="1:7" x14ac:dyDescent="0.25">
      <c r="A789" s="2">
        <v>40874</v>
      </c>
      <c r="B789">
        <v>11.607053909999999</v>
      </c>
      <c r="C789">
        <v>766.56171143056804</v>
      </c>
      <c r="D789">
        <v>226.90783553429</v>
      </c>
      <c r="E789">
        <v>1419.5188863231599</v>
      </c>
      <c r="F789">
        <v>32.948187251148902</v>
      </c>
      <c r="G789">
        <v>4026.62399304993</v>
      </c>
    </row>
    <row r="790" spans="1:7" x14ac:dyDescent="0.25">
      <c r="A790" s="2">
        <v>40875</v>
      </c>
      <c r="B790">
        <v>12.008333840000001</v>
      </c>
      <c r="C790">
        <v>805.40947847563996</v>
      </c>
      <c r="D790">
        <v>234.75530494169101</v>
      </c>
      <c r="E790">
        <v>1490.8778080331099</v>
      </c>
      <c r="F790">
        <v>34.6451706354149</v>
      </c>
      <c r="G790">
        <v>4229.90275577382</v>
      </c>
    </row>
    <row r="791" spans="1:7" x14ac:dyDescent="0.25">
      <c r="A791" s="2">
        <v>40876</v>
      </c>
      <c r="B791">
        <v>10.51677553</v>
      </c>
      <c r="C791">
        <v>643.16566227734199</v>
      </c>
      <c r="D791">
        <v>186.172573467945</v>
      </c>
      <c r="E791">
        <v>1190.3485253239301</v>
      </c>
      <c r="F791">
        <v>27.675702818541499</v>
      </c>
      <c r="G791">
        <v>3377.5458793545499</v>
      </c>
    </row>
    <row r="792" spans="1:7" x14ac:dyDescent="0.25">
      <c r="A792" s="2">
        <v>40877</v>
      </c>
      <c r="B792">
        <v>9.4369848560000005</v>
      </c>
      <c r="C792">
        <v>534.49735739138703</v>
      </c>
      <c r="D792">
        <v>153.56814131287101</v>
      </c>
      <c r="E792">
        <v>989.04997172220897</v>
      </c>
      <c r="F792">
        <v>23.008086342758499</v>
      </c>
      <c r="G792">
        <v>2806.6388884961798</v>
      </c>
    </row>
    <row r="793" spans="1:7" x14ac:dyDescent="0.25">
      <c r="A793" s="2">
        <v>40878</v>
      </c>
      <c r="B793">
        <v>8.908853208</v>
      </c>
      <c r="C793">
        <v>482.84580839167302</v>
      </c>
      <c r="D793">
        <v>137.37260924111499</v>
      </c>
      <c r="E793">
        <v>893.26295219384599</v>
      </c>
      <c r="F793">
        <v>20.7945479543157</v>
      </c>
      <c r="G793">
        <v>2535.1342071579402</v>
      </c>
    </row>
    <row r="794" spans="1:7" x14ac:dyDescent="0.25">
      <c r="A794" s="2">
        <v>40879</v>
      </c>
      <c r="B794">
        <v>9.3945644319999992</v>
      </c>
      <c r="C794">
        <v>523.33803105090601</v>
      </c>
      <c r="D794">
        <v>146.49078033645</v>
      </c>
      <c r="E794">
        <v>967.80690905557799</v>
      </c>
      <c r="F794">
        <v>22.555690503264199</v>
      </c>
      <c r="G794">
        <v>2747.2390915741998</v>
      </c>
    </row>
    <row r="795" spans="1:7" x14ac:dyDescent="0.25">
      <c r="A795" s="2">
        <v>40880</v>
      </c>
      <c r="B795">
        <v>8.3269003379999997</v>
      </c>
      <c r="C795">
        <v>426.06384072902699</v>
      </c>
      <c r="D795">
        <v>118.62594222898601</v>
      </c>
      <c r="E795">
        <v>787.82209203457103</v>
      </c>
      <c r="F795">
        <v>18.367737525864101</v>
      </c>
      <c r="G795">
        <v>2236.4727627836401</v>
      </c>
    </row>
    <row r="796" spans="1:7" x14ac:dyDescent="0.25">
      <c r="A796" s="2">
        <v>40881</v>
      </c>
      <c r="B796">
        <v>7.4729843860000003</v>
      </c>
      <c r="C796">
        <v>354.01213089175297</v>
      </c>
      <c r="D796">
        <v>98.039243969190906</v>
      </c>
      <c r="E796">
        <v>654.51442549836804</v>
      </c>
      <c r="F796">
        <v>15.2652942252565</v>
      </c>
      <c r="G796">
        <v>1858.1557397198601</v>
      </c>
    </row>
    <row r="797" spans="1:7" x14ac:dyDescent="0.25">
      <c r="A797" s="2">
        <v>40882</v>
      </c>
      <c r="B797">
        <v>7.5594695539999996</v>
      </c>
      <c r="C797">
        <v>358.21843215367602</v>
      </c>
      <c r="D797">
        <v>97.910480995501402</v>
      </c>
      <c r="E797">
        <v>662.09869605691597</v>
      </c>
      <c r="F797">
        <v>15.455765596346</v>
      </c>
      <c r="G797">
        <v>1879.9734376286101</v>
      </c>
    </row>
    <row r="798" spans="1:7" x14ac:dyDescent="0.25">
      <c r="A798" s="2">
        <v>40883</v>
      </c>
      <c r="B798">
        <v>6.716194379</v>
      </c>
      <c r="C798">
        <v>292.68265089467599</v>
      </c>
      <c r="D798">
        <v>79.718936552277697</v>
      </c>
      <c r="E798">
        <v>540.92708587778304</v>
      </c>
      <c r="F798">
        <v>12.6300907292296</v>
      </c>
      <c r="G798">
        <v>1535.97804301868</v>
      </c>
    </row>
    <row r="799" spans="1:7" x14ac:dyDescent="0.25">
      <c r="A799" s="2">
        <v>40884</v>
      </c>
      <c r="B799">
        <v>6.3069996589999997</v>
      </c>
      <c r="C799">
        <v>261.970097253978</v>
      </c>
      <c r="D799">
        <v>70.861159173256297</v>
      </c>
      <c r="E799">
        <v>484.09275090136799</v>
      </c>
      <c r="F799">
        <v>11.3081753477015</v>
      </c>
      <c r="G799">
        <v>1374.70278860242</v>
      </c>
    </row>
    <row r="800" spans="1:7" x14ac:dyDescent="0.25">
      <c r="A800" s="2">
        <v>40885</v>
      </c>
      <c r="B800">
        <v>6.8140499659999998</v>
      </c>
      <c r="C800">
        <v>295.37593716367098</v>
      </c>
      <c r="D800">
        <v>78.504582139079801</v>
      </c>
      <c r="E800">
        <v>545.62106047863597</v>
      </c>
      <c r="F800">
        <v>12.7597282435121</v>
      </c>
      <c r="G800">
        <v>1549.72809722387</v>
      </c>
    </row>
    <row r="801" spans="1:7" x14ac:dyDescent="0.25">
      <c r="A801" s="2">
        <v>40886</v>
      </c>
      <c r="B801">
        <v>6.6363429570000001</v>
      </c>
      <c r="C801">
        <v>280.696159398595</v>
      </c>
      <c r="D801">
        <v>73.9126685932969</v>
      </c>
      <c r="E801">
        <v>518.40556699886497</v>
      </c>
      <c r="F801">
        <v>12.1302678680987</v>
      </c>
      <c r="G801">
        <v>1472.5747844897001</v>
      </c>
    </row>
    <row r="802" spans="1:7" x14ac:dyDescent="0.25">
      <c r="A802" s="2">
        <v>40887</v>
      </c>
      <c r="B802">
        <v>7.4317722750000001</v>
      </c>
      <c r="C802">
        <v>335.71340691344602</v>
      </c>
      <c r="D802">
        <v>86.604461253333398</v>
      </c>
      <c r="E802">
        <v>619.76111504555001</v>
      </c>
      <c r="F802">
        <v>14.5198415796142</v>
      </c>
      <c r="G802">
        <v>1760.8601603432201</v>
      </c>
    </row>
    <row r="803" spans="1:7" x14ac:dyDescent="0.25">
      <c r="A803" s="2">
        <v>40888</v>
      </c>
      <c r="B803">
        <v>8.5552975100000008</v>
      </c>
      <c r="C803">
        <v>420.14565622531302</v>
      </c>
      <c r="D803">
        <v>105.93596928468401</v>
      </c>
      <c r="E803">
        <v>775.29313121390203</v>
      </c>
      <c r="F803">
        <v>18.187653441897201</v>
      </c>
      <c r="G803">
        <v>2203.2591240557999</v>
      </c>
    </row>
    <row r="804" spans="1:7" x14ac:dyDescent="0.25">
      <c r="A804" s="2">
        <v>40889</v>
      </c>
      <c r="B804">
        <v>9.0742193760000003</v>
      </c>
      <c r="C804">
        <v>459.42239350029399</v>
      </c>
      <c r="D804">
        <v>113.975579226378</v>
      </c>
      <c r="E804">
        <v>847.51769984748398</v>
      </c>
      <c r="F804">
        <v>19.8998981630758</v>
      </c>
      <c r="G804">
        <v>2408.8849542548701</v>
      </c>
    </row>
    <row r="805" spans="1:7" x14ac:dyDescent="0.25">
      <c r="A805" s="2">
        <v>40890</v>
      </c>
      <c r="B805">
        <v>8.3772979369999998</v>
      </c>
      <c r="C805">
        <v>399.675454183998</v>
      </c>
      <c r="D805">
        <v>98.722675404884399</v>
      </c>
      <c r="E805">
        <v>737.24197634687005</v>
      </c>
      <c r="F805">
        <v>17.314702808015099</v>
      </c>
      <c r="G805">
        <v>2095.5359783616</v>
      </c>
    </row>
    <row r="806" spans="1:7" x14ac:dyDescent="0.25">
      <c r="A806" s="2">
        <v>40891</v>
      </c>
      <c r="B806">
        <v>8.3658844319999996</v>
      </c>
      <c r="C806">
        <v>395.70218905757599</v>
      </c>
      <c r="D806">
        <v>96.705431317635004</v>
      </c>
      <c r="E806">
        <v>729.77490250960705</v>
      </c>
      <c r="F806">
        <v>17.149131804814701</v>
      </c>
      <c r="G806">
        <v>2074.5164592135702</v>
      </c>
    </row>
    <row r="807" spans="1:7" x14ac:dyDescent="0.25">
      <c r="A807" s="2">
        <v>40892</v>
      </c>
      <c r="B807">
        <v>9.5084614349999992</v>
      </c>
      <c r="C807">
        <v>484.80400576044002</v>
      </c>
      <c r="D807">
        <v>115.895586854934</v>
      </c>
      <c r="E807">
        <v>893.76225842137501</v>
      </c>
      <c r="F807">
        <v>21.026791849875199</v>
      </c>
      <c r="G807">
        <v>2541.1831891987199</v>
      </c>
    </row>
    <row r="808" spans="1:7" x14ac:dyDescent="0.25">
      <c r="A808" s="2">
        <v>40893</v>
      </c>
      <c r="B808">
        <v>9.4127756219999998</v>
      </c>
      <c r="C808">
        <v>473.06762390881602</v>
      </c>
      <c r="D808">
        <v>112.00780779342</v>
      </c>
      <c r="E808">
        <v>871.985947218212</v>
      </c>
      <c r="F808">
        <v>20.5244133627269</v>
      </c>
      <c r="G808">
        <v>2479.47519042252</v>
      </c>
    </row>
    <row r="809" spans="1:7" x14ac:dyDescent="0.25">
      <c r="A809" s="2">
        <v>40894</v>
      </c>
      <c r="B809">
        <v>9.0884200350000004</v>
      </c>
      <c r="C809">
        <v>443.003696976745</v>
      </c>
      <c r="D809">
        <v>104.16664122434</v>
      </c>
      <c r="E809">
        <v>816.477806531645</v>
      </c>
      <c r="F809">
        <v>19.224473853409499</v>
      </c>
      <c r="G809">
        <v>2321.7762648044099</v>
      </c>
    </row>
    <row r="810" spans="1:7" x14ac:dyDescent="0.25">
      <c r="A810" s="2">
        <v>40895</v>
      </c>
      <c r="B810">
        <v>9.5486762360000004</v>
      </c>
      <c r="C810">
        <v>476.76078850227998</v>
      </c>
      <c r="D810">
        <v>110.476349685016</v>
      </c>
      <c r="E810">
        <v>878.487605242987</v>
      </c>
      <c r="F810">
        <v>20.699213078282298</v>
      </c>
      <c r="G810">
        <v>2498.4164490860198</v>
      </c>
    </row>
    <row r="811" spans="1:7" x14ac:dyDescent="0.25">
      <c r="A811" s="2">
        <v>40896</v>
      </c>
      <c r="B811">
        <v>9.8153286259999994</v>
      </c>
      <c r="C811">
        <v>494.92281709769799</v>
      </c>
      <c r="D811">
        <v>113.27498688864399</v>
      </c>
      <c r="E811">
        <v>911.77703566460798</v>
      </c>
      <c r="F811">
        <v>21.496144794266101</v>
      </c>
      <c r="G811">
        <v>2593.3530984098302</v>
      </c>
    </row>
    <row r="812" spans="1:7" x14ac:dyDescent="0.25">
      <c r="A812" s="2">
        <v>40897</v>
      </c>
      <c r="B812">
        <v>9.2917997769999996</v>
      </c>
      <c r="C812">
        <v>448.57805402990698</v>
      </c>
      <c r="D812">
        <v>102.273735850265</v>
      </c>
      <c r="E812">
        <v>826.34900983228601</v>
      </c>
      <c r="F812">
        <v>19.485568610856902</v>
      </c>
      <c r="G812">
        <v>2350.4440542929901</v>
      </c>
    </row>
    <row r="813" spans="1:7" x14ac:dyDescent="0.25">
      <c r="A813" s="2">
        <v>40898</v>
      </c>
      <c r="B813">
        <v>8.5390249300000001</v>
      </c>
      <c r="C813">
        <v>387.15738706643498</v>
      </c>
      <c r="D813">
        <v>88.263542053341197</v>
      </c>
      <c r="E813">
        <v>713.20198608619103</v>
      </c>
      <c r="F813">
        <v>16.817584238415701</v>
      </c>
      <c r="G813">
        <v>2028.61302456679</v>
      </c>
    </row>
    <row r="814" spans="1:7" x14ac:dyDescent="0.25">
      <c r="A814" s="2">
        <v>40899</v>
      </c>
      <c r="B814">
        <v>8.1543617259999994</v>
      </c>
      <c r="C814">
        <v>355.94840745786303</v>
      </c>
      <c r="D814">
        <v>80.873195531382194</v>
      </c>
      <c r="E814">
        <v>655.67634170416704</v>
      </c>
      <c r="F814">
        <v>15.463532106859599</v>
      </c>
      <c r="G814">
        <v>1865.03909224059</v>
      </c>
    </row>
    <row r="815" spans="1:7" x14ac:dyDescent="0.25">
      <c r="A815" s="2">
        <v>40900</v>
      </c>
      <c r="B815">
        <v>8.7811575850000008</v>
      </c>
      <c r="C815">
        <v>398.88348510471099</v>
      </c>
      <c r="D815">
        <v>89.180888653489603</v>
      </c>
      <c r="E815">
        <v>734.58797356120897</v>
      </c>
      <c r="F815">
        <v>17.337221468364</v>
      </c>
      <c r="G815">
        <v>2089.7622205451398</v>
      </c>
    </row>
    <row r="816" spans="1:7" x14ac:dyDescent="0.25">
      <c r="A816" s="2">
        <v>40901</v>
      </c>
      <c r="B816">
        <v>9.2161960480000005</v>
      </c>
      <c r="C816">
        <v>428.45173634064702</v>
      </c>
      <c r="D816">
        <v>94.540060781151794</v>
      </c>
      <c r="E816">
        <v>788.89020467419505</v>
      </c>
      <c r="F816">
        <v>18.629596410151301</v>
      </c>
      <c r="G816">
        <v>2244.4657301862599</v>
      </c>
    </row>
    <row r="817" spans="1:7" x14ac:dyDescent="0.25">
      <c r="A817" s="2">
        <v>40902</v>
      </c>
      <c r="B817">
        <v>10.37690763</v>
      </c>
      <c r="C817">
        <v>516.67911658398702</v>
      </c>
      <c r="D817">
        <v>111.650792871253</v>
      </c>
      <c r="E817">
        <v>951.05998494599896</v>
      </c>
      <c r="F817">
        <v>22.4791900955227</v>
      </c>
      <c r="G817">
        <v>2706.2686758710001</v>
      </c>
    </row>
    <row r="818" spans="1:7" x14ac:dyDescent="0.25">
      <c r="A818" s="2">
        <v>40903</v>
      </c>
      <c r="B818">
        <v>10.33328702</v>
      </c>
      <c r="C818">
        <v>508.91525676619</v>
      </c>
      <c r="D818">
        <v>109.215276080024</v>
      </c>
      <c r="E818">
        <v>936.68025639785606</v>
      </c>
      <c r="F818">
        <v>22.145646647816601</v>
      </c>
      <c r="G818">
        <v>2665.4823131175399</v>
      </c>
    </row>
    <row r="819" spans="1:7" x14ac:dyDescent="0.25">
      <c r="A819" s="2">
        <v>40904</v>
      </c>
      <c r="B819">
        <v>9.9556946360000005</v>
      </c>
      <c r="C819">
        <v>474.72305369367803</v>
      </c>
      <c r="D819">
        <v>101.608018738932</v>
      </c>
      <c r="E819">
        <v>873.716667953502</v>
      </c>
      <c r="F819">
        <v>20.659260204443999</v>
      </c>
      <c r="G819">
        <v>2486.35532438258</v>
      </c>
    </row>
    <row r="820" spans="1:7" x14ac:dyDescent="0.25">
      <c r="A820" s="2">
        <v>40905</v>
      </c>
      <c r="B820">
        <v>8.9317333730000001</v>
      </c>
      <c r="C820">
        <v>393.73052151149301</v>
      </c>
      <c r="D820">
        <v>84.823423074613501</v>
      </c>
      <c r="E820">
        <v>724.71606434018395</v>
      </c>
      <c r="F820">
        <v>17.131509700895901</v>
      </c>
      <c r="G820">
        <v>2062.24556746597</v>
      </c>
    </row>
    <row r="821" spans="1:7" x14ac:dyDescent="0.25">
      <c r="A821" s="2">
        <v>40906</v>
      </c>
      <c r="B821">
        <v>8.4530692139999992</v>
      </c>
      <c r="C821">
        <v>356.61206249571001</v>
      </c>
      <c r="D821">
        <v>76.894180643269394</v>
      </c>
      <c r="E821">
        <v>656.40224168256998</v>
      </c>
      <c r="F821">
        <v>15.516080522765501</v>
      </c>
      <c r="G821">
        <v>1867.8406539592399</v>
      </c>
    </row>
    <row r="822" spans="1:7" x14ac:dyDescent="0.25">
      <c r="A822" s="2">
        <v>40907</v>
      </c>
      <c r="B822">
        <v>8.3328171710000003</v>
      </c>
      <c r="C822">
        <v>345.42314550573002</v>
      </c>
      <c r="D822">
        <v>74.212212356058501</v>
      </c>
      <c r="E822">
        <v>635.775729583881</v>
      </c>
      <c r="F822">
        <v>15.030760340859899</v>
      </c>
      <c r="G822">
        <v>1809.19314752166</v>
      </c>
    </row>
    <row r="823" spans="1:7" x14ac:dyDescent="0.25">
      <c r="A823" s="2">
        <v>40908</v>
      </c>
      <c r="B823">
        <v>9.1222545969999995</v>
      </c>
      <c r="C823">
        <v>397.682371347676</v>
      </c>
      <c r="D823">
        <v>84.037534538820196</v>
      </c>
      <c r="E823">
        <v>731.80017235761704</v>
      </c>
      <c r="F823">
        <v>17.312537289037</v>
      </c>
      <c r="G823">
        <v>2082.6857029960502</v>
      </c>
    </row>
    <row r="824" spans="1:7" x14ac:dyDescent="0.25">
      <c r="A824" s="2">
        <v>40909</v>
      </c>
      <c r="B824">
        <v>9.7839670749999996</v>
      </c>
      <c r="C824">
        <v>442.64544411119601</v>
      </c>
      <c r="D824">
        <v>92.255371082661398</v>
      </c>
      <c r="E824">
        <v>814.39311582901405</v>
      </c>
      <c r="F824">
        <v>19.2769485758126</v>
      </c>
      <c r="G824">
        <v>2317.9604799354001</v>
      </c>
    </row>
    <row r="825" spans="1:7" x14ac:dyDescent="0.25">
      <c r="A825" s="2">
        <v>40910</v>
      </c>
      <c r="B825">
        <v>9.9523933509999996</v>
      </c>
      <c r="C825">
        <v>451.52966514926101</v>
      </c>
      <c r="D825">
        <v>93.470817550246494</v>
      </c>
      <c r="E825">
        <v>830.66675975719102</v>
      </c>
      <c r="F825">
        <v>19.667290321097301</v>
      </c>
      <c r="G825">
        <v>2364.38579565802</v>
      </c>
    </row>
    <row r="826" spans="1:7" x14ac:dyDescent="0.25">
      <c r="A826" s="2">
        <v>40911</v>
      </c>
      <c r="B826">
        <v>9.2340730149999999</v>
      </c>
      <c r="C826">
        <v>395.81548398648198</v>
      </c>
      <c r="D826">
        <v>82.403306039671904</v>
      </c>
      <c r="E826">
        <v>728.22347212308898</v>
      </c>
      <c r="F826">
        <v>17.238029232557999</v>
      </c>
      <c r="G826">
        <v>2072.7161889506501</v>
      </c>
    </row>
    <row r="827" spans="1:7" x14ac:dyDescent="0.25">
      <c r="A827" s="2">
        <v>40912</v>
      </c>
      <c r="B827">
        <v>8.1630768509999996</v>
      </c>
      <c r="C827">
        <v>320.38898472246098</v>
      </c>
      <c r="D827">
        <v>67.564635520303099</v>
      </c>
      <c r="E827">
        <v>589.551791892305</v>
      </c>
      <c r="F827">
        <v>13.948444695504399</v>
      </c>
      <c r="G827">
        <v>1677.87396103536</v>
      </c>
    </row>
    <row r="828" spans="1:7" x14ac:dyDescent="0.25">
      <c r="A828" s="2">
        <v>40913</v>
      </c>
      <c r="B828">
        <v>7.2946902050000002</v>
      </c>
      <c r="C828">
        <v>263.98968765547698</v>
      </c>
      <c r="D828">
        <v>56.3565052028409</v>
      </c>
      <c r="E828">
        <v>485.84977893050399</v>
      </c>
      <c r="F828">
        <v>11.489265158398499</v>
      </c>
      <c r="G828">
        <v>1382.6190466435501</v>
      </c>
    </row>
    <row r="829" spans="1:7" x14ac:dyDescent="0.25">
      <c r="A829" s="2">
        <v>40914</v>
      </c>
      <c r="B829">
        <v>6.507510474</v>
      </c>
      <c r="C829">
        <v>216.90108058498399</v>
      </c>
      <c r="D829">
        <v>46.919477922748598</v>
      </c>
      <c r="E829">
        <v>399.25920031741703</v>
      </c>
      <c r="F829">
        <v>9.4364554642829805</v>
      </c>
      <c r="G829">
        <v>1136.0951138345899</v>
      </c>
    </row>
    <row r="830" spans="1:7" x14ac:dyDescent="0.25">
      <c r="A830" s="2">
        <v>40915</v>
      </c>
      <c r="B830">
        <v>6.0691912720000003</v>
      </c>
      <c r="C830">
        <v>191.76257567518499</v>
      </c>
      <c r="D830">
        <v>41.798560739554603</v>
      </c>
      <c r="E830">
        <v>353.02305758844602</v>
      </c>
      <c r="F830">
        <v>8.3409974209622995</v>
      </c>
      <c r="G830">
        <v>1004.4743210552</v>
      </c>
    </row>
    <row r="831" spans="1:7" x14ac:dyDescent="0.25">
      <c r="A831" s="2">
        <v>40916</v>
      </c>
      <c r="B831">
        <v>4.9870401060000003</v>
      </c>
      <c r="C831">
        <v>137.58556354915501</v>
      </c>
      <c r="D831">
        <v>30.7815655488046</v>
      </c>
      <c r="E831">
        <v>253.38151776772199</v>
      </c>
      <c r="F831">
        <v>5.9799505694220603</v>
      </c>
      <c r="G831">
        <v>720.81820257003199</v>
      </c>
    </row>
    <row r="832" spans="1:7" x14ac:dyDescent="0.25">
      <c r="A832" s="2">
        <v>40917</v>
      </c>
      <c r="B832">
        <v>4.2297901830000004</v>
      </c>
      <c r="C832">
        <v>104.00658707561399</v>
      </c>
      <c r="D832">
        <v>23.792143011483301</v>
      </c>
      <c r="E832">
        <v>191.60576238785001</v>
      </c>
      <c r="F832">
        <v>4.5174248119865297</v>
      </c>
      <c r="G832">
        <v>544.98352120886102</v>
      </c>
    </row>
    <row r="833" spans="1:7" x14ac:dyDescent="0.25">
      <c r="A833" s="2">
        <v>40918</v>
      </c>
      <c r="B833">
        <v>4.0482996160000004</v>
      </c>
      <c r="C833">
        <v>95.961561711978604</v>
      </c>
      <c r="D833">
        <v>22.070785750355402</v>
      </c>
      <c r="E833">
        <v>176.79965811958601</v>
      </c>
      <c r="F833">
        <v>4.1672904817567398</v>
      </c>
      <c r="G833">
        <v>502.848583437939</v>
      </c>
    </row>
    <row r="834" spans="1:7" x14ac:dyDescent="0.25">
      <c r="A834" s="2">
        <v>40919</v>
      </c>
      <c r="B834">
        <v>4.1117600660000004</v>
      </c>
      <c r="C834">
        <v>97.656326864247106</v>
      </c>
      <c r="D834">
        <v>22.396286150230701</v>
      </c>
      <c r="E834">
        <v>179.91408058390701</v>
      </c>
      <c r="F834">
        <v>4.2412706365535797</v>
      </c>
      <c r="G834">
        <v>511.718432368116</v>
      </c>
    </row>
    <row r="835" spans="1:7" x14ac:dyDescent="0.25">
      <c r="A835" s="2">
        <v>40920</v>
      </c>
      <c r="B835">
        <v>4.2933311060000001</v>
      </c>
      <c r="C835">
        <v>104.022683654863</v>
      </c>
      <c r="D835">
        <v>23.697452517103301</v>
      </c>
      <c r="E835">
        <v>191.62322594432499</v>
      </c>
      <c r="F835">
        <v>4.5187054039992098</v>
      </c>
      <c r="G835">
        <v>545.05128796449696</v>
      </c>
    </row>
    <row r="836" spans="1:7" x14ac:dyDescent="0.25">
      <c r="A836" s="2">
        <v>40921</v>
      </c>
      <c r="B836">
        <v>5.1514185340000003</v>
      </c>
      <c r="C836">
        <v>139.35574449499001</v>
      </c>
      <c r="D836">
        <v>30.905495053532601</v>
      </c>
      <c r="E836">
        <v>256.60861945654898</v>
      </c>
      <c r="F836">
        <v>6.0584604476951496</v>
      </c>
      <c r="G836">
        <v>730.04749246295603</v>
      </c>
    </row>
    <row r="837" spans="1:7" x14ac:dyDescent="0.25">
      <c r="A837" s="2">
        <v>40922</v>
      </c>
      <c r="B837">
        <v>3.6260054909999999</v>
      </c>
      <c r="C837">
        <v>77.464661994993904</v>
      </c>
      <c r="D837">
        <v>18.084332984478401</v>
      </c>
      <c r="E837">
        <v>142.75462857175501</v>
      </c>
      <c r="F837">
        <v>3.3624267722552799</v>
      </c>
      <c r="G837">
        <v>405.96867843010398</v>
      </c>
    </row>
    <row r="838" spans="1:7" x14ac:dyDescent="0.25">
      <c r="A838" s="2">
        <v>40923</v>
      </c>
      <c r="B838">
        <v>0.44687786299999999</v>
      </c>
      <c r="C838">
        <v>2.4221491320593702</v>
      </c>
      <c r="D838">
        <v>0.75825123402849104</v>
      </c>
      <c r="E838">
        <v>4.4921184221357597</v>
      </c>
      <c r="F838">
        <v>0.10379027898129101</v>
      </c>
      <c r="G838">
        <v>12.732300973151</v>
      </c>
    </row>
    <row r="839" spans="1:7" x14ac:dyDescent="0.25">
      <c r="A839" s="2">
        <v>40924</v>
      </c>
      <c r="B839">
        <v>1.036312178</v>
      </c>
      <c r="C839">
        <v>9.6449180691789795</v>
      </c>
      <c r="D839">
        <v>2.6959258652123101</v>
      </c>
      <c r="E839">
        <v>17.835726823073198</v>
      </c>
      <c r="F839">
        <v>0.41572009498378698</v>
      </c>
      <c r="G839">
        <v>50.629770794205299</v>
      </c>
    </row>
    <row r="840" spans="1:7" x14ac:dyDescent="0.25">
      <c r="A840" s="2">
        <v>40925</v>
      </c>
      <c r="B840">
        <v>2.0422074270000001</v>
      </c>
      <c r="C840">
        <v>29.328113111704202</v>
      </c>
      <c r="D840">
        <v>7.4537312831989899</v>
      </c>
      <c r="E840">
        <v>54.1271329708729</v>
      </c>
      <c r="F840">
        <v>1.2691989781536901</v>
      </c>
      <c r="G840">
        <v>153.80865490456301</v>
      </c>
    </row>
    <row r="841" spans="1:7" x14ac:dyDescent="0.25">
      <c r="A841" s="2">
        <v>40926</v>
      </c>
      <c r="B841">
        <v>1.1349705459999999</v>
      </c>
      <c r="C841">
        <v>11.031560058914501</v>
      </c>
      <c r="D841">
        <v>3.05061075015161</v>
      </c>
      <c r="E841">
        <v>20.395006763054699</v>
      </c>
      <c r="F841">
        <v>0.47572132984853699</v>
      </c>
      <c r="G841">
        <v>57.902078459672502</v>
      </c>
    </row>
    <row r="842" spans="1:7" x14ac:dyDescent="0.25">
      <c r="A842" s="2">
        <v>40927</v>
      </c>
      <c r="B842">
        <v>0.61478461699999998</v>
      </c>
      <c r="C842">
        <v>3.9751108227338601</v>
      </c>
      <c r="D842">
        <v>1.1974951165149199</v>
      </c>
      <c r="E842">
        <v>7.3644686565728703</v>
      </c>
      <c r="F842">
        <v>0.170699625542718</v>
      </c>
      <c r="G842">
        <v>20.885142919334498</v>
      </c>
    </row>
    <row r="843" spans="1:7" x14ac:dyDescent="0.25">
      <c r="A843" s="2">
        <v>40928</v>
      </c>
      <c r="B843">
        <v>0.46690953299999999</v>
      </c>
      <c r="C843">
        <v>2.50303679579214</v>
      </c>
      <c r="D843">
        <v>0.78342351628889195</v>
      </c>
      <c r="E843">
        <v>4.6421074694356896</v>
      </c>
      <c r="F843">
        <v>0.107257535593069</v>
      </c>
      <c r="G843">
        <v>13.157462141634401</v>
      </c>
    </row>
    <row r="844" spans="1:7" x14ac:dyDescent="0.25">
      <c r="A844" s="2">
        <v>40929</v>
      </c>
      <c r="B844">
        <v>11.71377874</v>
      </c>
      <c r="C844">
        <v>506.899558124132</v>
      </c>
      <c r="D844">
        <v>99.700081756178704</v>
      </c>
      <c r="E844">
        <v>931.95491761044298</v>
      </c>
      <c r="F844">
        <v>22.106564954320799</v>
      </c>
      <c r="G844">
        <v>2653.5413068565199</v>
      </c>
    </row>
    <row r="845" spans="1:7" x14ac:dyDescent="0.25">
      <c r="A845" s="2">
        <v>40930</v>
      </c>
      <c r="B845">
        <v>30.085819829999998</v>
      </c>
      <c r="C845">
        <v>2379.3521023762</v>
      </c>
      <c r="D845">
        <v>407.71737802478702</v>
      </c>
      <c r="E845">
        <v>4368.49664154315</v>
      </c>
      <c r="F845">
        <v>104.056873235791</v>
      </c>
      <c r="G845">
        <v>12447.302287906699</v>
      </c>
    </row>
    <row r="846" spans="1:7" x14ac:dyDescent="0.25">
      <c r="A846" s="2">
        <v>40931</v>
      </c>
      <c r="B846">
        <v>183.30288160000001</v>
      </c>
      <c r="C846">
        <v>46170.808410785699</v>
      </c>
      <c r="D846">
        <v>6527.3995286508798</v>
      </c>
      <c r="E846">
        <v>84651.7490287814</v>
      </c>
      <c r="F846">
        <v>2024.8944762164001</v>
      </c>
      <c r="G846">
        <v>241375.81743415401</v>
      </c>
    </row>
    <row r="847" spans="1:7" x14ac:dyDescent="0.25">
      <c r="A847" s="2">
        <v>40932</v>
      </c>
      <c r="B847">
        <v>567.46836380000002</v>
      </c>
      <c r="C847">
        <v>293405.18627975398</v>
      </c>
      <c r="D847">
        <v>40970.731522788599</v>
      </c>
      <c r="E847">
        <v>537903.93618720805</v>
      </c>
      <c r="F847">
        <v>12869.6408139254</v>
      </c>
      <c r="G847">
        <v>1533836.0082574601</v>
      </c>
    </row>
    <row r="848" spans="1:7" x14ac:dyDescent="0.25">
      <c r="A848" s="2">
        <v>40933</v>
      </c>
      <c r="B848">
        <v>236.64213409999999</v>
      </c>
      <c r="C848">
        <v>69223.562803554494</v>
      </c>
      <c r="D848">
        <v>9649.1261543631608</v>
      </c>
      <c r="E848">
        <v>126907.244258793</v>
      </c>
      <c r="F848">
        <v>3036.4184713899499</v>
      </c>
      <c r="G848">
        <v>361878.63540882402</v>
      </c>
    </row>
    <row r="849" spans="1:7" x14ac:dyDescent="0.25">
      <c r="A849" s="2">
        <v>40934</v>
      </c>
      <c r="B849">
        <v>138.9583514</v>
      </c>
      <c r="C849">
        <v>28641.612652423199</v>
      </c>
      <c r="D849">
        <v>4115.7706531256199</v>
      </c>
      <c r="E849">
        <v>52518.064921913799</v>
      </c>
      <c r="F849">
        <v>1255.87343733795</v>
      </c>
      <c r="G849">
        <v>149742.22861590001</v>
      </c>
    </row>
    <row r="850" spans="1:7" x14ac:dyDescent="0.25">
      <c r="A850" s="2">
        <v>40935</v>
      </c>
      <c r="B850">
        <v>105.05006280000001</v>
      </c>
      <c r="C850">
        <v>17949.7205772671</v>
      </c>
      <c r="D850">
        <v>2643.62015318248</v>
      </c>
      <c r="E850">
        <v>32918.2100847529</v>
      </c>
      <c r="F850">
        <v>786.81041362627695</v>
      </c>
      <c r="G850">
        <v>93850.548396333703</v>
      </c>
    </row>
    <row r="851" spans="1:7" x14ac:dyDescent="0.25">
      <c r="A851" s="2">
        <v>40936</v>
      </c>
      <c r="B851">
        <v>79.799966729999994</v>
      </c>
      <c r="C851">
        <v>11338.0762136639</v>
      </c>
      <c r="D851">
        <v>1719.4903070524999</v>
      </c>
      <c r="E851">
        <v>20797.079736493601</v>
      </c>
      <c r="F851">
        <v>496.79934589299597</v>
      </c>
      <c r="G851">
        <v>59286.940509156797</v>
      </c>
    </row>
    <row r="852" spans="1:7" x14ac:dyDescent="0.25">
      <c r="A852" s="2">
        <v>40937</v>
      </c>
      <c r="B852">
        <v>64.758767050000003</v>
      </c>
      <c r="C852">
        <v>7983.8268617179801</v>
      </c>
      <c r="D852">
        <v>1241.8269270963699</v>
      </c>
      <c r="E852">
        <v>14647.0828665725</v>
      </c>
      <c r="F852">
        <v>349.70109309791201</v>
      </c>
      <c r="G852">
        <v>41751.0838181492</v>
      </c>
    </row>
    <row r="853" spans="1:7" x14ac:dyDescent="0.25">
      <c r="A853" s="2">
        <v>40938</v>
      </c>
      <c r="B853">
        <v>55.340729699999997</v>
      </c>
      <c r="C853">
        <v>6121.1818255233802</v>
      </c>
      <c r="D853">
        <v>972.05127902705397</v>
      </c>
      <c r="E853">
        <v>11231.593609022801</v>
      </c>
      <c r="F853">
        <v>268.03257182696899</v>
      </c>
      <c r="G853">
        <v>32012.797683860601</v>
      </c>
    </row>
    <row r="854" spans="1:7" x14ac:dyDescent="0.25">
      <c r="A854" s="2">
        <v>40939</v>
      </c>
      <c r="B854">
        <v>48.249795249999998</v>
      </c>
      <c r="C854">
        <v>4850.6969299346401</v>
      </c>
      <c r="D854">
        <v>785.18674873632096</v>
      </c>
      <c r="E854">
        <v>8901.7157263331101</v>
      </c>
      <c r="F854">
        <v>212.33817905900199</v>
      </c>
      <c r="G854">
        <v>25370.1449425112</v>
      </c>
    </row>
    <row r="855" spans="1:7" x14ac:dyDescent="0.25">
      <c r="A855" s="2">
        <v>40940</v>
      </c>
      <c r="B855">
        <v>42.658927769999998</v>
      </c>
      <c r="C855">
        <v>3933.4903635012902</v>
      </c>
      <c r="D855">
        <v>648.25568804650595</v>
      </c>
      <c r="E855">
        <v>7219.53867221984</v>
      </c>
      <c r="F855">
        <v>172.138150859452</v>
      </c>
      <c r="G855">
        <v>20574.369481705999</v>
      </c>
    </row>
    <row r="856" spans="1:7" x14ac:dyDescent="0.25">
      <c r="A856" s="2">
        <v>40941</v>
      </c>
      <c r="B856">
        <v>38.381537520000002</v>
      </c>
      <c r="C856">
        <v>3283.1284681929101</v>
      </c>
      <c r="D856">
        <v>549.80733332816897</v>
      </c>
      <c r="E856">
        <v>6026.6532408906796</v>
      </c>
      <c r="F856">
        <v>143.63878721816101</v>
      </c>
      <c r="G856">
        <v>17173.691173599898</v>
      </c>
    </row>
    <row r="857" spans="1:7" x14ac:dyDescent="0.25">
      <c r="A857" s="2">
        <v>40942</v>
      </c>
      <c r="B857">
        <v>35.450261820000001</v>
      </c>
      <c r="C857">
        <v>2861.3684729666102</v>
      </c>
      <c r="D857">
        <v>485.25505014515602</v>
      </c>
      <c r="E857">
        <v>5253.0102066013696</v>
      </c>
      <c r="F857">
        <v>125.15965794223401</v>
      </c>
      <c r="G857">
        <v>14968.2726412381</v>
      </c>
    </row>
    <row r="858" spans="1:7" x14ac:dyDescent="0.25">
      <c r="A858" s="2">
        <v>40943</v>
      </c>
      <c r="B858">
        <v>32.849289910000003</v>
      </c>
      <c r="C858">
        <v>2507.35396510903</v>
      </c>
      <c r="D858">
        <v>430.479657763869</v>
      </c>
      <c r="E858">
        <v>4603.5857772599902</v>
      </c>
      <c r="F858">
        <v>109.651087653334</v>
      </c>
      <c r="G858">
        <v>13117.0348037976</v>
      </c>
    </row>
    <row r="859" spans="1:7" x14ac:dyDescent="0.25">
      <c r="A859" s="2">
        <v>40944</v>
      </c>
      <c r="B859">
        <v>31.218464170000001</v>
      </c>
      <c r="C859">
        <v>2290.7324776364098</v>
      </c>
      <c r="D859">
        <v>396.74145162569602</v>
      </c>
      <c r="E859">
        <v>4206.1857576556404</v>
      </c>
      <c r="F859">
        <v>100.162225336842</v>
      </c>
      <c r="G859">
        <v>11984.238765948699</v>
      </c>
    </row>
    <row r="860" spans="1:7" x14ac:dyDescent="0.25">
      <c r="A860" s="2">
        <v>40945</v>
      </c>
      <c r="B860">
        <v>30.402852589999998</v>
      </c>
      <c r="C860">
        <v>2179.0054388313501</v>
      </c>
      <c r="D860">
        <v>379.35963330793999</v>
      </c>
      <c r="E860">
        <v>4001.2215293849999</v>
      </c>
      <c r="F860">
        <v>95.267999532581001</v>
      </c>
      <c r="G860">
        <v>11399.9798549601</v>
      </c>
    </row>
    <row r="861" spans="1:7" x14ac:dyDescent="0.25">
      <c r="A861" s="2">
        <v>40946</v>
      </c>
      <c r="B861">
        <v>32.117125649999998</v>
      </c>
      <c r="C861">
        <v>2370.0118944607898</v>
      </c>
      <c r="D861">
        <v>409.876013267904</v>
      </c>
      <c r="E861">
        <v>4351.7004504073702</v>
      </c>
      <c r="F861">
        <v>103.631421767614</v>
      </c>
      <c r="G861">
        <v>12398.921667638901</v>
      </c>
    </row>
    <row r="862" spans="1:7" x14ac:dyDescent="0.25">
      <c r="A862" s="2">
        <v>40947</v>
      </c>
      <c r="B862">
        <v>33.63422697</v>
      </c>
      <c r="C862">
        <v>2541.35339117583</v>
      </c>
      <c r="D862">
        <v>437.13252448423202</v>
      </c>
      <c r="E862">
        <v>4666.0861994943398</v>
      </c>
      <c r="F862">
        <v>111.13426708876599</v>
      </c>
      <c r="G862">
        <v>13295.004568307901</v>
      </c>
    </row>
    <row r="863" spans="1:7" x14ac:dyDescent="0.25">
      <c r="A863" s="2">
        <v>40948</v>
      </c>
      <c r="B863">
        <v>34.25220882</v>
      </c>
      <c r="C863">
        <v>2602.7773300910499</v>
      </c>
      <c r="D863">
        <v>447.05194753825702</v>
      </c>
      <c r="E863">
        <v>4778.8039784789598</v>
      </c>
      <c r="F863">
        <v>113.82326967289499</v>
      </c>
      <c r="G863">
        <v>13616.2592027951</v>
      </c>
    </row>
    <row r="864" spans="1:7" x14ac:dyDescent="0.25">
      <c r="A864" s="2">
        <v>40949</v>
      </c>
      <c r="B864">
        <v>38.278074920000002</v>
      </c>
      <c r="C864">
        <v>3106.7281141788098</v>
      </c>
      <c r="D864">
        <v>525.78114659338701</v>
      </c>
      <c r="E864">
        <v>5703.3508251578796</v>
      </c>
      <c r="F864">
        <v>135.896799939733</v>
      </c>
      <c r="G864">
        <v>16251.6511489043</v>
      </c>
    </row>
    <row r="865" spans="1:7" x14ac:dyDescent="0.25">
      <c r="A865" s="2">
        <v>40950</v>
      </c>
      <c r="B865">
        <v>39.468367649999998</v>
      </c>
      <c r="C865">
        <v>3248.2206431055902</v>
      </c>
      <c r="D865">
        <v>547.89838639592494</v>
      </c>
      <c r="E865">
        <v>5962.9353676615701</v>
      </c>
      <c r="F865">
        <v>142.09418074826399</v>
      </c>
      <c r="G865">
        <v>16991.5847528995</v>
      </c>
    </row>
    <row r="866" spans="1:7" x14ac:dyDescent="0.25">
      <c r="A866" s="2">
        <v>40951</v>
      </c>
      <c r="B866">
        <v>39.234488329999998</v>
      </c>
      <c r="C866">
        <v>3198.07408191183</v>
      </c>
      <c r="D866">
        <v>540.38355736728602</v>
      </c>
      <c r="E866">
        <v>5870.9653844398099</v>
      </c>
      <c r="F866">
        <v>139.89632600927999</v>
      </c>
      <c r="G866">
        <v>16729.3845030964</v>
      </c>
    </row>
    <row r="867" spans="1:7" x14ac:dyDescent="0.25">
      <c r="A867" s="2">
        <v>40952</v>
      </c>
      <c r="B867">
        <v>38.065538979999999</v>
      </c>
      <c r="C867">
        <v>3025.5266764261901</v>
      </c>
      <c r="D867">
        <v>513.84304170069095</v>
      </c>
      <c r="E867">
        <v>5554.4473534890603</v>
      </c>
      <c r="F867">
        <v>132.33679874895799</v>
      </c>
      <c r="G867">
        <v>15827.1048399875</v>
      </c>
    </row>
    <row r="868" spans="1:7" x14ac:dyDescent="0.25">
      <c r="A868" s="2">
        <v>40953</v>
      </c>
      <c r="B868">
        <v>35.223135040000003</v>
      </c>
      <c r="C868">
        <v>2647.8506033052299</v>
      </c>
      <c r="D868">
        <v>455.046073900946</v>
      </c>
      <c r="E868">
        <v>4861.5839374453099</v>
      </c>
      <c r="F868">
        <v>115.79325272697901</v>
      </c>
      <c r="G868">
        <v>13852.089347760601</v>
      </c>
    </row>
    <row r="869" spans="1:7" x14ac:dyDescent="0.25">
      <c r="A869" s="2">
        <v>40954</v>
      </c>
      <c r="B869">
        <v>31.72604497</v>
      </c>
      <c r="C869">
        <v>2216.9212176722399</v>
      </c>
      <c r="D869">
        <v>387.04163415369601</v>
      </c>
      <c r="E869">
        <v>4070.9474034270102</v>
      </c>
      <c r="F869">
        <v>96.920769343622695</v>
      </c>
      <c r="G869">
        <v>11598.485383193</v>
      </c>
    </row>
    <row r="870" spans="1:7" x14ac:dyDescent="0.25">
      <c r="A870" s="2">
        <v>40955</v>
      </c>
      <c r="B870">
        <v>26.961523849999999</v>
      </c>
      <c r="C870">
        <v>1686.7305545397601</v>
      </c>
      <c r="D870">
        <v>301.76633548190199</v>
      </c>
      <c r="E870">
        <v>3098.0561170839801</v>
      </c>
      <c r="F870">
        <v>73.707802078938201</v>
      </c>
      <c r="G870">
        <v>8825.5926607435304</v>
      </c>
    </row>
    <row r="871" spans="1:7" x14ac:dyDescent="0.25">
      <c r="A871" s="2">
        <v>40956</v>
      </c>
      <c r="B871">
        <v>24.104611770000002</v>
      </c>
      <c r="C871">
        <v>1395.27953466847</v>
      </c>
      <c r="D871">
        <v>253.92632112200999</v>
      </c>
      <c r="E871">
        <v>2563.1640907118999</v>
      </c>
      <c r="F871">
        <v>60.951465604021003</v>
      </c>
      <c r="G871">
        <v>7301.1912068706097</v>
      </c>
    </row>
    <row r="872" spans="1:7" x14ac:dyDescent="0.25">
      <c r="A872" s="2">
        <v>40957</v>
      </c>
      <c r="B872">
        <v>22.298662749999998</v>
      </c>
      <c r="C872">
        <v>1221.07122811765</v>
      </c>
      <c r="D872">
        <v>224.89914094751799</v>
      </c>
      <c r="E872">
        <v>2243.4057652397801</v>
      </c>
      <c r="F872">
        <v>53.328514559981102</v>
      </c>
      <c r="G872">
        <v>6389.9616364675203</v>
      </c>
    </row>
    <row r="873" spans="1:7" x14ac:dyDescent="0.25">
      <c r="A873" s="2">
        <v>40958</v>
      </c>
      <c r="B873">
        <v>21.531938310000001</v>
      </c>
      <c r="C873">
        <v>1146.9812577740399</v>
      </c>
      <c r="D873">
        <v>212.404975314697</v>
      </c>
      <c r="E873">
        <v>2107.4001976465001</v>
      </c>
      <c r="F873">
        <v>50.087177291737397</v>
      </c>
      <c r="G873">
        <v>6002.4010582315104</v>
      </c>
    </row>
    <row r="874" spans="1:7" x14ac:dyDescent="0.25">
      <c r="A874" s="2">
        <v>40959</v>
      </c>
      <c r="B874">
        <v>20.994079599999999</v>
      </c>
      <c r="C874">
        <v>1094.86410886161</v>
      </c>
      <c r="D874">
        <v>203.53798507753399</v>
      </c>
      <c r="E874">
        <v>2011.7222275259301</v>
      </c>
      <c r="F874">
        <v>47.807482552022798</v>
      </c>
      <c r="G874">
        <v>5729.7688627397001</v>
      </c>
    </row>
    <row r="875" spans="1:7" x14ac:dyDescent="0.25">
      <c r="A875" s="2">
        <v>40960</v>
      </c>
      <c r="B875">
        <v>20.15466589</v>
      </c>
      <c r="C875">
        <v>1018.87783400874</v>
      </c>
      <c r="D875">
        <v>190.569853825872</v>
      </c>
      <c r="E875">
        <v>1872.2212403158101</v>
      </c>
      <c r="F875">
        <v>44.483878643374602</v>
      </c>
      <c r="G875">
        <v>5332.2691279443998</v>
      </c>
    </row>
    <row r="876" spans="1:7" x14ac:dyDescent="0.25">
      <c r="A876" s="2">
        <v>40961</v>
      </c>
      <c r="B876">
        <v>19.920315500000001</v>
      </c>
      <c r="C876">
        <v>994.873429759494</v>
      </c>
      <c r="D876">
        <v>186.37093912690199</v>
      </c>
      <c r="E876">
        <v>1828.1419922234199</v>
      </c>
      <c r="F876">
        <v>43.434430570865104</v>
      </c>
      <c r="G876">
        <v>5206.6831742111699</v>
      </c>
    </row>
    <row r="877" spans="1:7" x14ac:dyDescent="0.25">
      <c r="A877" s="2">
        <v>40962</v>
      </c>
      <c r="B877">
        <v>21.910646010000001</v>
      </c>
      <c r="C877">
        <v>1158.7244022018499</v>
      </c>
      <c r="D877">
        <v>213.87704436135201</v>
      </c>
      <c r="E877">
        <v>2128.9057043870598</v>
      </c>
      <c r="F877">
        <v>50.603383270815101</v>
      </c>
      <c r="G877">
        <v>6063.7589635348604</v>
      </c>
    </row>
    <row r="878" spans="1:7" x14ac:dyDescent="0.25">
      <c r="A878" s="2">
        <v>40963</v>
      </c>
      <c r="B878">
        <v>23.047493679999999</v>
      </c>
      <c r="C878">
        <v>1254.00730258628</v>
      </c>
      <c r="D878">
        <v>229.58541198071799</v>
      </c>
      <c r="E878">
        <v>2303.7794398368201</v>
      </c>
      <c r="F878">
        <v>54.7735806671161</v>
      </c>
      <c r="G878">
        <v>6562.13039965179</v>
      </c>
    </row>
    <row r="879" spans="1:7" x14ac:dyDescent="0.25">
      <c r="A879" s="2">
        <v>40964</v>
      </c>
      <c r="B879">
        <v>22.476947710000001</v>
      </c>
      <c r="C879">
        <v>1198.25943175721</v>
      </c>
      <c r="D879">
        <v>220.07365623450801</v>
      </c>
      <c r="E879">
        <v>2201.4324652279902</v>
      </c>
      <c r="F879">
        <v>52.335245217720498</v>
      </c>
      <c r="G879">
        <v>6270.5004403781404</v>
      </c>
    </row>
    <row r="880" spans="1:7" x14ac:dyDescent="0.25">
      <c r="A880" s="2">
        <v>40965</v>
      </c>
      <c r="B880">
        <v>21.27991024</v>
      </c>
      <c r="C880">
        <v>1090.5292100659899</v>
      </c>
      <c r="D880">
        <v>201.80723456508599</v>
      </c>
      <c r="E880">
        <v>2003.663845023</v>
      </c>
      <c r="F880">
        <v>47.622685331128203</v>
      </c>
      <c r="G880">
        <v>5706.9555290708904</v>
      </c>
    </row>
    <row r="881" spans="1:7" x14ac:dyDescent="0.25">
      <c r="A881" s="2">
        <v>40966</v>
      </c>
      <c r="B881">
        <v>21.299424940000002</v>
      </c>
      <c r="C881">
        <v>1087.9150292040899</v>
      </c>
      <c r="D881">
        <v>201.118375907462</v>
      </c>
      <c r="E881">
        <v>1998.8400813915</v>
      </c>
      <c r="F881">
        <v>47.5095181349675</v>
      </c>
      <c r="G881">
        <v>5693.24681903891</v>
      </c>
    </row>
    <row r="882" spans="1:7" x14ac:dyDescent="0.25">
      <c r="A882" s="2">
        <v>40967</v>
      </c>
      <c r="B882">
        <v>20.948522990000001</v>
      </c>
      <c r="C882">
        <v>1054.5559820271001</v>
      </c>
      <c r="D882">
        <v>195.250119568896</v>
      </c>
      <c r="E882">
        <v>1937.57915750755</v>
      </c>
      <c r="F882">
        <v>46.051274716651797</v>
      </c>
      <c r="G882">
        <v>5518.7142326639696</v>
      </c>
    </row>
    <row r="883" spans="1:7" x14ac:dyDescent="0.25">
      <c r="A883" s="2">
        <v>40968</v>
      </c>
      <c r="B883">
        <v>21.176279399999999</v>
      </c>
      <c r="C883">
        <v>1069.6144359019499</v>
      </c>
      <c r="D883">
        <v>197.48812648806401</v>
      </c>
      <c r="E883">
        <v>1965.19132259137</v>
      </c>
      <c r="F883">
        <v>46.711520966843899</v>
      </c>
      <c r="G883">
        <v>5597.4427432034399</v>
      </c>
    </row>
    <row r="884" spans="1:7" x14ac:dyDescent="0.25">
      <c r="A884" s="2">
        <v>40969</v>
      </c>
      <c r="B884">
        <v>23.178370390000001</v>
      </c>
      <c r="C884">
        <v>1236.9238373679</v>
      </c>
      <c r="D884">
        <v>224.96475451890501</v>
      </c>
      <c r="E884">
        <v>2272.2465251643798</v>
      </c>
      <c r="F884">
        <v>54.034525422708199</v>
      </c>
      <c r="G884">
        <v>6472.5313732970599</v>
      </c>
    </row>
    <row r="885" spans="1:7" x14ac:dyDescent="0.25">
      <c r="A885" s="2">
        <v>40970</v>
      </c>
      <c r="B885">
        <v>25.143909529999998</v>
      </c>
      <c r="C885">
        <v>1409.6666702515499</v>
      </c>
      <c r="D885">
        <v>252.86827088856001</v>
      </c>
      <c r="E885">
        <v>2589.2320022939198</v>
      </c>
      <c r="F885">
        <v>61.597346625382698</v>
      </c>
      <c r="G885">
        <v>7375.9821278888003</v>
      </c>
    </row>
    <row r="886" spans="1:7" x14ac:dyDescent="0.25">
      <c r="A886" s="2">
        <v>40971</v>
      </c>
      <c r="B886">
        <v>28.257791699999999</v>
      </c>
      <c r="C886">
        <v>1703.0921692157499</v>
      </c>
      <c r="D886">
        <v>299.681308069951</v>
      </c>
      <c r="E886">
        <v>3127.6236269709202</v>
      </c>
      <c r="F886">
        <v>74.446083572007893</v>
      </c>
      <c r="G886">
        <v>8910.5412365803895</v>
      </c>
    </row>
    <row r="887" spans="1:7" x14ac:dyDescent="0.25">
      <c r="A887" s="2">
        <v>40972</v>
      </c>
      <c r="B887">
        <v>30.530285190000001</v>
      </c>
      <c r="C887">
        <v>1928.5361776053601</v>
      </c>
      <c r="D887">
        <v>334.85503339853301</v>
      </c>
      <c r="E887">
        <v>3541.2096538001801</v>
      </c>
      <c r="F887">
        <v>84.321363124446705</v>
      </c>
      <c r="G887">
        <v>10089.474729179499</v>
      </c>
    </row>
    <row r="888" spans="1:7" x14ac:dyDescent="0.25">
      <c r="A888" s="2">
        <v>40973</v>
      </c>
      <c r="B888">
        <v>31.243295270000001</v>
      </c>
      <c r="C888">
        <v>1997.3905308787</v>
      </c>
      <c r="D888">
        <v>344.98746430025301</v>
      </c>
      <c r="E888">
        <v>3667.4692222501599</v>
      </c>
      <c r="F888">
        <v>87.340159251008203</v>
      </c>
      <c r="G888">
        <v>10449.4634455671</v>
      </c>
    </row>
    <row r="889" spans="1:7" x14ac:dyDescent="0.25">
      <c r="A889" s="2">
        <v>40974</v>
      </c>
      <c r="B889">
        <v>29.90572702</v>
      </c>
      <c r="C889">
        <v>1853.3247894981</v>
      </c>
      <c r="D889">
        <v>321.61372951575299</v>
      </c>
      <c r="E889">
        <v>3403.0880475415102</v>
      </c>
      <c r="F889">
        <v>81.0337259386867</v>
      </c>
      <c r="G889">
        <v>9695.9696469590708</v>
      </c>
    </row>
    <row r="890" spans="1:7" x14ac:dyDescent="0.25">
      <c r="A890" s="2">
        <v>40975</v>
      </c>
      <c r="B890">
        <v>26.206229969999999</v>
      </c>
      <c r="C890">
        <v>1487.0948011211401</v>
      </c>
      <c r="D890">
        <v>262.78637081290299</v>
      </c>
      <c r="E890">
        <v>2731.0646283840601</v>
      </c>
      <c r="F890">
        <v>64.999199175294805</v>
      </c>
      <c r="G890">
        <v>7780.5936273750403</v>
      </c>
    </row>
    <row r="891" spans="1:7" x14ac:dyDescent="0.25">
      <c r="A891" s="2">
        <v>40976</v>
      </c>
      <c r="B891">
        <v>22.272573399999999</v>
      </c>
      <c r="C891">
        <v>1134.73006915768</v>
      </c>
      <c r="D891">
        <v>205.200960695844</v>
      </c>
      <c r="E891">
        <v>2084.3988960709898</v>
      </c>
      <c r="F891">
        <v>49.575821262305098</v>
      </c>
      <c r="G891">
        <v>5937.61671900275</v>
      </c>
    </row>
    <row r="892" spans="1:7" x14ac:dyDescent="0.25">
      <c r="A892" s="2">
        <v>40977</v>
      </c>
      <c r="B892">
        <v>18.70615853</v>
      </c>
      <c r="C892">
        <v>849.188604284961</v>
      </c>
      <c r="D892">
        <v>157.479082852272</v>
      </c>
      <c r="E892">
        <v>1560.27468259743</v>
      </c>
      <c r="F892">
        <v>37.081887977874601</v>
      </c>
      <c r="G892">
        <v>4444.0181275066598</v>
      </c>
    </row>
    <row r="893" spans="1:7" x14ac:dyDescent="0.25">
      <c r="A893" s="2">
        <v>40978</v>
      </c>
      <c r="B893">
        <v>17.22042162</v>
      </c>
      <c r="C893">
        <v>739.29679579247795</v>
      </c>
      <c r="D893">
        <v>138.60893500861101</v>
      </c>
      <c r="E893">
        <v>1358.51576282358</v>
      </c>
      <c r="F893">
        <v>32.275836639924499</v>
      </c>
      <c r="G893">
        <v>3869.1355770004202</v>
      </c>
    </row>
    <row r="894" spans="1:7" x14ac:dyDescent="0.25">
      <c r="A894" s="2">
        <v>40979</v>
      </c>
      <c r="B894">
        <v>16.88317945</v>
      </c>
      <c r="C894">
        <v>714.10807455301199</v>
      </c>
      <c r="D894">
        <v>134.02688534955101</v>
      </c>
      <c r="E894">
        <v>1312.2438596289101</v>
      </c>
      <c r="F894">
        <v>31.1754713141585</v>
      </c>
      <c r="G894">
        <v>3737.3291028773401</v>
      </c>
    </row>
    <row r="895" spans="1:7" x14ac:dyDescent="0.25">
      <c r="A895" s="2">
        <v>40980</v>
      </c>
      <c r="B895">
        <v>16.426535900000001</v>
      </c>
      <c r="C895">
        <v>681.29787199114003</v>
      </c>
      <c r="D895">
        <v>128.165115227077</v>
      </c>
      <c r="E895">
        <v>1251.9821699552999</v>
      </c>
      <c r="F895">
        <v>29.741637156501799</v>
      </c>
      <c r="G895">
        <v>3565.6561961857701</v>
      </c>
    </row>
    <row r="896" spans="1:7" x14ac:dyDescent="0.25">
      <c r="A896" s="2">
        <v>40981</v>
      </c>
      <c r="B896">
        <v>16.69462506</v>
      </c>
      <c r="C896">
        <v>698.46630503389099</v>
      </c>
      <c r="D896">
        <v>130.78134569335401</v>
      </c>
      <c r="E896">
        <v>1283.4689617326901</v>
      </c>
      <c r="F896">
        <v>30.494124692494299</v>
      </c>
      <c r="G896">
        <v>3655.4237905525902</v>
      </c>
    </row>
    <row r="897" spans="1:7" x14ac:dyDescent="0.25">
      <c r="A897" s="2">
        <v>40982</v>
      </c>
      <c r="B897">
        <v>21.453890529999999</v>
      </c>
      <c r="C897">
        <v>1054.1576767946899</v>
      </c>
      <c r="D897">
        <v>189.32000028783301</v>
      </c>
      <c r="E897">
        <v>1936.2659539270001</v>
      </c>
      <c r="F897">
        <v>46.061835853638797</v>
      </c>
      <c r="G897">
        <v>5515.83604320629</v>
      </c>
    </row>
    <row r="898" spans="1:7" x14ac:dyDescent="0.25">
      <c r="A898" s="2">
        <v>40983</v>
      </c>
      <c r="B898">
        <v>271.26375919999998</v>
      </c>
      <c r="C898">
        <v>68447.768949566002</v>
      </c>
      <c r="D898">
        <v>9092.5672766174393</v>
      </c>
      <c r="E898">
        <v>125451.686993358</v>
      </c>
      <c r="F898">
        <v>3004.00030694724</v>
      </c>
      <c r="G898">
        <v>357777.42893872201</v>
      </c>
    </row>
    <row r="899" spans="1:7" x14ac:dyDescent="0.25">
      <c r="A899" s="2">
        <v>40984</v>
      </c>
      <c r="B899">
        <v>302.00595129999999</v>
      </c>
      <c r="C899">
        <v>81541.604590220595</v>
      </c>
      <c r="D899">
        <v>10768.6699717223</v>
      </c>
      <c r="E899">
        <v>149445.613983474</v>
      </c>
      <c r="F899">
        <v>3578.8771616440399</v>
      </c>
      <c r="G899">
        <v>426212.82356521598</v>
      </c>
    </row>
    <row r="900" spans="1:7" x14ac:dyDescent="0.25">
      <c r="A900" s="2">
        <v>40985</v>
      </c>
      <c r="B900">
        <v>280.33767399999999</v>
      </c>
      <c r="C900">
        <v>72061.421105832502</v>
      </c>
      <c r="D900">
        <v>9524.5285874486508</v>
      </c>
      <c r="E900">
        <v>132071.345524604</v>
      </c>
      <c r="F900">
        <v>3162.7626558408501</v>
      </c>
      <c r="G900">
        <v>376661.277197666</v>
      </c>
    </row>
    <row r="901" spans="1:7" x14ac:dyDescent="0.25">
      <c r="A901" s="2">
        <v>40986</v>
      </c>
      <c r="B901">
        <v>366.12422839999999</v>
      </c>
      <c r="C901">
        <v>111622.384147234</v>
      </c>
      <c r="D901">
        <v>14633.2756384144</v>
      </c>
      <c r="E901">
        <v>204568.49906137501</v>
      </c>
      <c r="F901">
        <v>4899.5038055346604</v>
      </c>
      <c r="G901">
        <v>583432.54167196795</v>
      </c>
    </row>
    <row r="902" spans="1:7" x14ac:dyDescent="0.25">
      <c r="A902" s="2">
        <v>40987</v>
      </c>
      <c r="B902">
        <v>286.44748079999999</v>
      </c>
      <c r="C902">
        <v>74507.590230613496</v>
      </c>
      <c r="D902">
        <v>9811.0470520439594</v>
      </c>
      <c r="E902">
        <v>136551.93955354299</v>
      </c>
      <c r="F902">
        <v>3270.2528044553101</v>
      </c>
      <c r="G902">
        <v>389443.646600092</v>
      </c>
    </row>
    <row r="903" spans="1:7" x14ac:dyDescent="0.25">
      <c r="A903" s="2">
        <v>40988</v>
      </c>
      <c r="B903">
        <v>219.45733709999999</v>
      </c>
      <c r="C903">
        <v>48050.559822491501</v>
      </c>
      <c r="D903">
        <v>6396.7204703635498</v>
      </c>
      <c r="E903">
        <v>88068.493134844204</v>
      </c>
      <c r="F903">
        <v>2108.7699900386201</v>
      </c>
      <c r="G903">
        <v>251162.29898335901</v>
      </c>
    </row>
    <row r="904" spans="1:7" x14ac:dyDescent="0.25">
      <c r="A904" s="2">
        <v>40989</v>
      </c>
      <c r="B904">
        <v>181.87539409999999</v>
      </c>
      <c r="C904">
        <v>35262.219692828003</v>
      </c>
      <c r="D904">
        <v>4745.8306071041898</v>
      </c>
      <c r="E904">
        <v>64633.408618446098</v>
      </c>
      <c r="F904">
        <v>1547.35250860627</v>
      </c>
      <c r="G904">
        <v>184322.26406937101</v>
      </c>
    </row>
    <row r="905" spans="1:7" x14ac:dyDescent="0.25">
      <c r="A905" s="2">
        <v>40990</v>
      </c>
      <c r="B905">
        <v>153.06006260000001</v>
      </c>
      <c r="C905">
        <v>26541.184083366101</v>
      </c>
      <c r="D905">
        <v>3616.6969947721</v>
      </c>
      <c r="E905">
        <v>48651.599755568401</v>
      </c>
      <c r="F905">
        <v>1164.50254260363</v>
      </c>
      <c r="G905">
        <v>138740.28183202099</v>
      </c>
    </row>
    <row r="906" spans="1:7" x14ac:dyDescent="0.25">
      <c r="A906" s="2">
        <v>40991</v>
      </c>
      <c r="B906">
        <v>131.86563839999999</v>
      </c>
      <c r="C906">
        <v>20764.443759531601</v>
      </c>
      <c r="D906">
        <v>2864.8133668401401</v>
      </c>
      <c r="E906">
        <v>38065.124714030499</v>
      </c>
      <c r="F906">
        <v>910.91855857646397</v>
      </c>
      <c r="G906">
        <v>108546.80556725401</v>
      </c>
    </row>
    <row r="907" spans="1:7" x14ac:dyDescent="0.25">
      <c r="A907" s="2">
        <v>40992</v>
      </c>
      <c r="B907">
        <v>115.7652568</v>
      </c>
      <c r="C907">
        <v>16757.8623478638</v>
      </c>
      <c r="D907">
        <v>2340.06587014462</v>
      </c>
      <c r="E907">
        <v>30722.430842371799</v>
      </c>
      <c r="F907">
        <v>735.05056741226895</v>
      </c>
      <c r="G907">
        <v>87605.176986881706</v>
      </c>
    </row>
    <row r="908" spans="1:7" x14ac:dyDescent="0.25">
      <c r="A908" s="2">
        <v>40993</v>
      </c>
      <c r="B908">
        <v>142.70544989999999</v>
      </c>
      <c r="C908">
        <v>23637.952793630298</v>
      </c>
      <c r="D908">
        <v>3235.1382850990499</v>
      </c>
      <c r="E908">
        <v>43330.848005901003</v>
      </c>
      <c r="F908">
        <v>1037.0717133713799</v>
      </c>
      <c r="G908">
        <v>123565.48559105401</v>
      </c>
    </row>
    <row r="909" spans="1:7" x14ac:dyDescent="0.25">
      <c r="A909" s="2">
        <v>40994</v>
      </c>
      <c r="B909">
        <v>211.9848423</v>
      </c>
      <c r="C909">
        <v>45309.154365990602</v>
      </c>
      <c r="D909">
        <v>6031.9812372120005</v>
      </c>
      <c r="E909">
        <v>83043.979032298594</v>
      </c>
      <c r="F909">
        <v>1988.4586134654101</v>
      </c>
      <c r="G909">
        <v>236832.878129388</v>
      </c>
    </row>
    <row r="910" spans="1:7" x14ac:dyDescent="0.25">
      <c r="A910" s="2">
        <v>40995</v>
      </c>
      <c r="B910">
        <v>235.35369489999999</v>
      </c>
      <c r="C910">
        <v>53817.050296965397</v>
      </c>
      <c r="D910">
        <v>7135.6930058001799</v>
      </c>
      <c r="E910">
        <v>98635.408416585095</v>
      </c>
      <c r="F910">
        <v>2361.9416374613902</v>
      </c>
      <c r="G910">
        <v>281301.13854426797</v>
      </c>
    </row>
    <row r="911" spans="1:7" x14ac:dyDescent="0.25">
      <c r="A911" s="2">
        <v>40996</v>
      </c>
      <c r="B911">
        <v>1296.631535</v>
      </c>
      <c r="C911">
        <v>887343.70466409705</v>
      </c>
      <c r="D911">
        <v>124923.27496328201</v>
      </c>
      <c r="E911">
        <v>1626857.6201271799</v>
      </c>
      <c r="F911">
        <v>38917.8275867591</v>
      </c>
      <c r="G911">
        <v>4638878.23822664</v>
      </c>
    </row>
    <row r="912" spans="1:7" x14ac:dyDescent="0.25">
      <c r="A912" s="2">
        <v>40997</v>
      </c>
      <c r="B912">
        <v>1276.7281780000001</v>
      </c>
      <c r="C912">
        <v>865490.97054666805</v>
      </c>
      <c r="D912">
        <v>122106.92818362299</v>
      </c>
      <c r="E912">
        <v>1586812.77427759</v>
      </c>
      <c r="F912">
        <v>37958.425840420401</v>
      </c>
      <c r="G912">
        <v>4524663.3342779502</v>
      </c>
    </row>
    <row r="913" spans="1:7" x14ac:dyDescent="0.25">
      <c r="A913" s="2">
        <v>40998</v>
      </c>
      <c r="B913">
        <v>549.54880470000001</v>
      </c>
      <c r="C913">
        <v>217056.42350615101</v>
      </c>
      <c r="D913">
        <v>28940.756419878198</v>
      </c>
      <c r="E913">
        <v>397830.742692256</v>
      </c>
      <c r="F913">
        <v>9525.6837297087804</v>
      </c>
      <c r="G913">
        <v>1134567.5604487499</v>
      </c>
    </row>
    <row r="914" spans="1:7" x14ac:dyDescent="0.25">
      <c r="A914" s="2">
        <v>40999</v>
      </c>
      <c r="B914">
        <v>361.66576930000002</v>
      </c>
      <c r="C914">
        <v>109260.341081779</v>
      </c>
      <c r="D914">
        <v>14506.976825936201</v>
      </c>
      <c r="E914">
        <v>200252.821183786</v>
      </c>
      <c r="F914">
        <v>4795.1863251466802</v>
      </c>
      <c r="G914">
        <v>571104.59839099098</v>
      </c>
    </row>
    <row r="915" spans="1:7" x14ac:dyDescent="0.25">
      <c r="A915" s="2">
        <v>41000</v>
      </c>
      <c r="B915">
        <v>618.98540649999995</v>
      </c>
      <c r="C915">
        <v>264320.08106054203</v>
      </c>
      <c r="D915">
        <v>35751.433489022798</v>
      </c>
      <c r="E915">
        <v>484494.97774480103</v>
      </c>
      <c r="F915">
        <v>11598.080221108299</v>
      </c>
      <c r="G915">
        <v>1381668.73780951</v>
      </c>
    </row>
    <row r="916" spans="1:7" x14ac:dyDescent="0.25">
      <c r="A916" s="2">
        <v>41001</v>
      </c>
      <c r="B916">
        <v>557.58615429999998</v>
      </c>
      <c r="C916">
        <v>222883.598932355</v>
      </c>
      <c r="D916">
        <v>30165.664506560399</v>
      </c>
      <c r="E916">
        <v>408543.88235037</v>
      </c>
      <c r="F916">
        <v>9779.8247164121294</v>
      </c>
      <c r="G916">
        <v>1165071.5425509</v>
      </c>
    </row>
    <row r="917" spans="1:7" x14ac:dyDescent="0.25">
      <c r="A917" s="2">
        <v>41002</v>
      </c>
      <c r="B917">
        <v>363.769611</v>
      </c>
      <c r="C917">
        <v>110648.081052211</v>
      </c>
      <c r="D917">
        <v>14909.4519864553</v>
      </c>
      <c r="E917">
        <v>202812.20222077001</v>
      </c>
      <c r="F917">
        <v>4855.3202534194897</v>
      </c>
      <c r="G917">
        <v>578380.13938565506</v>
      </c>
    </row>
    <row r="918" spans="1:7" x14ac:dyDescent="0.25">
      <c r="A918" s="2">
        <v>41003</v>
      </c>
      <c r="B918">
        <v>295.77855</v>
      </c>
      <c r="C918">
        <v>78865.202721559399</v>
      </c>
      <c r="D918">
        <v>10697.3808635073</v>
      </c>
      <c r="E918">
        <v>144561.03674420301</v>
      </c>
      <c r="F918">
        <v>3460.4120043879402</v>
      </c>
      <c r="G918">
        <v>412251.66541722801</v>
      </c>
    </row>
    <row r="919" spans="1:7" x14ac:dyDescent="0.25">
      <c r="A919" s="2">
        <v>41004</v>
      </c>
      <c r="B919">
        <v>255.24981299999999</v>
      </c>
      <c r="C919">
        <v>61994.575264801002</v>
      </c>
      <c r="D919">
        <v>8483.9994892252198</v>
      </c>
      <c r="E919">
        <v>113642.50951824299</v>
      </c>
      <c r="F919">
        <v>2719.9005377064</v>
      </c>
      <c r="G919">
        <v>324071.55398089701</v>
      </c>
    </row>
    <row r="920" spans="1:7" x14ac:dyDescent="0.25">
      <c r="A920" s="2">
        <v>41005</v>
      </c>
      <c r="B920">
        <v>224.10530489999999</v>
      </c>
      <c r="C920">
        <v>50138.910927766898</v>
      </c>
      <c r="D920">
        <v>6932.6842196789603</v>
      </c>
      <c r="E920">
        <v>91915.181099238704</v>
      </c>
      <c r="F920">
        <v>2199.4963090229799</v>
      </c>
      <c r="G920">
        <v>262104.35249808501</v>
      </c>
    </row>
    <row r="921" spans="1:7" x14ac:dyDescent="0.25">
      <c r="A921" s="2">
        <v>41006</v>
      </c>
      <c r="B921">
        <v>201.23295809999999</v>
      </c>
      <c r="C921">
        <v>42081.117971005398</v>
      </c>
      <c r="D921">
        <v>5882.8377168254401</v>
      </c>
      <c r="E921">
        <v>77148.426462922405</v>
      </c>
      <c r="F921">
        <v>1845.7807514947899</v>
      </c>
      <c r="G921">
        <v>219988.403958585</v>
      </c>
    </row>
    <row r="922" spans="1:7" x14ac:dyDescent="0.25">
      <c r="A922" s="2">
        <v>41007</v>
      </c>
      <c r="B922">
        <v>182.30327149999999</v>
      </c>
      <c r="C922">
        <v>35840.787836610201</v>
      </c>
      <c r="D922">
        <v>5069.6300418500496</v>
      </c>
      <c r="E922">
        <v>65712.403005000597</v>
      </c>
      <c r="F922">
        <v>1571.84510338001</v>
      </c>
      <c r="G922">
        <v>187371.904870103</v>
      </c>
    </row>
    <row r="923" spans="1:7" x14ac:dyDescent="0.25">
      <c r="A923" s="2">
        <v>41008</v>
      </c>
      <c r="B923">
        <v>167.1839741</v>
      </c>
      <c r="C923">
        <v>31148.766214289401</v>
      </c>
      <c r="D923">
        <v>4459.6723567891304</v>
      </c>
      <c r="E923">
        <v>57113.9712143543</v>
      </c>
      <c r="F923">
        <v>1365.86868065316</v>
      </c>
      <c r="G923">
        <v>162848.2133838</v>
      </c>
    </row>
    <row r="924" spans="1:7" x14ac:dyDescent="0.25">
      <c r="A924" s="2">
        <v>41009</v>
      </c>
      <c r="B924">
        <v>156.5602337</v>
      </c>
      <c r="C924">
        <v>28021.740652185301</v>
      </c>
      <c r="D924">
        <v>4059.7280093923</v>
      </c>
      <c r="E924">
        <v>51384.049474744999</v>
      </c>
      <c r="F924">
        <v>1228.5677272983301</v>
      </c>
      <c r="G924">
        <v>146505.01206355999</v>
      </c>
    </row>
    <row r="925" spans="1:7" x14ac:dyDescent="0.25">
      <c r="A925" s="2">
        <v>41010</v>
      </c>
      <c r="B925">
        <v>150.93079650000001</v>
      </c>
      <c r="C925">
        <v>26444.3651329001</v>
      </c>
      <c r="D925">
        <v>3873.29713116127</v>
      </c>
      <c r="E925">
        <v>48494.927174626398</v>
      </c>
      <c r="F925">
        <v>1159.2486337568</v>
      </c>
      <c r="G925">
        <v>138262.65636204599</v>
      </c>
    </row>
    <row r="926" spans="1:7" x14ac:dyDescent="0.25">
      <c r="A926" s="2">
        <v>41011</v>
      </c>
      <c r="B926">
        <v>177.90925200000001</v>
      </c>
      <c r="C926">
        <v>34734.785613017302</v>
      </c>
      <c r="D926">
        <v>5099.49094550072</v>
      </c>
      <c r="E926">
        <v>63699.243714637203</v>
      </c>
      <c r="F926">
        <v>1522.6320102036</v>
      </c>
      <c r="G926">
        <v>181609.88706397201</v>
      </c>
    </row>
    <row r="927" spans="1:7" x14ac:dyDescent="0.25">
      <c r="A927" s="2">
        <v>41012</v>
      </c>
      <c r="B927">
        <v>458.86644539999998</v>
      </c>
      <c r="C927">
        <v>165140.74611405199</v>
      </c>
      <c r="D927">
        <v>24485.1188301605</v>
      </c>
      <c r="E927">
        <v>302866.77567865502</v>
      </c>
      <c r="F927">
        <v>7238.1653037190599</v>
      </c>
      <c r="G927">
        <v>863460.39866672701</v>
      </c>
    </row>
    <row r="928" spans="1:7" x14ac:dyDescent="0.25">
      <c r="A928" s="2">
        <v>41013</v>
      </c>
      <c r="B928">
        <v>562.21308750000003</v>
      </c>
      <c r="C928">
        <v>231114.743293304</v>
      </c>
      <c r="D928">
        <v>34995.629892436496</v>
      </c>
      <c r="E928">
        <v>423922.07691745699</v>
      </c>
      <c r="F928">
        <v>10126.948411600801</v>
      </c>
      <c r="G928">
        <v>1208495.70010058</v>
      </c>
    </row>
    <row r="929" spans="1:7" x14ac:dyDescent="0.25">
      <c r="A929" s="2">
        <v>41014</v>
      </c>
      <c r="B929">
        <v>395.31616539999999</v>
      </c>
      <c r="C929">
        <v>129975.17127723699</v>
      </c>
      <c r="D929">
        <v>19678.094666975201</v>
      </c>
      <c r="E929">
        <v>238406.641053951</v>
      </c>
      <c r="F929">
        <v>5695.2424907345303</v>
      </c>
      <c r="G929">
        <v>679637.99382632703</v>
      </c>
    </row>
    <row r="930" spans="1:7" x14ac:dyDescent="0.25">
      <c r="A930" s="2">
        <v>41015</v>
      </c>
      <c r="B930">
        <v>297.69697689999998</v>
      </c>
      <c r="C930">
        <v>81809.400808221006</v>
      </c>
      <c r="D930">
        <v>12495.5698206943</v>
      </c>
      <c r="E930">
        <v>150067.790006569</v>
      </c>
      <c r="F930">
        <v>3584.2790341785098</v>
      </c>
      <c r="G930">
        <v>427792.43240825902</v>
      </c>
    </row>
    <row r="931" spans="1:7" x14ac:dyDescent="0.25">
      <c r="A931" s="2">
        <v>41016</v>
      </c>
      <c r="B931">
        <v>248.65385620000001</v>
      </c>
      <c r="C931">
        <v>61048.139340095397</v>
      </c>
      <c r="D931">
        <v>9450.4185057347204</v>
      </c>
      <c r="E931">
        <v>111994.74395423599</v>
      </c>
      <c r="F931">
        <v>2674.1654427066501</v>
      </c>
      <c r="G931">
        <v>319243.42657909601</v>
      </c>
    </row>
    <row r="932" spans="1:7" x14ac:dyDescent="0.25">
      <c r="A932" s="2">
        <v>41017</v>
      </c>
      <c r="B932">
        <v>219.33132950000001</v>
      </c>
      <c r="C932">
        <v>49830.354911139599</v>
      </c>
      <c r="D932">
        <v>7829.3022749948695</v>
      </c>
      <c r="E932">
        <v>91425.175768831396</v>
      </c>
      <c r="F932">
        <v>2182.3056473789402</v>
      </c>
      <c r="G932">
        <v>260594.88202874901</v>
      </c>
    </row>
    <row r="933" spans="1:7" x14ac:dyDescent="0.25">
      <c r="A933" s="2">
        <v>41018</v>
      </c>
      <c r="B933">
        <v>195.6461821</v>
      </c>
      <c r="C933">
        <v>41433.820611815601</v>
      </c>
      <c r="D933">
        <v>6613.4585177055296</v>
      </c>
      <c r="E933">
        <v>76028.740068106999</v>
      </c>
      <c r="F933">
        <v>1814.1512303504401</v>
      </c>
      <c r="G933">
        <v>216696.227035805</v>
      </c>
    </row>
    <row r="934" spans="1:7" x14ac:dyDescent="0.25">
      <c r="A934" s="2">
        <v>41019</v>
      </c>
      <c r="B934">
        <v>177.3535158</v>
      </c>
      <c r="C934">
        <v>35380.2905023727</v>
      </c>
      <c r="D934">
        <v>5739.9335537880297</v>
      </c>
      <c r="E934">
        <v>64928.981493224303</v>
      </c>
      <c r="F934">
        <v>1548.70943598641</v>
      </c>
      <c r="G934">
        <v>185047.769992057</v>
      </c>
    </row>
    <row r="935" spans="1:7" x14ac:dyDescent="0.25">
      <c r="A935" s="2">
        <v>41020</v>
      </c>
      <c r="B935">
        <v>162.37180849999999</v>
      </c>
      <c r="C935">
        <v>30710.406172172501</v>
      </c>
      <c r="D935">
        <v>5066.1558780811602</v>
      </c>
      <c r="E935">
        <v>56366.406038959103</v>
      </c>
      <c r="F935">
        <v>1343.9331682617401</v>
      </c>
      <c r="G935">
        <v>160633.32498520199</v>
      </c>
    </row>
    <row r="936" spans="1:7" x14ac:dyDescent="0.25">
      <c r="A936" s="2">
        <v>41021</v>
      </c>
      <c r="B936">
        <v>157.54203559999999</v>
      </c>
      <c r="C936">
        <v>29329.048041473099</v>
      </c>
      <c r="D936">
        <v>4914.5941502560299</v>
      </c>
      <c r="E936">
        <v>53837.950374680797</v>
      </c>
      <c r="F936">
        <v>1283.14968904896</v>
      </c>
      <c r="G936">
        <v>153417.466143862</v>
      </c>
    </row>
    <row r="937" spans="1:7" x14ac:dyDescent="0.25">
      <c r="A937" s="2">
        <v>41022</v>
      </c>
      <c r="B937">
        <v>204.17644229999999</v>
      </c>
      <c r="C937">
        <v>45076.975198815497</v>
      </c>
      <c r="D937">
        <v>7637.7543355479102</v>
      </c>
      <c r="E937">
        <v>82753.417354238598</v>
      </c>
      <c r="F937">
        <v>1971.75063319686</v>
      </c>
      <c r="G937">
        <v>235803.95634658099</v>
      </c>
    </row>
    <row r="938" spans="1:7" x14ac:dyDescent="0.25">
      <c r="A938" s="2">
        <v>41023</v>
      </c>
      <c r="B938">
        <v>213.51501429999999</v>
      </c>
      <c r="C938">
        <v>48699.575413775798</v>
      </c>
      <c r="D938">
        <v>8382.7139606873807</v>
      </c>
      <c r="E938">
        <v>89416.075943889402</v>
      </c>
      <c r="F938">
        <v>2129.6222405615799</v>
      </c>
      <c r="G938">
        <v>254770.95599237701</v>
      </c>
    </row>
    <row r="939" spans="1:7" x14ac:dyDescent="0.25">
      <c r="A939" s="2">
        <v>41024</v>
      </c>
      <c r="B939">
        <v>216.39844410000001</v>
      </c>
      <c r="C939">
        <v>49980.787775230798</v>
      </c>
      <c r="D939">
        <v>8745.1823597126695</v>
      </c>
      <c r="E939">
        <v>91781.892828856493</v>
      </c>
      <c r="F939">
        <v>2185.0034920548401</v>
      </c>
      <c r="G939">
        <v>261491.92327771301</v>
      </c>
    </row>
    <row r="940" spans="1:7" x14ac:dyDescent="0.25">
      <c r="A940" s="2">
        <v>41025</v>
      </c>
      <c r="B940">
        <v>211.32051630000001</v>
      </c>
      <c r="C940">
        <v>48263.113532021103</v>
      </c>
      <c r="D940">
        <v>8587.2193820970806</v>
      </c>
      <c r="E940">
        <v>88641.351930878896</v>
      </c>
      <c r="F940">
        <v>2109.2528624779002</v>
      </c>
      <c r="G940">
        <v>252524.02336924599</v>
      </c>
    </row>
    <row r="941" spans="1:7" x14ac:dyDescent="0.25">
      <c r="A941" s="2">
        <v>41026</v>
      </c>
      <c r="B941">
        <v>106.79033819999999</v>
      </c>
      <c r="C941">
        <v>15787.2848571916</v>
      </c>
      <c r="D941">
        <v>2893.4398972588001</v>
      </c>
      <c r="E941">
        <v>29003.664898876599</v>
      </c>
      <c r="F941">
        <v>689.55547044982995</v>
      </c>
      <c r="G941">
        <v>82614.1504366851</v>
      </c>
    </row>
    <row r="942" spans="1:7" x14ac:dyDescent="0.25">
      <c r="A942" s="2">
        <v>41027</v>
      </c>
      <c r="B942">
        <v>53.61271326</v>
      </c>
      <c r="C942">
        <v>5105.74337934082</v>
      </c>
      <c r="D942">
        <v>983.42708904108497</v>
      </c>
      <c r="E942">
        <v>9384.90891270674</v>
      </c>
      <c r="F942">
        <v>222.773966220376</v>
      </c>
      <c r="G942">
        <v>26724.7778936574</v>
      </c>
    </row>
    <row r="943" spans="1:7" x14ac:dyDescent="0.25">
      <c r="A943" s="2">
        <v>41028</v>
      </c>
      <c r="B943">
        <v>37.630874640000002</v>
      </c>
      <c r="C943">
        <v>2864.6605471688299</v>
      </c>
      <c r="D943">
        <v>573.35620125507705</v>
      </c>
      <c r="E943">
        <v>5267.8620795230199</v>
      </c>
      <c r="F943">
        <v>124.88033859676101</v>
      </c>
      <c r="G943">
        <v>14997.517104161599</v>
      </c>
    </row>
    <row r="944" spans="1:7" x14ac:dyDescent="0.25">
      <c r="A944" s="2">
        <v>41029</v>
      </c>
      <c r="B944">
        <v>27.31758353</v>
      </c>
      <c r="C944">
        <v>1698.7309956911099</v>
      </c>
      <c r="D944">
        <v>353.22559119714498</v>
      </c>
      <c r="E944">
        <v>3125.2862358622001</v>
      </c>
      <c r="F944">
        <v>73.983182072751603</v>
      </c>
      <c r="G944">
        <v>8895.4610306332906</v>
      </c>
    </row>
    <row r="945" spans="1:7" x14ac:dyDescent="0.25">
      <c r="A945" s="2">
        <v>41030</v>
      </c>
      <c r="B945">
        <v>19.775777420000001</v>
      </c>
      <c r="C945">
        <v>1002.70841902518</v>
      </c>
      <c r="D945">
        <v>216.974442598103</v>
      </c>
      <c r="E945">
        <v>1845.73711976037</v>
      </c>
      <c r="F945">
        <v>43.623234074456803</v>
      </c>
      <c r="G945">
        <v>5252.0467039940004</v>
      </c>
    </row>
    <row r="946" spans="1:7" x14ac:dyDescent="0.25">
      <c r="A946" s="2">
        <v>41031</v>
      </c>
      <c r="B946">
        <v>14.977547700000001</v>
      </c>
      <c r="C946">
        <v>637.54537179390502</v>
      </c>
      <c r="D946">
        <v>143.13103298165001</v>
      </c>
      <c r="E946">
        <v>1174.1820817586799</v>
      </c>
      <c r="F946">
        <v>27.707079158254398</v>
      </c>
      <c r="G946">
        <v>3340.2166219699802</v>
      </c>
    </row>
    <row r="947" spans="1:7" x14ac:dyDescent="0.25">
      <c r="A947" s="2">
        <v>41032</v>
      </c>
      <c r="B947">
        <v>12.43463055</v>
      </c>
      <c r="C947">
        <v>471.56353816926702</v>
      </c>
      <c r="D947">
        <v>108.960307902561</v>
      </c>
      <c r="E947">
        <v>868.87191653057801</v>
      </c>
      <c r="F947">
        <v>20.475433494679201</v>
      </c>
      <c r="G947">
        <v>2471.1275682027499</v>
      </c>
    </row>
    <row r="948" spans="1:7" x14ac:dyDescent="0.25">
      <c r="A948" s="2">
        <v>41033</v>
      </c>
      <c r="B948">
        <v>10.92154021</v>
      </c>
      <c r="C948">
        <v>382.72110779436201</v>
      </c>
      <c r="D948">
        <v>90.544597223267601</v>
      </c>
      <c r="E948">
        <v>705.44472020868795</v>
      </c>
      <c r="F948">
        <v>16.605098133008902</v>
      </c>
      <c r="G948">
        <v>2005.93214507429</v>
      </c>
    </row>
    <row r="949" spans="1:7" x14ac:dyDescent="0.25">
      <c r="A949" s="2">
        <v>41034</v>
      </c>
      <c r="B949">
        <v>8.8112968009999992</v>
      </c>
      <c r="C949">
        <v>270.07120239514001</v>
      </c>
      <c r="D949">
        <v>65.919799601997099</v>
      </c>
      <c r="E949">
        <v>498.06863494465398</v>
      </c>
      <c r="F949">
        <v>11.7049966936916</v>
      </c>
      <c r="G949">
        <v>1415.86597828306</v>
      </c>
    </row>
    <row r="950" spans="1:7" x14ac:dyDescent="0.25">
      <c r="A950" s="2">
        <v>41035</v>
      </c>
      <c r="B950">
        <v>7.3847127019999999</v>
      </c>
      <c r="C950">
        <v>202.927129054912</v>
      </c>
      <c r="D950">
        <v>50.917683075898204</v>
      </c>
      <c r="E950">
        <v>374.42675054378299</v>
      </c>
      <c r="F950">
        <v>8.7861056764363799</v>
      </c>
      <c r="G950">
        <v>1064.11128434545</v>
      </c>
    </row>
    <row r="951" spans="1:7" x14ac:dyDescent="0.25">
      <c r="A951" s="2">
        <v>41036</v>
      </c>
      <c r="B951">
        <v>6.4156512990000003</v>
      </c>
      <c r="C951">
        <v>161.79142084454699</v>
      </c>
      <c r="D951">
        <v>41.587998193565902</v>
      </c>
      <c r="E951">
        <v>298.66256557691599</v>
      </c>
      <c r="F951">
        <v>6.9985821736485798</v>
      </c>
      <c r="G951">
        <v>848.588602995055</v>
      </c>
    </row>
    <row r="952" spans="1:7" x14ac:dyDescent="0.25">
      <c r="A952" s="2">
        <v>41037</v>
      </c>
      <c r="B952">
        <v>5.7232467979999999</v>
      </c>
      <c r="C952">
        <v>134.75482683897599</v>
      </c>
      <c r="D952">
        <v>35.393279163273803</v>
      </c>
      <c r="E952">
        <v>248.85999651683699</v>
      </c>
      <c r="F952">
        <v>5.8240303754097997</v>
      </c>
      <c r="G952">
        <v>706.92692310217296</v>
      </c>
    </row>
    <row r="953" spans="1:7" x14ac:dyDescent="0.25">
      <c r="A953" s="2">
        <v>41038</v>
      </c>
      <c r="B953">
        <v>5.0283069249999999</v>
      </c>
      <c r="C953">
        <v>109.45899543351101</v>
      </c>
      <c r="D953">
        <v>29.411908609271698</v>
      </c>
      <c r="E953">
        <v>202.23992903169699</v>
      </c>
      <c r="F953">
        <v>4.7262484808079304</v>
      </c>
      <c r="G953">
        <v>574.35349701741495</v>
      </c>
    </row>
    <row r="954" spans="1:7" x14ac:dyDescent="0.25">
      <c r="A954" s="2">
        <v>41039</v>
      </c>
      <c r="B954">
        <v>2.713242208</v>
      </c>
      <c r="C954">
        <v>39.805033033297903</v>
      </c>
      <c r="D954">
        <v>11.441839280197099</v>
      </c>
      <c r="E954">
        <v>73.657256755435199</v>
      </c>
      <c r="F954">
        <v>1.7134169116764999</v>
      </c>
      <c r="G954">
        <v>209.016844991055</v>
      </c>
    </row>
    <row r="955" spans="1:7" x14ac:dyDescent="0.25">
      <c r="A955" s="2">
        <v>41040</v>
      </c>
      <c r="B955">
        <v>1.8303292099999999</v>
      </c>
      <c r="C955">
        <v>20.9129748566594</v>
      </c>
      <c r="D955">
        <v>6.3004528745725201</v>
      </c>
      <c r="E955">
        <v>38.744389666542901</v>
      </c>
      <c r="F955">
        <v>0.89804367765526005</v>
      </c>
      <c r="G955">
        <v>109.876399911688</v>
      </c>
    </row>
    <row r="956" spans="1:7" x14ac:dyDescent="0.25">
      <c r="A956" s="2">
        <v>41041</v>
      </c>
      <c r="B956">
        <v>1.92720096</v>
      </c>
      <c r="C956">
        <v>22.9009352769339</v>
      </c>
      <c r="D956">
        <v>6.9312052710528897</v>
      </c>
      <c r="E956">
        <v>42.432570616154898</v>
      </c>
      <c r="F956">
        <v>0.98316709940831204</v>
      </c>
      <c r="G956">
        <v>120.32810788043</v>
      </c>
    </row>
    <row r="957" spans="1:7" x14ac:dyDescent="0.25">
      <c r="A957" s="2">
        <v>41042</v>
      </c>
      <c r="B957">
        <v>2.6720671230000002</v>
      </c>
      <c r="C957">
        <v>39.485594641408497</v>
      </c>
      <c r="D957">
        <v>11.718379317661199</v>
      </c>
      <c r="E957">
        <v>73.124278044287195</v>
      </c>
      <c r="F957">
        <v>1.69693290340702</v>
      </c>
      <c r="G957">
        <v>207.417964222851</v>
      </c>
    </row>
    <row r="958" spans="1:7" x14ac:dyDescent="0.25">
      <c r="A958" s="2">
        <v>41043</v>
      </c>
      <c r="B958">
        <v>2.4464196459999998</v>
      </c>
      <c r="C958">
        <v>34.340594330067802</v>
      </c>
      <c r="D958">
        <v>10.378404000536101</v>
      </c>
      <c r="E958">
        <v>63.626358867198803</v>
      </c>
      <c r="F958">
        <v>1.47440249276546</v>
      </c>
      <c r="G958">
        <v>180.43203900114199</v>
      </c>
    </row>
    <row r="959" spans="1:7" x14ac:dyDescent="0.25">
      <c r="A959" s="2">
        <v>41044</v>
      </c>
      <c r="B959">
        <v>4.2193514189999997</v>
      </c>
      <c r="C959">
        <v>84.849736492955998</v>
      </c>
      <c r="D959">
        <v>24.777117699679501</v>
      </c>
      <c r="E959">
        <v>157.070896574382</v>
      </c>
      <c r="F959">
        <v>3.6495234860303398</v>
      </c>
      <c r="G959">
        <v>445.62918155785098</v>
      </c>
    </row>
    <row r="960" spans="1:7" x14ac:dyDescent="0.25">
      <c r="A960" s="2">
        <v>41045</v>
      </c>
      <c r="B960">
        <v>3.2588598059999998</v>
      </c>
      <c r="C960">
        <v>55.763279657643601</v>
      </c>
      <c r="D960">
        <v>16.814493752047699</v>
      </c>
      <c r="E960">
        <v>103.312141043349</v>
      </c>
      <c r="F960">
        <v>2.3944711990891401</v>
      </c>
      <c r="G960">
        <v>292.98250791811199</v>
      </c>
    </row>
    <row r="961" spans="1:7" x14ac:dyDescent="0.25">
      <c r="A961" s="2">
        <v>41046</v>
      </c>
      <c r="B961">
        <v>1.8982205000000001</v>
      </c>
      <c r="C961">
        <v>23.012160875480902</v>
      </c>
      <c r="D961">
        <v>7.3327383132423503</v>
      </c>
      <c r="E961">
        <v>42.700290251996798</v>
      </c>
      <c r="F961">
        <v>0.98505722848819699</v>
      </c>
      <c r="G961">
        <v>120.995553602523</v>
      </c>
    </row>
    <row r="962" spans="1:7" x14ac:dyDescent="0.25">
      <c r="A962" s="2">
        <v>41047</v>
      </c>
      <c r="B962">
        <v>1.112893551</v>
      </c>
      <c r="C962">
        <v>9.5958479420079605</v>
      </c>
      <c r="D962">
        <v>3.2317192501633198</v>
      </c>
      <c r="E962">
        <v>17.8363179376509</v>
      </c>
      <c r="F962">
        <v>0.409328352930731</v>
      </c>
      <c r="G962">
        <v>50.495253509401302</v>
      </c>
    </row>
    <row r="963" spans="1:7" x14ac:dyDescent="0.25">
      <c r="A963" s="2">
        <v>41048</v>
      </c>
      <c r="B963">
        <v>0.65860443599999996</v>
      </c>
      <c r="C963">
        <v>4.0623376041269799</v>
      </c>
      <c r="D963">
        <v>1.4452059926452501</v>
      </c>
      <c r="E963">
        <v>7.56523070010378</v>
      </c>
      <c r="F963">
        <v>0.17262147241922399</v>
      </c>
      <c r="G963">
        <v>21.396058163262101</v>
      </c>
    </row>
    <row r="964" spans="1:7" x14ac:dyDescent="0.25">
      <c r="A964" s="2">
        <v>41049</v>
      </c>
      <c r="B964">
        <v>0.34608935800000001</v>
      </c>
      <c r="C964">
        <v>1.41282230579247</v>
      </c>
      <c r="D964">
        <v>0.53654763448176401</v>
      </c>
      <c r="E964">
        <v>2.6377690640774598</v>
      </c>
      <c r="F964">
        <v>5.9727101028972301E-2</v>
      </c>
      <c r="G964">
        <v>7.4501816162823502</v>
      </c>
    </row>
    <row r="965" spans="1:7" x14ac:dyDescent="0.25">
      <c r="A965" s="2">
        <v>41050</v>
      </c>
      <c r="B965">
        <v>0.10272313199999999</v>
      </c>
      <c r="C965">
        <v>0.190996460280727</v>
      </c>
      <c r="D965">
        <v>8.1528494926749406E-2</v>
      </c>
      <c r="E965">
        <v>0.35853199177377199</v>
      </c>
      <c r="F965">
        <v>7.9861722662124893E-3</v>
      </c>
      <c r="G965">
        <v>1.0097486658785899</v>
      </c>
    </row>
    <row r="966" spans="1:7" x14ac:dyDescent="0.25">
      <c r="A966" s="2">
        <v>41051</v>
      </c>
      <c r="B966">
        <v>2.0531890000000001E-2</v>
      </c>
      <c r="C966">
        <v>1.33876450724858E-2</v>
      </c>
      <c r="D966">
        <v>6.6607100326004798E-3</v>
      </c>
      <c r="E966">
        <v>2.5362699274463201E-2</v>
      </c>
      <c r="F966">
        <v>5.4944563266407496E-4</v>
      </c>
      <c r="G966">
        <v>7.1081809467432006E-2</v>
      </c>
    </row>
    <row r="967" spans="1:7" x14ac:dyDescent="0.25">
      <c r="A967" s="2">
        <v>41052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2">
        <v>41053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2">
        <v>41054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2">
        <v>41055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2">
        <v>41056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2">
        <v>41057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2">
        <v>41058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2">
        <v>41059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2">
        <v>41060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2">
        <v>41061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2">
        <v>41062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2">
        <v>41063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2">
        <v>41064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2">
        <v>41065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2">
        <v>41066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2">
        <v>41067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2">
        <v>41068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2">
        <v>41069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2">
        <v>41070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2">
        <v>41071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2">
        <v>41072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2">
        <v>41073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2">
        <v>41074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2">
        <v>41075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2">
        <v>41076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2">
        <v>41077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2">
        <v>41078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2">
        <v>41079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2">
        <v>41080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2">
        <v>41081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2">
        <v>41082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2">
        <v>41083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2">
        <v>41084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2">
        <v>41085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2">
        <v>41086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2">
        <v>41087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2">
        <v>41088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2">
        <v>41089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2">
        <v>41090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2">
        <v>41091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2">
        <v>41092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2">
        <v>41093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2">
        <v>41094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2">
        <v>41095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2">
        <v>41096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2">
        <v>41097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2">
        <v>41098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2">
        <v>41099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2">
        <v>41100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2">
        <v>41101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2">
        <v>41102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2">
        <v>41103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2">
        <v>41104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2">
        <v>41105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2">
        <v>41106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2">
        <v>41107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2">
        <v>41108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2">
        <v>41109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2">
        <v>41110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2">
        <v>41111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2">
        <v>41112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2">
        <v>41113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2">
        <v>41114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2">
        <v>41115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2">
        <v>41116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2">
        <v>41117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2">
        <v>41118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2">
        <v>41119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2">
        <v>41120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2">
        <v>41121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2">
        <v>41122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2">
        <v>41123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2">
        <v>41124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2">
        <v>41125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2">
        <v>41126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2">
        <v>41127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2">
        <v>41128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2">
        <v>41129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2">
        <v>41130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2">
        <v>41131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2">
        <v>41132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2">
        <v>41133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2">
        <v>41134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2">
        <v>41135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2">
        <v>41136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2">
        <v>41137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2">
        <v>41138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2">
        <v>41139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2">
        <v>41140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2">
        <v>41141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2">
        <v>41142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2">
        <v>41143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2">
        <v>41144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2">
        <v>41145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2">
        <v>41146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2">
        <v>41147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2">
        <v>41148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2">
        <v>41149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2">
        <v>41150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2">
        <v>41151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2">
        <v>41152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2">
        <v>41153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2">
        <v>41154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2">
        <v>41155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2">
        <v>41156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2">
        <v>41157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2">
        <v>41158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2">
        <v>41159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2">
        <v>41160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2">
        <v>41161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2">
        <v>41162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2">
        <v>41163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2">
        <v>41164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2">
        <v>41165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2">
        <v>41166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2">
        <v>41167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2">
        <v>41168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2">
        <v>41169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2">
        <v>41170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2">
        <v>41171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2">
        <v>41172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2">
        <v>41173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2">
        <v>41174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2">
        <v>41175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2">
        <v>41176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2">
        <v>41177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2">
        <v>41178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2">
        <v>41179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2">
        <v>41180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2">
        <v>41181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2">
        <v>41182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2">
        <v>41183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2">
        <v>41184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2">
        <v>41185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2">
        <v>41186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2">
        <v>41187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2">
        <v>41188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2">
        <v>41189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2">
        <v>41190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2">
        <v>41191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2">
        <v>41192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2">
        <v>41193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2">
        <v>41194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2">
        <v>41195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2">
        <v>41196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2">
        <v>41197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2">
        <v>41198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2">
        <v>41199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2">
        <v>41200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2">
        <v>41201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2">
        <v>41202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2">
        <v>41203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2">
        <v>41204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2">
        <v>41205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2">
        <v>41206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2">
        <v>41207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2">
        <v>41208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2">
        <v>41209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2">
        <v>41210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2">
        <v>41211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2">
        <v>41212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2">
        <v>41213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2">
        <v>41214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2">
        <v>41215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2">
        <v>41216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2">
        <v>41217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2">
        <v>41218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2">
        <v>41219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2">
        <v>41220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2">
        <v>41221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2">
        <v>41222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2">
        <v>41223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2">
        <v>41224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2">
        <v>41225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2">
        <v>41226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2">
        <v>41227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2">
        <v>41228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2">
        <v>41229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2">
        <v>41230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2">
        <v>41231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2">
        <v>41232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2">
        <v>41233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2">
        <v>41234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2">
        <v>41235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2">
        <v>41236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2">
        <v>41237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2">
        <v>41238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2">
        <v>41239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2">
        <v>41240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2">
        <v>41241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2">
        <v>41242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2">
        <v>41243</v>
      </c>
      <c r="B1158">
        <v>947.92989890000001</v>
      </c>
      <c r="C1158">
        <v>1137212.59088629</v>
      </c>
      <c r="D1158">
        <v>310923.06281563698</v>
      </c>
      <c r="E1158">
        <v>2101935.1240308401</v>
      </c>
      <c r="F1158">
        <v>49065.756273035702</v>
      </c>
      <c r="G1158">
        <v>5968247.15254285</v>
      </c>
    </row>
    <row r="1159" spans="1:7" x14ac:dyDescent="0.25">
      <c r="A1159" s="2">
        <v>41244</v>
      </c>
      <c r="B1159">
        <v>1988.5055749999999</v>
      </c>
      <c r="C1159">
        <v>3805497.0041626301</v>
      </c>
      <c r="D1159">
        <v>1066806.31237796</v>
      </c>
      <c r="E1159">
        <v>7037730.5130420299</v>
      </c>
      <c r="F1159">
        <v>164004.28952101199</v>
      </c>
      <c r="G1159">
        <v>19977107.635658</v>
      </c>
    </row>
    <row r="1160" spans="1:7" x14ac:dyDescent="0.25">
      <c r="A1160" s="2">
        <v>41245</v>
      </c>
      <c r="B1160">
        <v>1976.1213299999999</v>
      </c>
      <c r="C1160">
        <v>3741743.23522544</v>
      </c>
      <c r="D1160">
        <v>1031074.9166390999</v>
      </c>
      <c r="E1160">
        <v>6917142.2725187</v>
      </c>
      <c r="F1160">
        <v>161383.405444979</v>
      </c>
      <c r="G1160">
        <v>19638798.142759301</v>
      </c>
    </row>
    <row r="1161" spans="1:7" x14ac:dyDescent="0.25">
      <c r="A1161" s="2">
        <v>41246</v>
      </c>
      <c r="B1161">
        <v>3477.681591</v>
      </c>
      <c r="C1161">
        <v>9382596.9232340008</v>
      </c>
      <c r="D1161">
        <v>2646696.6944528399</v>
      </c>
      <c r="E1161">
        <v>17354291.459585302</v>
      </c>
      <c r="F1161">
        <v>404240.87441398099</v>
      </c>
      <c r="G1161">
        <v>49257696.254842997</v>
      </c>
    </row>
    <row r="1162" spans="1:7" x14ac:dyDescent="0.25">
      <c r="A1162" s="2">
        <v>41247</v>
      </c>
      <c r="B1162">
        <v>523.44439929999999</v>
      </c>
      <c r="C1162">
        <v>417906.65528967598</v>
      </c>
      <c r="D1162">
        <v>103741.17716127</v>
      </c>
      <c r="E1162">
        <v>770940.44615206297</v>
      </c>
      <c r="F1162">
        <v>18101.226954425601</v>
      </c>
      <c r="G1162">
        <v>2191217.7580683599</v>
      </c>
    </row>
    <row r="1163" spans="1:7" x14ac:dyDescent="0.25">
      <c r="A1163" s="2">
        <v>41248</v>
      </c>
      <c r="B1163">
        <v>347.63461990000002</v>
      </c>
      <c r="C1163">
        <v>211998.05829173501</v>
      </c>
      <c r="D1163">
        <v>51025.496233911901</v>
      </c>
      <c r="E1163">
        <v>390874.83464318397</v>
      </c>
      <c r="F1163">
        <v>9192.5819845064798</v>
      </c>
      <c r="G1163">
        <v>1111285.25675856</v>
      </c>
    </row>
    <row r="1164" spans="1:7" x14ac:dyDescent="0.25">
      <c r="A1164" s="2">
        <v>41249</v>
      </c>
      <c r="B1164">
        <v>786.67697190000001</v>
      </c>
      <c r="C1164">
        <v>804032.01124240202</v>
      </c>
      <c r="D1164">
        <v>195926.914836768</v>
      </c>
      <c r="E1164">
        <v>1482762.9273946399</v>
      </c>
      <c r="F1164">
        <v>34849.112364435903</v>
      </c>
      <c r="G1164">
        <v>4215132.3966166899</v>
      </c>
    </row>
    <row r="1165" spans="1:7" x14ac:dyDescent="0.25">
      <c r="A1165" s="2">
        <v>41250</v>
      </c>
      <c r="B1165">
        <v>356.96127259999997</v>
      </c>
      <c r="C1165">
        <v>218297.070094214</v>
      </c>
      <c r="D1165">
        <v>50695.747754629898</v>
      </c>
      <c r="E1165">
        <v>402251.94175346103</v>
      </c>
      <c r="F1165">
        <v>9476.9938344070197</v>
      </c>
      <c r="G1165">
        <v>1143982.66020793</v>
      </c>
    </row>
    <row r="1166" spans="1:7" x14ac:dyDescent="0.25">
      <c r="A1166" s="2">
        <v>41251</v>
      </c>
      <c r="B1166">
        <v>234.47874709999999</v>
      </c>
      <c r="C1166">
        <v>108701.49603499001</v>
      </c>
      <c r="D1166">
        <v>24589.445223329501</v>
      </c>
      <c r="E1166">
        <v>200220.77295294401</v>
      </c>
      <c r="F1166">
        <v>4722.9736364240198</v>
      </c>
      <c r="G1166">
        <v>569537.87828806497</v>
      </c>
    </row>
    <row r="1167" spans="1:7" x14ac:dyDescent="0.25">
      <c r="A1167" s="2">
        <v>41252</v>
      </c>
      <c r="B1167">
        <v>183.8256963</v>
      </c>
      <c r="C1167">
        <v>72353.955068616895</v>
      </c>
      <c r="D1167">
        <v>16044.9041453643</v>
      </c>
      <c r="E1167">
        <v>133231.868415882</v>
      </c>
      <c r="F1167">
        <v>3145.5799832440298</v>
      </c>
      <c r="G1167">
        <v>379042.81091860897</v>
      </c>
    </row>
    <row r="1168" spans="1:7" x14ac:dyDescent="0.25">
      <c r="A1168" s="2">
        <v>41253</v>
      </c>
      <c r="B1168">
        <v>151.0667967</v>
      </c>
      <c r="C1168">
        <v>52026.998914954696</v>
      </c>
      <c r="D1168">
        <v>11335.3959425957</v>
      </c>
      <c r="E1168">
        <v>95777.905756636799</v>
      </c>
      <c r="F1168">
        <v>2263.0194180601202</v>
      </c>
      <c r="G1168">
        <v>272522.57806902903</v>
      </c>
    </row>
    <row r="1169" spans="1:7" x14ac:dyDescent="0.25">
      <c r="A1169" s="2">
        <v>41254</v>
      </c>
      <c r="B1169">
        <v>131.34294879999999</v>
      </c>
      <c r="C1169">
        <v>41035.032745155702</v>
      </c>
      <c r="D1169">
        <v>8794.2506456261599</v>
      </c>
      <c r="E1169">
        <v>75525.327455546096</v>
      </c>
      <c r="F1169">
        <v>1785.72257055095</v>
      </c>
      <c r="G1169">
        <v>214922.19165249201</v>
      </c>
    </row>
    <row r="1170" spans="1:7" x14ac:dyDescent="0.25">
      <c r="A1170" s="2">
        <v>41255</v>
      </c>
      <c r="B1170">
        <v>115.8012461</v>
      </c>
      <c r="C1170">
        <v>33113.859626161197</v>
      </c>
      <c r="D1170">
        <v>6986.9425008527996</v>
      </c>
      <c r="E1170">
        <v>60933.662906841797</v>
      </c>
      <c r="F1170">
        <v>1441.6231661817601</v>
      </c>
      <c r="G1170">
        <v>173417.548519623</v>
      </c>
    </row>
    <row r="1171" spans="1:7" x14ac:dyDescent="0.25">
      <c r="A1171" s="2">
        <v>41256</v>
      </c>
      <c r="B1171">
        <v>105.0389528</v>
      </c>
      <c r="C1171">
        <v>27995.753014351001</v>
      </c>
      <c r="D1171">
        <v>5818.0226242173603</v>
      </c>
      <c r="E1171">
        <v>51505.572945528103</v>
      </c>
      <c r="F1171">
        <v>1219.28956526395</v>
      </c>
      <c r="G1171">
        <v>146600.18243042901</v>
      </c>
    </row>
    <row r="1172" spans="1:7" x14ac:dyDescent="0.25">
      <c r="A1172" s="2">
        <v>41257</v>
      </c>
      <c r="B1172">
        <v>96.987384730000002</v>
      </c>
      <c r="C1172">
        <v>24369.3180633021</v>
      </c>
      <c r="D1172">
        <v>4989.5863605521199</v>
      </c>
      <c r="E1172">
        <v>44825.401735111998</v>
      </c>
      <c r="F1172">
        <v>1061.75036861178</v>
      </c>
      <c r="G1172">
        <v>127598.87201612099</v>
      </c>
    </row>
    <row r="1173" spans="1:7" x14ac:dyDescent="0.25">
      <c r="A1173" s="2">
        <v>41258</v>
      </c>
      <c r="B1173">
        <v>90.454112510000002</v>
      </c>
      <c r="C1173">
        <v>21563.162678619999</v>
      </c>
      <c r="D1173">
        <v>4351.3606164032699</v>
      </c>
      <c r="E1173">
        <v>39656.6678417566</v>
      </c>
      <c r="F1173">
        <v>939.82575664981096</v>
      </c>
      <c r="G1173">
        <v>112896.12220895699</v>
      </c>
    </row>
    <row r="1174" spans="1:7" x14ac:dyDescent="0.25">
      <c r="A1174" s="2">
        <v>41259</v>
      </c>
      <c r="B1174">
        <v>88.999889699999997</v>
      </c>
      <c r="C1174">
        <v>20834.164016708</v>
      </c>
      <c r="D1174">
        <v>4138.0121368809696</v>
      </c>
      <c r="E1174">
        <v>38308.759692588603</v>
      </c>
      <c r="F1174">
        <v>908.39825621692501</v>
      </c>
      <c r="G1174">
        <v>109069.543880299</v>
      </c>
    </row>
    <row r="1175" spans="1:7" x14ac:dyDescent="0.25">
      <c r="A1175" s="2">
        <v>41260</v>
      </c>
      <c r="B1175">
        <v>90.699226400000001</v>
      </c>
      <c r="C1175">
        <v>21325.306316243499</v>
      </c>
      <c r="D1175">
        <v>4164.3141571509996</v>
      </c>
      <c r="E1175">
        <v>39204.214262685004</v>
      </c>
      <c r="F1175">
        <v>930.17883946654695</v>
      </c>
      <c r="G1175">
        <v>111630.329446453</v>
      </c>
    </row>
    <row r="1176" spans="1:7" x14ac:dyDescent="0.25">
      <c r="A1176" s="2">
        <v>41261</v>
      </c>
      <c r="B1176">
        <v>94.126484309999995</v>
      </c>
      <c r="C1176">
        <v>22489.165930408199</v>
      </c>
      <c r="D1176">
        <v>4315.2674930907096</v>
      </c>
      <c r="E1176">
        <v>41335.804137380699</v>
      </c>
      <c r="F1176">
        <v>981.33045991993902</v>
      </c>
      <c r="G1176">
        <v>117711.753502994</v>
      </c>
    </row>
    <row r="1177" spans="1:7" x14ac:dyDescent="0.25">
      <c r="A1177" s="2">
        <v>41262</v>
      </c>
      <c r="B1177">
        <v>115.3954803</v>
      </c>
      <c r="C1177">
        <v>31188.9942011198</v>
      </c>
      <c r="D1177">
        <v>5847.0463271276303</v>
      </c>
      <c r="E1177">
        <v>57312.168365527599</v>
      </c>
      <c r="F1177">
        <v>1361.6354140773101</v>
      </c>
      <c r="G1177">
        <v>163228.61961558799</v>
      </c>
    </row>
    <row r="1178" spans="1:7" x14ac:dyDescent="0.25">
      <c r="A1178" s="2">
        <v>41263</v>
      </c>
      <c r="B1178">
        <v>89.332559090000004</v>
      </c>
      <c r="C1178">
        <v>20313.351644721399</v>
      </c>
      <c r="D1178">
        <v>3785.0779063935101</v>
      </c>
      <c r="E1178">
        <v>37324.9920540651</v>
      </c>
      <c r="F1178">
        <v>886.94426278488697</v>
      </c>
      <c r="G1178">
        <v>106307.382881899</v>
      </c>
    </row>
    <row r="1179" spans="1:7" x14ac:dyDescent="0.25">
      <c r="A1179" s="2">
        <v>41264</v>
      </c>
      <c r="B1179">
        <v>59.31389119</v>
      </c>
      <c r="C1179">
        <v>10276.113073589</v>
      </c>
      <c r="D1179">
        <v>1930.1191518615899</v>
      </c>
      <c r="E1179">
        <v>18883.517556125</v>
      </c>
      <c r="F1179">
        <v>448.61216861796402</v>
      </c>
      <c r="G1179">
        <v>53780.880790155199</v>
      </c>
    </row>
    <row r="1180" spans="1:7" x14ac:dyDescent="0.25">
      <c r="A1180" s="2">
        <v>41265</v>
      </c>
      <c r="B1180">
        <v>3264.5067210000002</v>
      </c>
      <c r="C1180">
        <v>7349260.3096649498</v>
      </c>
      <c r="D1180">
        <v>1521470.9428179399</v>
      </c>
      <c r="E1180">
        <v>13520244.867383</v>
      </c>
      <c r="F1180">
        <v>320111.36635974899</v>
      </c>
      <c r="G1180">
        <v>38483615.517857999</v>
      </c>
    </row>
    <row r="1181" spans="1:7" x14ac:dyDescent="0.25">
      <c r="A1181" s="2">
        <v>41266</v>
      </c>
      <c r="B1181">
        <v>3186.545709</v>
      </c>
      <c r="C1181">
        <v>7008248.8002791703</v>
      </c>
      <c r="D1181">
        <v>1425545.4790034001</v>
      </c>
      <c r="E1181">
        <v>12890069.1158874</v>
      </c>
      <c r="F1181">
        <v>305393.29898934998</v>
      </c>
      <c r="G1181">
        <v>36694094.485872798</v>
      </c>
    </row>
    <row r="1182" spans="1:7" x14ac:dyDescent="0.25">
      <c r="A1182" s="2">
        <v>41267</v>
      </c>
      <c r="B1182">
        <v>5464.2716149999997</v>
      </c>
      <c r="C1182">
        <v>16823280.923381899</v>
      </c>
      <c r="D1182">
        <v>3586533.2514672899</v>
      </c>
      <c r="E1182">
        <v>30961199.460345</v>
      </c>
      <c r="F1182">
        <v>732204.00835926295</v>
      </c>
      <c r="G1182">
        <v>88109443.391340896</v>
      </c>
    </row>
    <row r="1183" spans="1:7" x14ac:dyDescent="0.25">
      <c r="A1183" s="2">
        <v>41268</v>
      </c>
      <c r="B1183">
        <v>1166.1515360000001</v>
      </c>
      <c r="C1183">
        <v>1327035.35282507</v>
      </c>
      <c r="D1183">
        <v>237639.878445293</v>
      </c>
      <c r="E1183">
        <v>2437417.75939536</v>
      </c>
      <c r="F1183">
        <v>57988.561399296901</v>
      </c>
      <c r="G1183">
        <v>6943565.4625898404</v>
      </c>
    </row>
    <row r="1184" spans="1:7" x14ac:dyDescent="0.25">
      <c r="A1184" s="2">
        <v>41269</v>
      </c>
      <c r="B1184">
        <v>1427.734467</v>
      </c>
      <c r="C1184">
        <v>1834733.2281881</v>
      </c>
      <c r="D1184">
        <v>328995.973784487</v>
      </c>
      <c r="E1184">
        <v>3369969.2116258899</v>
      </c>
      <c r="F1184">
        <v>80171.791662496398</v>
      </c>
      <c r="G1184">
        <v>9600096.9325390104</v>
      </c>
    </row>
    <row r="1185" spans="1:7" x14ac:dyDescent="0.25">
      <c r="A1185" s="2">
        <v>41270</v>
      </c>
      <c r="B1185">
        <v>978.43395950000001</v>
      </c>
      <c r="C1185">
        <v>979155.92977894598</v>
      </c>
      <c r="D1185">
        <v>167556.19135769</v>
      </c>
      <c r="E1185">
        <v>1797711.51794465</v>
      </c>
      <c r="F1185">
        <v>42822.727597030898</v>
      </c>
      <c r="G1185">
        <v>5122310.6230718503</v>
      </c>
    </row>
    <row r="1186" spans="1:7" x14ac:dyDescent="0.25">
      <c r="A1186" s="2">
        <v>41271</v>
      </c>
      <c r="B1186">
        <v>1316.2129910000001</v>
      </c>
      <c r="C1186">
        <v>1579975.13989222</v>
      </c>
      <c r="D1186">
        <v>272768.10048259498</v>
      </c>
      <c r="E1186">
        <v>2901028.5470700301</v>
      </c>
      <c r="F1186">
        <v>69088.3418520259</v>
      </c>
      <c r="G1186">
        <v>8265714.9165753303</v>
      </c>
    </row>
    <row r="1187" spans="1:7" x14ac:dyDescent="0.25">
      <c r="A1187" s="2">
        <v>41272</v>
      </c>
      <c r="B1187">
        <v>1512.5517829999999</v>
      </c>
      <c r="C1187">
        <v>1968765.34875423</v>
      </c>
      <c r="D1187">
        <v>339201.61763294501</v>
      </c>
      <c r="E1187">
        <v>3614830.5768279699</v>
      </c>
      <c r="F1187">
        <v>86092.270367333593</v>
      </c>
      <c r="G1187">
        <v>10299601.106139001</v>
      </c>
    </row>
    <row r="1188" spans="1:7" x14ac:dyDescent="0.25">
      <c r="A1188" s="2">
        <v>41273</v>
      </c>
      <c r="B1188">
        <v>1457.8417300000001</v>
      </c>
      <c r="C1188">
        <v>1838410.9087012601</v>
      </c>
      <c r="D1188">
        <v>311102.17564608098</v>
      </c>
      <c r="E1188">
        <v>3374963.4709692001</v>
      </c>
      <c r="F1188">
        <v>80417.261674630005</v>
      </c>
      <c r="G1188">
        <v>9616934.6264116</v>
      </c>
    </row>
    <row r="1189" spans="1:7" x14ac:dyDescent="0.25">
      <c r="A1189" s="2">
        <v>41274</v>
      </c>
      <c r="B1189">
        <v>1403.224191</v>
      </c>
      <c r="C1189">
        <v>1712884.7296708201</v>
      </c>
      <c r="D1189">
        <v>284753.06492064899</v>
      </c>
      <c r="E1189">
        <v>3144055.2551382398</v>
      </c>
      <c r="F1189">
        <v>74948.881601485904</v>
      </c>
      <c r="G1189">
        <v>8959655.20344094</v>
      </c>
    </row>
    <row r="1190" spans="1:7" x14ac:dyDescent="0.25">
      <c r="A1190" s="2">
        <v>41275</v>
      </c>
      <c r="B1190">
        <v>1367.1717120000001</v>
      </c>
      <c r="C1190">
        <v>1628056.1593418301</v>
      </c>
      <c r="D1190">
        <v>266282.14077654702</v>
      </c>
      <c r="E1190">
        <v>2987957.15889607</v>
      </c>
      <c r="F1190">
        <v>71256.050305899102</v>
      </c>
      <c r="G1190">
        <v>8515402.3813896291</v>
      </c>
    </row>
    <row r="1191" spans="1:7" x14ac:dyDescent="0.25">
      <c r="A1191" s="2">
        <v>41276</v>
      </c>
      <c r="B1191">
        <v>1336.3641640000001</v>
      </c>
      <c r="C1191">
        <v>1555623.72864723</v>
      </c>
      <c r="D1191">
        <v>250489.052265554</v>
      </c>
      <c r="E1191">
        <v>2854673.5855168202</v>
      </c>
      <c r="F1191">
        <v>68102.688807258499</v>
      </c>
      <c r="G1191">
        <v>8136073.8633615896</v>
      </c>
    </row>
    <row r="1192" spans="1:7" x14ac:dyDescent="0.25">
      <c r="A1192" s="2">
        <v>41277</v>
      </c>
      <c r="B1192">
        <v>1269.3065999999999</v>
      </c>
      <c r="C1192">
        <v>1418066.62919356</v>
      </c>
      <c r="D1192">
        <v>224281.81857921701</v>
      </c>
      <c r="E1192">
        <v>2601894.2080450198</v>
      </c>
      <c r="F1192">
        <v>62097.6869766702</v>
      </c>
      <c r="G1192">
        <v>7416153.3107612599</v>
      </c>
    </row>
    <row r="1193" spans="1:7" x14ac:dyDescent="0.25">
      <c r="A1193" s="2">
        <v>41278</v>
      </c>
      <c r="B1193">
        <v>996.36888369999997</v>
      </c>
      <c r="C1193">
        <v>945454.92743777903</v>
      </c>
      <c r="D1193">
        <v>144551.177248919</v>
      </c>
      <c r="E1193">
        <v>1734315.3769255099</v>
      </c>
      <c r="F1193">
        <v>41422.225166437202</v>
      </c>
      <c r="G1193">
        <v>4943928.0410981802</v>
      </c>
    </row>
    <row r="1194" spans="1:7" x14ac:dyDescent="0.25">
      <c r="A1194" s="2">
        <v>41279</v>
      </c>
      <c r="B1194">
        <v>567.98987399999999</v>
      </c>
      <c r="C1194">
        <v>372783.976620203</v>
      </c>
      <c r="D1194">
        <v>54335.034258807602</v>
      </c>
      <c r="E1194">
        <v>683607.64864703803</v>
      </c>
      <c r="F1194">
        <v>16342.856099471101</v>
      </c>
      <c r="G1194">
        <v>1949047.89700112</v>
      </c>
    </row>
    <row r="1195" spans="1:7" x14ac:dyDescent="0.25">
      <c r="A1195" s="2">
        <v>41280</v>
      </c>
      <c r="B1195">
        <v>389.5258096</v>
      </c>
      <c r="C1195">
        <v>199029.75599191699</v>
      </c>
      <c r="D1195">
        <v>28364.561481082299</v>
      </c>
      <c r="E1195">
        <v>364928.14272198599</v>
      </c>
      <c r="F1195">
        <v>8727.9188001180792</v>
      </c>
      <c r="G1195">
        <v>1040529.31379989</v>
      </c>
    </row>
    <row r="1196" spans="1:7" x14ac:dyDescent="0.25">
      <c r="A1196" s="2">
        <v>41281</v>
      </c>
      <c r="B1196">
        <v>296.06542239999999</v>
      </c>
      <c r="C1196">
        <v>125791.649974</v>
      </c>
      <c r="D1196">
        <v>17729.410534235099</v>
      </c>
      <c r="E1196">
        <v>230628.187230323</v>
      </c>
      <c r="F1196">
        <v>5516.9960312076801</v>
      </c>
      <c r="G1196">
        <v>657618.93000975496</v>
      </c>
    </row>
    <row r="1197" spans="1:7" x14ac:dyDescent="0.25">
      <c r="A1197" s="2">
        <v>41282</v>
      </c>
      <c r="B1197">
        <v>222.69350130000001</v>
      </c>
      <c r="C1197">
        <v>78142.511534218895</v>
      </c>
      <c r="D1197">
        <v>10980.763320579599</v>
      </c>
      <c r="E1197">
        <v>143265.06238575999</v>
      </c>
      <c r="F1197">
        <v>3427.3122766174301</v>
      </c>
      <c r="G1197">
        <v>408513.28778628999</v>
      </c>
    </row>
    <row r="1198" spans="1:7" x14ac:dyDescent="0.25">
      <c r="A1198" s="2">
        <v>41283</v>
      </c>
      <c r="B1198">
        <v>189.17868229999999</v>
      </c>
      <c r="C1198">
        <v>59284.053054469397</v>
      </c>
      <c r="D1198">
        <v>8319.0649894076996</v>
      </c>
      <c r="E1198">
        <v>108689.413433732</v>
      </c>
      <c r="F1198">
        <v>2600.2279093049701</v>
      </c>
      <c r="G1198">
        <v>309923.847534228</v>
      </c>
    </row>
    <row r="1199" spans="1:7" x14ac:dyDescent="0.25">
      <c r="A1199" s="2">
        <v>41284</v>
      </c>
      <c r="B1199">
        <v>161.59604830000001</v>
      </c>
      <c r="C1199">
        <v>45384.926778601002</v>
      </c>
      <c r="D1199">
        <v>6379.3668433289804</v>
      </c>
      <c r="E1199">
        <v>83208.037007306106</v>
      </c>
      <c r="F1199">
        <v>1990.5656959538601</v>
      </c>
      <c r="G1199">
        <v>237263.428558516</v>
      </c>
    </row>
    <row r="1200" spans="1:7" x14ac:dyDescent="0.25">
      <c r="A1200" s="2">
        <v>41285</v>
      </c>
      <c r="B1200">
        <v>138.94748319999999</v>
      </c>
      <c r="C1200">
        <v>35122.121197148103</v>
      </c>
      <c r="D1200">
        <v>4958.41405158821</v>
      </c>
      <c r="E1200">
        <v>64394.024479560998</v>
      </c>
      <c r="F1200">
        <v>1540.3626663273201</v>
      </c>
      <c r="G1200">
        <v>183613.781526101</v>
      </c>
    </row>
    <row r="1201" spans="1:7" x14ac:dyDescent="0.25">
      <c r="A1201" s="2">
        <v>41286</v>
      </c>
      <c r="B1201">
        <v>125.5989194</v>
      </c>
      <c r="C1201">
        <v>29508.964942753901</v>
      </c>
      <c r="D1201">
        <v>4177.6394895254798</v>
      </c>
      <c r="E1201">
        <v>54103.583507502699</v>
      </c>
      <c r="F1201">
        <v>1294.14107016412</v>
      </c>
      <c r="G1201">
        <v>154270.178784166</v>
      </c>
    </row>
    <row r="1202" spans="1:7" x14ac:dyDescent="0.25">
      <c r="A1202" s="2">
        <v>41287</v>
      </c>
      <c r="B1202">
        <v>115.571409</v>
      </c>
      <c r="C1202">
        <v>25529.566633808401</v>
      </c>
      <c r="D1202">
        <v>3624.4227704523</v>
      </c>
      <c r="E1202">
        <v>46808.290702446502</v>
      </c>
      <c r="F1202">
        <v>1119.5831638898701</v>
      </c>
      <c r="G1202">
        <v>133467.32215628601</v>
      </c>
    </row>
    <row r="1203" spans="1:7" x14ac:dyDescent="0.25">
      <c r="A1203" s="2">
        <v>41288</v>
      </c>
      <c r="B1203">
        <v>107.01651270000001</v>
      </c>
      <c r="C1203">
        <v>22317.275996774199</v>
      </c>
      <c r="D1203">
        <v>3179.5401559633701</v>
      </c>
      <c r="E1203">
        <v>40919.4432124999</v>
      </c>
      <c r="F1203">
        <v>978.66829349833904</v>
      </c>
      <c r="G1203">
        <v>116674.80995773801</v>
      </c>
    </row>
    <row r="1204" spans="1:7" x14ac:dyDescent="0.25">
      <c r="A1204" s="2">
        <v>41289</v>
      </c>
      <c r="B1204">
        <v>102.73776030000001</v>
      </c>
      <c r="C1204">
        <v>20703.295188194799</v>
      </c>
      <c r="D1204">
        <v>2952.0145147396302</v>
      </c>
      <c r="E1204">
        <v>37960.345462856501</v>
      </c>
      <c r="F1204">
        <v>907.88211558721105</v>
      </c>
      <c r="G1204">
        <v>108237.169043685</v>
      </c>
    </row>
    <row r="1205" spans="1:7" x14ac:dyDescent="0.25">
      <c r="A1205" s="2">
        <v>41290</v>
      </c>
      <c r="B1205">
        <v>98.999201389999996</v>
      </c>
      <c r="C1205">
        <v>19325.1083274093</v>
      </c>
      <c r="D1205">
        <v>2758.7105138769998</v>
      </c>
      <c r="E1205">
        <v>35433.632569607696</v>
      </c>
      <c r="F1205">
        <v>847.43371882395797</v>
      </c>
      <c r="G1205">
        <v>101032.327028895</v>
      </c>
    </row>
    <row r="1206" spans="1:7" x14ac:dyDescent="0.25">
      <c r="A1206" s="2">
        <v>41291</v>
      </c>
      <c r="B1206">
        <v>95.393801389999993</v>
      </c>
      <c r="C1206">
        <v>18038.481800426998</v>
      </c>
      <c r="D1206">
        <v>2579.8298293226098</v>
      </c>
      <c r="E1206">
        <v>33074.906331440099</v>
      </c>
      <c r="F1206">
        <v>790.99525785046296</v>
      </c>
      <c r="G1206">
        <v>94306.310443943599</v>
      </c>
    </row>
    <row r="1207" spans="1:7" x14ac:dyDescent="0.25">
      <c r="A1207" s="2">
        <v>41292</v>
      </c>
      <c r="B1207">
        <v>91.699023420000003</v>
      </c>
      <c r="C1207">
        <v>16771.781040869198</v>
      </c>
      <c r="D1207">
        <v>2405.38649181658</v>
      </c>
      <c r="E1207">
        <v>30752.840409713499</v>
      </c>
      <c r="F1207">
        <v>735.42451121582906</v>
      </c>
      <c r="G1207">
        <v>87684.6380377592</v>
      </c>
    </row>
    <row r="1208" spans="1:7" x14ac:dyDescent="0.25">
      <c r="A1208" s="2">
        <v>41293</v>
      </c>
      <c r="B1208">
        <v>88.25489512</v>
      </c>
      <c r="C1208">
        <v>15626.0498058659</v>
      </c>
      <c r="D1208">
        <v>2248.4236402993902</v>
      </c>
      <c r="E1208">
        <v>28652.5969336991</v>
      </c>
      <c r="F1208">
        <v>685.15756984227198</v>
      </c>
      <c r="G1208">
        <v>81695.423435484394</v>
      </c>
    </row>
    <row r="1209" spans="1:7" x14ac:dyDescent="0.25">
      <c r="A1209" s="2">
        <v>41294</v>
      </c>
      <c r="B1209">
        <v>85.304354459999999</v>
      </c>
      <c r="C1209">
        <v>14662.149876215901</v>
      </c>
      <c r="D1209">
        <v>2116.7397266401599</v>
      </c>
      <c r="E1209">
        <v>26885.699653315001</v>
      </c>
      <c r="F1209">
        <v>642.86667596757195</v>
      </c>
      <c r="G1209">
        <v>76656.758797141694</v>
      </c>
    </row>
    <row r="1210" spans="1:7" x14ac:dyDescent="0.25">
      <c r="A1210" s="2">
        <v>41295</v>
      </c>
      <c r="B1210">
        <v>82.464483819999998</v>
      </c>
      <c r="C1210">
        <v>13761.726624352101</v>
      </c>
      <c r="D1210">
        <v>1994.32963153333</v>
      </c>
      <c r="E1210">
        <v>25235.2090730745</v>
      </c>
      <c r="F1210">
        <v>603.35841970785896</v>
      </c>
      <c r="G1210">
        <v>71949.978075756502</v>
      </c>
    </row>
    <row r="1211" spans="1:7" x14ac:dyDescent="0.25">
      <c r="A1211" s="2">
        <v>41296</v>
      </c>
      <c r="B1211">
        <v>79.467258400000006</v>
      </c>
      <c r="C1211">
        <v>12850.218478221201</v>
      </c>
      <c r="D1211">
        <v>1870.9964124416099</v>
      </c>
      <c r="E1211">
        <v>23564.4486797262</v>
      </c>
      <c r="F1211">
        <v>563.36142177263105</v>
      </c>
      <c r="G1211">
        <v>67185.320320362895</v>
      </c>
    </row>
    <row r="1212" spans="1:7" x14ac:dyDescent="0.25">
      <c r="A1212" s="2">
        <v>41297</v>
      </c>
      <c r="B1212">
        <v>77.488284250000007</v>
      </c>
      <c r="C1212">
        <v>12235.133153951399</v>
      </c>
      <c r="D1212">
        <v>1787.7894136227901</v>
      </c>
      <c r="E1212">
        <v>22437.023757561299</v>
      </c>
      <c r="F1212">
        <v>536.37129619247298</v>
      </c>
      <c r="G1212">
        <v>63970.135991802803</v>
      </c>
    </row>
    <row r="1213" spans="1:7" x14ac:dyDescent="0.25">
      <c r="A1213" s="2">
        <v>41298</v>
      </c>
      <c r="B1213">
        <v>78.238891429999995</v>
      </c>
      <c r="C1213">
        <v>12338.0071593556</v>
      </c>
      <c r="D1213">
        <v>1801.38713804948</v>
      </c>
      <c r="E1213">
        <v>22625.561869003101</v>
      </c>
      <c r="F1213">
        <v>540.88667080067103</v>
      </c>
      <c r="G1213">
        <v>64507.845800246003</v>
      </c>
    </row>
    <row r="1214" spans="1:7" x14ac:dyDescent="0.25">
      <c r="A1214" s="2">
        <v>41299</v>
      </c>
      <c r="B1214">
        <v>77.03550199</v>
      </c>
      <c r="C1214">
        <v>11938.3421317927</v>
      </c>
      <c r="D1214">
        <v>1747.9864600978501</v>
      </c>
      <c r="E1214">
        <v>21893.0469073477</v>
      </c>
      <c r="F1214">
        <v>523.346650623556</v>
      </c>
      <c r="G1214">
        <v>62418.783731593299</v>
      </c>
    </row>
    <row r="1215" spans="1:7" x14ac:dyDescent="0.25">
      <c r="A1215" s="2">
        <v>41300</v>
      </c>
      <c r="B1215">
        <v>75.493295290000006</v>
      </c>
      <c r="C1215">
        <v>11462.9947705833</v>
      </c>
      <c r="D1215">
        <v>1684.67680242654</v>
      </c>
      <c r="E1215">
        <v>21021.837522841899</v>
      </c>
      <c r="F1215">
        <v>502.48431392795601</v>
      </c>
      <c r="G1215">
        <v>59934.152051882797</v>
      </c>
    </row>
    <row r="1216" spans="1:7" x14ac:dyDescent="0.25">
      <c r="A1216" s="2">
        <v>41301</v>
      </c>
      <c r="B1216">
        <v>73.951088600000006</v>
      </c>
      <c r="C1216">
        <v>10999.795950666699</v>
      </c>
      <c r="D1216">
        <v>1623.14227908064</v>
      </c>
      <c r="E1216">
        <v>20172.908392775302</v>
      </c>
      <c r="F1216">
        <v>482.15445645465797</v>
      </c>
      <c r="G1216">
        <v>57513.040516938003</v>
      </c>
    </row>
    <row r="1217" spans="1:7" x14ac:dyDescent="0.25">
      <c r="A1217" s="2">
        <v>41302</v>
      </c>
      <c r="B1217">
        <v>72.408881899999997</v>
      </c>
      <c r="C1217">
        <v>10548.5364552219</v>
      </c>
      <c r="D1217">
        <v>1563.2747021736</v>
      </c>
      <c r="E1217">
        <v>19345.869832232402</v>
      </c>
      <c r="F1217">
        <v>462.34819750058199</v>
      </c>
      <c r="G1217">
        <v>55154.347016940497</v>
      </c>
    </row>
    <row r="1218" spans="1:7" x14ac:dyDescent="0.25">
      <c r="A1218" s="2">
        <v>41303</v>
      </c>
      <c r="B1218">
        <v>70.866675200000003</v>
      </c>
      <c r="C1218">
        <v>10109.009086600399</v>
      </c>
      <c r="D1218">
        <v>1504.9762289750299</v>
      </c>
      <c r="E1218">
        <v>18540.336589368799</v>
      </c>
      <c r="F1218">
        <v>443.05670952819401</v>
      </c>
      <c r="G1218">
        <v>52856.980999502201</v>
      </c>
    </row>
    <row r="1219" spans="1:7" x14ac:dyDescent="0.25">
      <c r="A1219" s="2">
        <v>41304</v>
      </c>
      <c r="B1219">
        <v>69.143093870000001</v>
      </c>
      <c r="C1219">
        <v>9639.3584055930296</v>
      </c>
      <c r="D1219">
        <v>1442.4678896554999</v>
      </c>
      <c r="E1219">
        <v>17679.581109628602</v>
      </c>
      <c r="F1219">
        <v>422.443767330561</v>
      </c>
      <c r="G1219">
        <v>50402.143586964499</v>
      </c>
    </row>
    <row r="1220" spans="1:7" x14ac:dyDescent="0.25">
      <c r="A1220" s="2">
        <v>41305</v>
      </c>
      <c r="B1220">
        <v>66.483267799999993</v>
      </c>
      <c r="C1220">
        <v>8973.9332331841706</v>
      </c>
      <c r="D1220">
        <v>1352.8564590190099</v>
      </c>
      <c r="E1220">
        <v>16459.9385123391</v>
      </c>
      <c r="F1220">
        <v>393.24216740212302</v>
      </c>
      <c r="G1220">
        <v>46923.894370658199</v>
      </c>
    </row>
    <row r="1221" spans="1:7" x14ac:dyDescent="0.25">
      <c r="A1221" s="2">
        <v>41306</v>
      </c>
      <c r="B1221">
        <v>64.152758059999996</v>
      </c>
      <c r="C1221">
        <v>8404.0163010703309</v>
      </c>
      <c r="D1221">
        <v>1275.8683008497401</v>
      </c>
      <c r="E1221">
        <v>15415.3364992102</v>
      </c>
      <c r="F1221">
        <v>368.23255796668701</v>
      </c>
      <c r="G1221">
        <v>43944.857416110703</v>
      </c>
    </row>
    <row r="1222" spans="1:7" x14ac:dyDescent="0.25">
      <c r="A1222" s="2">
        <v>41307</v>
      </c>
      <c r="B1222">
        <v>61.675579089999999</v>
      </c>
      <c r="C1222">
        <v>7823.2250801976197</v>
      </c>
      <c r="D1222">
        <v>1196.8461391804699</v>
      </c>
      <c r="E1222">
        <v>14350.7619053783</v>
      </c>
      <c r="F1222">
        <v>342.74774222215899</v>
      </c>
      <c r="G1222">
        <v>40908.922730310398</v>
      </c>
    </row>
    <row r="1223" spans="1:7" x14ac:dyDescent="0.25">
      <c r="A1223" s="2">
        <v>41308</v>
      </c>
      <c r="B1223">
        <v>60.057256600000002</v>
      </c>
      <c r="C1223">
        <v>7438.1595415905804</v>
      </c>
      <c r="D1223">
        <v>1144.63216276865</v>
      </c>
      <c r="E1223">
        <v>13644.965719239301</v>
      </c>
      <c r="F1223">
        <v>325.85037625398098</v>
      </c>
      <c r="G1223">
        <v>38896.118318621702</v>
      </c>
    </row>
    <row r="1224" spans="1:7" x14ac:dyDescent="0.25">
      <c r="A1224" s="2">
        <v>41309</v>
      </c>
      <c r="B1224">
        <v>58.973778789999997</v>
      </c>
      <c r="C1224">
        <v>7170.9820458499198</v>
      </c>
      <c r="D1224">
        <v>1108.6664227051599</v>
      </c>
      <c r="E1224">
        <v>13155.273698532799</v>
      </c>
      <c r="F1224">
        <v>314.12498049126702</v>
      </c>
      <c r="G1224">
        <v>37499.568309439797</v>
      </c>
    </row>
    <row r="1225" spans="1:7" x14ac:dyDescent="0.25">
      <c r="A1225" s="2">
        <v>41310</v>
      </c>
      <c r="B1225">
        <v>57.541994610000003</v>
      </c>
      <c r="C1225">
        <v>6841.9035178753502</v>
      </c>
      <c r="D1225">
        <v>1063.74664206842</v>
      </c>
      <c r="E1225">
        <v>12552.0776764356</v>
      </c>
      <c r="F1225">
        <v>299.68538682948099</v>
      </c>
      <c r="G1225">
        <v>35779.390536616404</v>
      </c>
    </row>
    <row r="1226" spans="1:7" x14ac:dyDescent="0.25">
      <c r="A1226" s="2">
        <v>41311</v>
      </c>
      <c r="B1226">
        <v>56.211630339999999</v>
      </c>
      <c r="C1226">
        <v>6541.3189596894699</v>
      </c>
      <c r="D1226">
        <v>1022.55538651213</v>
      </c>
      <c r="E1226">
        <v>12001.0996491969</v>
      </c>
      <c r="F1226">
        <v>286.49661119909302</v>
      </c>
      <c r="G1226">
        <v>34208.142924144202</v>
      </c>
    </row>
    <row r="1227" spans="1:7" x14ac:dyDescent="0.25">
      <c r="A1227" s="2">
        <v>41312</v>
      </c>
      <c r="B1227">
        <v>56.105421360000001</v>
      </c>
      <c r="C1227">
        <v>6479.89977854888</v>
      </c>
      <c r="D1227">
        <v>1015.15579090175</v>
      </c>
      <c r="E1227">
        <v>11888.604092763</v>
      </c>
      <c r="F1227">
        <v>283.79751103514798</v>
      </c>
      <c r="G1227">
        <v>33887.205226357401</v>
      </c>
    </row>
    <row r="1228" spans="1:7" x14ac:dyDescent="0.25">
      <c r="A1228" s="2">
        <v>41313</v>
      </c>
      <c r="B1228">
        <v>56.64470197</v>
      </c>
      <c r="C1228">
        <v>6541.9483442032397</v>
      </c>
      <c r="D1228">
        <v>1025.2826889733701</v>
      </c>
      <c r="E1228">
        <v>12002.478639048801</v>
      </c>
      <c r="F1228">
        <v>286.51335214413598</v>
      </c>
      <c r="G1228">
        <v>34211.7411085813</v>
      </c>
    </row>
    <row r="1229" spans="1:7" x14ac:dyDescent="0.25">
      <c r="A1229" s="2">
        <v>41314</v>
      </c>
      <c r="B1229">
        <v>55.23476874</v>
      </c>
      <c r="C1229">
        <v>6237.7893737659697</v>
      </c>
      <c r="D1229">
        <v>983.07310461136694</v>
      </c>
      <c r="E1229">
        <v>11444.907416591501</v>
      </c>
      <c r="F1229">
        <v>273.16973510280098</v>
      </c>
      <c r="G1229">
        <v>32621.752509384001</v>
      </c>
    </row>
    <row r="1230" spans="1:7" x14ac:dyDescent="0.25">
      <c r="A1230" s="2">
        <v>41315</v>
      </c>
      <c r="B1230">
        <v>55.935069059999996</v>
      </c>
      <c r="C1230">
        <v>6330.3801078851802</v>
      </c>
      <c r="D1230">
        <v>997.46280843802401</v>
      </c>
      <c r="E1230">
        <v>11614.7726999017</v>
      </c>
      <c r="F1230">
        <v>277.22537432003799</v>
      </c>
      <c r="G1230">
        <v>33105.950259865902</v>
      </c>
    </row>
    <row r="1231" spans="1:7" x14ac:dyDescent="0.25">
      <c r="A1231" s="2">
        <v>41316</v>
      </c>
      <c r="B1231">
        <v>54.419831770000002</v>
      </c>
      <c r="C1231">
        <v>6014.9584849545299</v>
      </c>
      <c r="D1231">
        <v>953.23511446627901</v>
      </c>
      <c r="E1231">
        <v>11036.518827588799</v>
      </c>
      <c r="F1231">
        <v>263.38941976484</v>
      </c>
      <c r="G1231">
        <v>31457.036358976398</v>
      </c>
    </row>
    <row r="1232" spans="1:7" x14ac:dyDescent="0.25">
      <c r="A1232" s="2">
        <v>41317</v>
      </c>
      <c r="B1232">
        <v>52.481511939999997</v>
      </c>
      <c r="C1232">
        <v>5633.6161323117603</v>
      </c>
      <c r="D1232">
        <v>899.08832426302297</v>
      </c>
      <c r="E1232">
        <v>10337.359514628701</v>
      </c>
      <c r="F1232">
        <v>246.664501647853</v>
      </c>
      <c r="G1232">
        <v>29463.4369943073</v>
      </c>
    </row>
    <row r="1233" spans="1:7" x14ac:dyDescent="0.25">
      <c r="A1233" s="2">
        <v>41318</v>
      </c>
      <c r="B1233">
        <v>52.322113049999999</v>
      </c>
      <c r="C1233">
        <v>5573.75057783171</v>
      </c>
      <c r="D1233">
        <v>891.20262953850397</v>
      </c>
      <c r="E1233">
        <v>10227.6549358346</v>
      </c>
      <c r="F1233">
        <v>244.036317031333</v>
      </c>
      <c r="G1233">
        <v>29150.542770191401</v>
      </c>
    </row>
    <row r="1234" spans="1:7" x14ac:dyDescent="0.25">
      <c r="A1234" s="2">
        <v>41319</v>
      </c>
      <c r="B1234">
        <v>51.998147510000003</v>
      </c>
      <c r="C1234">
        <v>5486.4519713867103</v>
      </c>
      <c r="D1234">
        <v>879.21552728994004</v>
      </c>
      <c r="E1234">
        <v>10067.636736440199</v>
      </c>
      <c r="F1234">
        <v>240.205813920476</v>
      </c>
      <c r="G1234">
        <v>28694.208932814701</v>
      </c>
    </row>
    <row r="1235" spans="1:7" x14ac:dyDescent="0.25">
      <c r="A1235" s="2">
        <v>41320</v>
      </c>
      <c r="B1235">
        <v>51.292471730000003</v>
      </c>
      <c r="C1235">
        <v>5335.2763246910999</v>
      </c>
      <c r="D1235">
        <v>857.78369914835196</v>
      </c>
      <c r="E1235">
        <v>9790.4739294185092</v>
      </c>
      <c r="F1235">
        <v>233.57530667201601</v>
      </c>
      <c r="G1235">
        <v>27903.892765755299</v>
      </c>
    </row>
    <row r="1236" spans="1:7" x14ac:dyDescent="0.25">
      <c r="A1236" s="2">
        <v>41321</v>
      </c>
      <c r="B1236">
        <v>50.158725220000001</v>
      </c>
      <c r="C1236">
        <v>5115.1863041054803</v>
      </c>
      <c r="D1236">
        <v>826.08319372297001</v>
      </c>
      <c r="E1236">
        <v>9386.92230969708</v>
      </c>
      <c r="F1236">
        <v>223.92428721168599</v>
      </c>
      <c r="G1236">
        <v>26753.247985100799</v>
      </c>
    </row>
    <row r="1237" spans="1:7" x14ac:dyDescent="0.25">
      <c r="A1237" s="2">
        <v>41322</v>
      </c>
      <c r="B1237">
        <v>49.372072709999998</v>
      </c>
      <c r="C1237">
        <v>4957.8944150822199</v>
      </c>
      <c r="D1237">
        <v>803.36537642389601</v>
      </c>
      <c r="E1237">
        <v>9098.5112280537796</v>
      </c>
      <c r="F1237">
        <v>217.02720747698299</v>
      </c>
      <c r="G1237">
        <v>25930.909620714599</v>
      </c>
    </row>
    <row r="1238" spans="1:7" x14ac:dyDescent="0.25">
      <c r="A1238" s="2">
        <v>41323</v>
      </c>
      <c r="B1238">
        <v>49.072023719999997</v>
      </c>
      <c r="C1238">
        <v>4883.4934945281102</v>
      </c>
      <c r="D1238">
        <v>792.67726728105902</v>
      </c>
      <c r="E1238">
        <v>8962.0947701374498</v>
      </c>
      <c r="F1238">
        <v>213.76454776598001</v>
      </c>
      <c r="G1238">
        <v>25541.9412293838</v>
      </c>
    </row>
    <row r="1239" spans="1:7" x14ac:dyDescent="0.25">
      <c r="A1239" s="2">
        <v>41324</v>
      </c>
      <c r="B1239">
        <v>49.493786559999997</v>
      </c>
      <c r="C1239">
        <v>4928.2926352635805</v>
      </c>
      <c r="D1239">
        <v>799.42273372925399</v>
      </c>
      <c r="E1239">
        <v>9044.2627764573808</v>
      </c>
      <c r="F1239">
        <v>215.727778817938</v>
      </c>
      <c r="G1239">
        <v>25776.1887686554</v>
      </c>
    </row>
    <row r="1240" spans="1:7" x14ac:dyDescent="0.25">
      <c r="A1240" s="2">
        <v>41325</v>
      </c>
      <c r="B1240">
        <v>48.253784570000001</v>
      </c>
      <c r="C1240">
        <v>4703.8456435481603</v>
      </c>
      <c r="D1240">
        <v>766.38747515080695</v>
      </c>
      <c r="E1240">
        <v>8632.6627751216402</v>
      </c>
      <c r="F1240">
        <v>205.88857973071299</v>
      </c>
      <c r="G1240">
        <v>24602.683996743301</v>
      </c>
    </row>
    <row r="1241" spans="1:7" x14ac:dyDescent="0.25">
      <c r="A1241" s="2">
        <v>41326</v>
      </c>
      <c r="B1241">
        <v>47.187370219999998</v>
      </c>
      <c r="C1241">
        <v>4512.60595493851</v>
      </c>
      <c r="D1241">
        <v>738.03961167107695</v>
      </c>
      <c r="E1241">
        <v>8281.9429547120999</v>
      </c>
      <c r="F1241">
        <v>197.505913789304</v>
      </c>
      <c r="G1241">
        <v>23602.778318149802</v>
      </c>
    </row>
    <row r="1242" spans="1:7" x14ac:dyDescent="0.25">
      <c r="A1242" s="2">
        <v>41327</v>
      </c>
      <c r="B1242">
        <v>47.098560159999998</v>
      </c>
      <c r="C1242">
        <v>4478.07803212416</v>
      </c>
      <c r="D1242">
        <v>732.77435660528795</v>
      </c>
      <c r="E1242">
        <v>8218.6082185427895</v>
      </c>
      <c r="F1242">
        <v>195.99306861436801</v>
      </c>
      <c r="G1242">
        <v>23422.229663691702</v>
      </c>
    </row>
    <row r="1243" spans="1:7" x14ac:dyDescent="0.25">
      <c r="A1243" s="2">
        <v>41328</v>
      </c>
      <c r="B1243">
        <v>45.717630579999998</v>
      </c>
      <c r="C1243">
        <v>4245.0055462913297</v>
      </c>
      <c r="D1243">
        <v>697.90037109759601</v>
      </c>
      <c r="E1243">
        <v>7791.1425133009498</v>
      </c>
      <c r="F1243">
        <v>185.77806310018099</v>
      </c>
      <c r="G1243">
        <v>22203.561559186801</v>
      </c>
    </row>
    <row r="1244" spans="1:7" x14ac:dyDescent="0.25">
      <c r="A1244" s="2">
        <v>41329</v>
      </c>
      <c r="B1244">
        <v>43.090731030000001</v>
      </c>
      <c r="C1244">
        <v>3834.2683745867898</v>
      </c>
      <c r="D1244">
        <v>636.16535513607801</v>
      </c>
      <c r="E1244">
        <v>7037.8103308046502</v>
      </c>
      <c r="F1244">
        <v>167.77747040621301</v>
      </c>
      <c r="G1244">
        <v>20055.9074982231</v>
      </c>
    </row>
    <row r="1245" spans="1:7" x14ac:dyDescent="0.25">
      <c r="A1245" s="2">
        <v>41330</v>
      </c>
      <c r="B1245">
        <v>42.255096139999999</v>
      </c>
      <c r="C1245">
        <v>3697.08460453522</v>
      </c>
      <c r="D1245">
        <v>615.16610444187597</v>
      </c>
      <c r="E1245">
        <v>6786.1686075425196</v>
      </c>
      <c r="F1245">
        <v>161.76698401224499</v>
      </c>
      <c r="G1245">
        <v>19338.558345394598</v>
      </c>
    </row>
    <row r="1246" spans="1:7" x14ac:dyDescent="0.25">
      <c r="A1246" s="2">
        <v>41331</v>
      </c>
      <c r="B1246">
        <v>40.872154270000003</v>
      </c>
      <c r="C1246">
        <v>3485.7861840524902</v>
      </c>
      <c r="D1246">
        <v>582.84821445341095</v>
      </c>
      <c r="E1246">
        <v>6398.5787699694401</v>
      </c>
      <c r="F1246">
        <v>152.50912162595799</v>
      </c>
      <c r="G1246">
        <v>18233.660065618398</v>
      </c>
    </row>
    <row r="1247" spans="1:7" x14ac:dyDescent="0.25">
      <c r="A1247" s="2">
        <v>41332</v>
      </c>
      <c r="B1247">
        <v>40.24322944</v>
      </c>
      <c r="C1247">
        <v>3384.6120572310801</v>
      </c>
      <c r="D1247">
        <v>567.05019705146594</v>
      </c>
      <c r="E1247">
        <v>6212.9635525269096</v>
      </c>
      <c r="F1247">
        <v>148.07766307763799</v>
      </c>
      <c r="G1247">
        <v>17704.571817584601</v>
      </c>
    </row>
    <row r="1248" spans="1:7" x14ac:dyDescent="0.25">
      <c r="A1248" s="2">
        <v>41333</v>
      </c>
      <c r="B1248">
        <v>39.408220649999997</v>
      </c>
      <c r="C1248">
        <v>3257.3979804218702</v>
      </c>
      <c r="D1248">
        <v>547.21785438331096</v>
      </c>
      <c r="E1248">
        <v>5979.5783503497096</v>
      </c>
      <c r="F1248">
        <v>142.50549234495901</v>
      </c>
      <c r="G1248">
        <v>17039.312505353599</v>
      </c>
    </row>
    <row r="1249" spans="1:7" x14ac:dyDescent="0.25">
      <c r="A1249" s="2">
        <v>41334</v>
      </c>
      <c r="B1249">
        <v>39.229466129999999</v>
      </c>
      <c r="C1249">
        <v>3221.3457214535601</v>
      </c>
      <c r="D1249">
        <v>541.16023686742506</v>
      </c>
      <c r="E1249">
        <v>5913.3974167282704</v>
      </c>
      <c r="F1249">
        <v>140.928273677768</v>
      </c>
      <c r="G1249">
        <v>16850.724508131101</v>
      </c>
    </row>
    <row r="1250" spans="1:7" x14ac:dyDescent="0.25">
      <c r="A1250" s="2">
        <v>41335</v>
      </c>
      <c r="B1250">
        <v>38.742642549999999</v>
      </c>
      <c r="C1250">
        <v>3144.73599578022</v>
      </c>
      <c r="D1250">
        <v>528.88792807023901</v>
      </c>
      <c r="E1250">
        <v>5772.8202950155401</v>
      </c>
      <c r="F1250">
        <v>137.574095042252</v>
      </c>
      <c r="G1250">
        <v>16450.057020878601</v>
      </c>
    </row>
    <row r="1251" spans="1:7" x14ac:dyDescent="0.25">
      <c r="A1251" s="2">
        <v>41336</v>
      </c>
      <c r="B1251">
        <v>38.68152508</v>
      </c>
      <c r="C1251">
        <v>3126.0355271141598</v>
      </c>
      <c r="D1251">
        <v>525.36910336740596</v>
      </c>
      <c r="E1251">
        <v>5738.4574465440201</v>
      </c>
      <c r="F1251">
        <v>136.75764710831999</v>
      </c>
      <c r="G1251">
        <v>16352.1884247612</v>
      </c>
    </row>
    <row r="1252" spans="1:7" x14ac:dyDescent="0.25">
      <c r="A1252" s="2">
        <v>41337</v>
      </c>
      <c r="B1252">
        <v>39.340835120000001</v>
      </c>
      <c r="C1252">
        <v>3203.9232632785302</v>
      </c>
      <c r="D1252">
        <v>536.44310643097106</v>
      </c>
      <c r="E1252">
        <v>5881.2515883401702</v>
      </c>
      <c r="F1252">
        <v>140.17395361218101</v>
      </c>
      <c r="G1252">
        <v>16759.364793536501</v>
      </c>
    </row>
    <row r="1253" spans="1:7" x14ac:dyDescent="0.25">
      <c r="A1253" s="2">
        <v>41338</v>
      </c>
      <c r="B1253">
        <v>39.298017969999997</v>
      </c>
      <c r="C1253">
        <v>3188.33848599884</v>
      </c>
      <c r="D1253">
        <v>533.29420530752998</v>
      </c>
      <c r="E1253">
        <v>5852.5943548720097</v>
      </c>
      <c r="F1253">
        <v>139.494478611739</v>
      </c>
      <c r="G1253">
        <v>16677.775337463099</v>
      </c>
    </row>
    <row r="1254" spans="1:7" x14ac:dyDescent="0.25">
      <c r="A1254" s="2">
        <v>41339</v>
      </c>
      <c r="B1254">
        <v>39.999960119999997</v>
      </c>
      <c r="C1254">
        <v>3273.0296637875399</v>
      </c>
      <c r="D1254">
        <v>545.22606614064898</v>
      </c>
      <c r="E1254">
        <v>6007.8524665319001</v>
      </c>
      <c r="F1254">
        <v>143.209632201836</v>
      </c>
      <c r="G1254">
        <v>17120.5059680944</v>
      </c>
    </row>
    <row r="1255" spans="1:7" x14ac:dyDescent="0.25">
      <c r="A1255" s="2">
        <v>41340</v>
      </c>
      <c r="B1255">
        <v>42.008080210000003</v>
      </c>
      <c r="C1255">
        <v>3538.0822674524502</v>
      </c>
      <c r="D1255">
        <v>584.02478817919302</v>
      </c>
      <c r="E1255">
        <v>6493.8895345131104</v>
      </c>
      <c r="F1255">
        <v>154.83018054219099</v>
      </c>
      <c r="G1255">
        <v>18506.2772350376</v>
      </c>
    </row>
    <row r="1256" spans="1:7" x14ac:dyDescent="0.25">
      <c r="A1256" s="2">
        <v>41341</v>
      </c>
      <c r="B1256">
        <v>48.148343820000001</v>
      </c>
      <c r="C1256">
        <v>4417.5095381282799</v>
      </c>
      <c r="D1256">
        <v>712.70206009303502</v>
      </c>
      <c r="E1256">
        <v>8106.5473234961501</v>
      </c>
      <c r="F1256">
        <v>193.38553895871101</v>
      </c>
      <c r="G1256">
        <v>23104.200888944601</v>
      </c>
    </row>
    <row r="1257" spans="1:7" x14ac:dyDescent="0.25">
      <c r="A1257" s="2">
        <v>41342</v>
      </c>
      <c r="B1257">
        <v>45.695283600000003</v>
      </c>
      <c r="C1257">
        <v>4042.8929800282599</v>
      </c>
      <c r="D1257">
        <v>656.592810720275</v>
      </c>
      <c r="E1257">
        <v>7419.4724637231302</v>
      </c>
      <c r="F1257">
        <v>176.967511584725</v>
      </c>
      <c r="G1257">
        <v>21145.425420379299</v>
      </c>
    </row>
    <row r="1258" spans="1:7" x14ac:dyDescent="0.25">
      <c r="A1258" s="2">
        <v>41343</v>
      </c>
      <c r="B1258">
        <v>42.159486049999998</v>
      </c>
      <c r="C1258">
        <v>3532.3950351092699</v>
      </c>
      <c r="D1258">
        <v>580.07741918463103</v>
      </c>
      <c r="E1258">
        <v>6483.1811547808702</v>
      </c>
      <c r="F1258">
        <v>154.59431245350299</v>
      </c>
      <c r="G1258">
        <v>18476.160663878702</v>
      </c>
    </row>
    <row r="1259" spans="1:7" x14ac:dyDescent="0.25">
      <c r="A1259" s="2">
        <v>41344</v>
      </c>
      <c r="B1259">
        <v>40.708891649999998</v>
      </c>
      <c r="C1259">
        <v>3327.37981851729</v>
      </c>
      <c r="D1259">
        <v>548.58708330002901</v>
      </c>
      <c r="E1259">
        <v>6107.1016099645203</v>
      </c>
      <c r="F1259">
        <v>145.612469664397</v>
      </c>
      <c r="G1259">
        <v>17404.0971690281</v>
      </c>
    </row>
    <row r="1260" spans="1:7" x14ac:dyDescent="0.25">
      <c r="A1260" s="2">
        <v>41345</v>
      </c>
      <c r="B1260">
        <v>39.756132630000003</v>
      </c>
      <c r="C1260">
        <v>3193.4518612449301</v>
      </c>
      <c r="D1260">
        <v>527.60800121674401</v>
      </c>
      <c r="E1260">
        <v>5861.3881482440202</v>
      </c>
      <c r="F1260">
        <v>139.746751797858</v>
      </c>
      <c r="G1260">
        <v>16703.712877799</v>
      </c>
    </row>
    <row r="1261" spans="1:7" x14ac:dyDescent="0.25">
      <c r="A1261" s="2">
        <v>41346</v>
      </c>
      <c r="B1261">
        <v>38.221602910000001</v>
      </c>
      <c r="C1261">
        <v>2987.2130291007602</v>
      </c>
      <c r="D1261">
        <v>495.80259501402099</v>
      </c>
      <c r="E1261">
        <v>5483.0538787237301</v>
      </c>
      <c r="F1261">
        <v>130.711791314625</v>
      </c>
      <c r="G1261">
        <v>15625.2370004943</v>
      </c>
    </row>
    <row r="1262" spans="1:7" x14ac:dyDescent="0.25">
      <c r="A1262" s="2">
        <v>41347</v>
      </c>
      <c r="B1262">
        <v>31.4564995</v>
      </c>
      <c r="C1262">
        <v>2163.4845061246501</v>
      </c>
      <c r="D1262">
        <v>369.90737946617298</v>
      </c>
      <c r="E1262">
        <v>3972.0867551978299</v>
      </c>
      <c r="F1262">
        <v>94.619955779837298</v>
      </c>
      <c r="G1262">
        <v>11317.9117770088</v>
      </c>
    </row>
    <row r="1263" spans="1:7" x14ac:dyDescent="0.25">
      <c r="A1263" s="2">
        <v>41348</v>
      </c>
      <c r="B1263">
        <v>18.995372199999998</v>
      </c>
      <c r="C1263">
        <v>940.86214705598104</v>
      </c>
      <c r="D1263">
        <v>174.42068859928099</v>
      </c>
      <c r="E1263">
        <v>1728.70706230777</v>
      </c>
      <c r="F1263">
        <v>41.085322257174802</v>
      </c>
      <c r="G1263">
        <v>4923.7607783206904</v>
      </c>
    </row>
    <row r="1264" spans="1:7" x14ac:dyDescent="0.25">
      <c r="A1264" s="2">
        <v>41349</v>
      </c>
      <c r="B1264">
        <v>12.08732344</v>
      </c>
      <c r="C1264">
        <v>445.959575941445</v>
      </c>
      <c r="D1264">
        <v>88.898012296725099</v>
      </c>
      <c r="E1264">
        <v>820.04185244671498</v>
      </c>
      <c r="F1264">
        <v>19.442775811249899</v>
      </c>
      <c r="G1264">
        <v>2334.70373162434</v>
      </c>
    </row>
    <row r="1265" spans="1:7" x14ac:dyDescent="0.25">
      <c r="A1265" s="2">
        <v>41350</v>
      </c>
      <c r="B1265">
        <v>9.8321018579999997</v>
      </c>
      <c r="C1265">
        <v>316.84593603168798</v>
      </c>
      <c r="D1265">
        <v>65.220182779390996</v>
      </c>
      <c r="E1265">
        <v>582.85128932820999</v>
      </c>
      <c r="F1265">
        <v>13.8028549557124</v>
      </c>
      <c r="G1265">
        <v>1659.07259992941</v>
      </c>
    </row>
    <row r="1266" spans="1:7" x14ac:dyDescent="0.25">
      <c r="A1266" s="2">
        <v>41351</v>
      </c>
      <c r="B1266">
        <v>7.8087639839999996</v>
      </c>
      <c r="C1266">
        <v>216.43078440696999</v>
      </c>
      <c r="D1266">
        <v>46.171461782629997</v>
      </c>
      <c r="E1266">
        <v>398.31807407077201</v>
      </c>
      <c r="F1266">
        <v>9.4196019438940404</v>
      </c>
      <c r="G1266">
        <v>1133.52906461721</v>
      </c>
    </row>
    <row r="1267" spans="1:7" x14ac:dyDescent="0.25">
      <c r="A1267" s="2">
        <v>41352</v>
      </c>
      <c r="B1267">
        <v>6.9127334999999999</v>
      </c>
      <c r="C1267">
        <v>176.83400159532999</v>
      </c>
      <c r="D1267">
        <v>38.412042732241702</v>
      </c>
      <c r="E1267">
        <v>325.52480945332098</v>
      </c>
      <c r="F1267">
        <v>7.6924056896211299</v>
      </c>
      <c r="G1267">
        <v>926.25541654073004</v>
      </c>
    </row>
    <row r="1268" spans="1:7" x14ac:dyDescent="0.25">
      <c r="A1268" s="2">
        <v>41353</v>
      </c>
      <c r="B1268">
        <v>5.7154173200000002</v>
      </c>
      <c r="C1268">
        <v>129.09927317319699</v>
      </c>
      <c r="D1268">
        <v>28.864019530035598</v>
      </c>
      <c r="E1268">
        <v>237.750622465655</v>
      </c>
      <c r="F1268">
        <v>5.6112164492657399</v>
      </c>
      <c r="G1268">
        <v>676.354939967056</v>
      </c>
    </row>
    <row r="1269" spans="1:7" x14ac:dyDescent="0.25">
      <c r="A1269" s="2">
        <v>41354</v>
      </c>
      <c r="B1269">
        <v>4.4619472729999998</v>
      </c>
      <c r="C1269">
        <v>85.743779900364004</v>
      </c>
      <c r="D1269">
        <v>19.9050303831885</v>
      </c>
      <c r="E1269">
        <v>157.99752096706899</v>
      </c>
      <c r="F1269">
        <v>3.7224645007585599</v>
      </c>
      <c r="G1269">
        <v>449.33776382969802</v>
      </c>
    </row>
    <row r="1270" spans="1:7" x14ac:dyDescent="0.25">
      <c r="A1270" s="2">
        <v>41355</v>
      </c>
      <c r="B1270">
        <v>4.3470874119999996</v>
      </c>
      <c r="C1270">
        <v>82.084326391287306</v>
      </c>
      <c r="D1270">
        <v>19.106934367748401</v>
      </c>
      <c r="E1270">
        <v>151.26084234966001</v>
      </c>
      <c r="F1270">
        <v>3.5632844628220002</v>
      </c>
      <c r="G1270">
        <v>430.16932431700201</v>
      </c>
    </row>
    <row r="1271" spans="1:7" x14ac:dyDescent="0.25">
      <c r="A1271" s="2">
        <v>41356</v>
      </c>
      <c r="B1271">
        <v>4.284050154</v>
      </c>
      <c r="C1271">
        <v>80.094575935396307</v>
      </c>
      <c r="D1271">
        <v>18.6614183050084</v>
      </c>
      <c r="E1271">
        <v>147.59646046879601</v>
      </c>
      <c r="F1271">
        <v>3.4768030527633602</v>
      </c>
      <c r="G1271">
        <v>419.744912249408</v>
      </c>
    </row>
    <row r="1272" spans="1:7" x14ac:dyDescent="0.25">
      <c r="A1272" s="2">
        <v>41357</v>
      </c>
      <c r="B1272">
        <v>4.2859041910000002</v>
      </c>
      <c r="C1272">
        <v>80.1286888505512</v>
      </c>
      <c r="D1272">
        <v>18.6442464478374</v>
      </c>
      <c r="E1272">
        <v>147.656149029407</v>
      </c>
      <c r="F1272">
        <v>3.4784351061016499</v>
      </c>
      <c r="G1272">
        <v>419.91937059797198</v>
      </c>
    </row>
    <row r="1273" spans="1:7" x14ac:dyDescent="0.25">
      <c r="A1273" s="2">
        <v>41358</v>
      </c>
      <c r="B1273">
        <v>4.2970284129999996</v>
      </c>
      <c r="C1273">
        <v>80.4607880309064</v>
      </c>
      <c r="D1273">
        <v>18.691317006203601</v>
      </c>
      <c r="E1273">
        <v>148.26431017758</v>
      </c>
      <c r="F1273">
        <v>3.4930333367234701</v>
      </c>
      <c r="G1273">
        <v>421.65457718794698</v>
      </c>
    </row>
    <row r="1274" spans="1:7" x14ac:dyDescent="0.25">
      <c r="A1274" s="2">
        <v>41359</v>
      </c>
      <c r="B1274">
        <v>4.3322551159999998</v>
      </c>
      <c r="C1274">
        <v>81.552496848543498</v>
      </c>
      <c r="D1274">
        <v>18.8994505352719</v>
      </c>
      <c r="E1274">
        <v>150.27026533338801</v>
      </c>
      <c r="F1274">
        <v>3.5407004648551799</v>
      </c>
      <c r="G1274">
        <v>427.36789074032203</v>
      </c>
    </row>
    <row r="1275" spans="1:7" x14ac:dyDescent="0.25">
      <c r="A1275" s="2">
        <v>41360</v>
      </c>
      <c r="B1275">
        <v>4.3470874119999996</v>
      </c>
      <c r="C1275">
        <v>82.026102484918795</v>
      </c>
      <c r="D1275">
        <v>18.979417730692902</v>
      </c>
      <c r="E1275">
        <v>151.13919691514201</v>
      </c>
      <c r="F1275">
        <v>3.56144107751954</v>
      </c>
      <c r="G1275">
        <v>429.84468541423598</v>
      </c>
    </row>
    <row r="1276" spans="1:7" x14ac:dyDescent="0.25">
      <c r="A1276" s="2">
        <v>41361</v>
      </c>
      <c r="B1276">
        <v>4.3619197080000003</v>
      </c>
      <c r="C1276">
        <v>82.512869605149305</v>
      </c>
      <c r="D1276">
        <v>19.064189205909301</v>
      </c>
      <c r="E1276">
        <v>152.03260577511099</v>
      </c>
      <c r="F1276">
        <v>3.5827423666438398</v>
      </c>
      <c r="G1276">
        <v>432.390758179204</v>
      </c>
    </row>
    <row r="1277" spans="1:7" x14ac:dyDescent="0.25">
      <c r="A1277" s="2">
        <v>41362</v>
      </c>
      <c r="B1277">
        <v>4.3619197080000003</v>
      </c>
      <c r="C1277">
        <v>82.549304645701795</v>
      </c>
      <c r="D1277">
        <v>19.057148490726998</v>
      </c>
      <c r="E1277">
        <v>152.09780080914501</v>
      </c>
      <c r="F1277">
        <v>3.5844167668366702</v>
      </c>
      <c r="G1277">
        <v>432.57905369568601</v>
      </c>
    </row>
    <row r="1278" spans="1:7" x14ac:dyDescent="0.25">
      <c r="A1278" s="2">
        <v>41363</v>
      </c>
      <c r="B1278">
        <v>4.3619197080000003</v>
      </c>
      <c r="C1278">
        <v>82.597681026029804</v>
      </c>
      <c r="D1278">
        <v>19.055345581490499</v>
      </c>
      <c r="E1278">
        <v>152.18531004565099</v>
      </c>
      <c r="F1278">
        <v>3.5865947981834099</v>
      </c>
      <c r="G1278">
        <v>432.83034921618298</v>
      </c>
    </row>
    <row r="1279" spans="1:7" x14ac:dyDescent="0.25">
      <c r="A1279" s="2">
        <v>41364</v>
      </c>
      <c r="B1279">
        <v>4.3619197080000003</v>
      </c>
      <c r="C1279">
        <v>82.657965850589605</v>
      </c>
      <c r="D1279">
        <v>19.0590069614227</v>
      </c>
      <c r="E1279">
        <v>152.29510154131501</v>
      </c>
      <c r="F1279">
        <v>3.5892736641817198</v>
      </c>
      <c r="G1279">
        <v>433.14451135498399</v>
      </c>
    </row>
    <row r="1280" spans="1:7" x14ac:dyDescent="0.25">
      <c r="A1280" s="2">
        <v>41365</v>
      </c>
      <c r="B1280">
        <v>5.7557655130000001</v>
      </c>
      <c r="C1280">
        <v>130.71599274673099</v>
      </c>
      <c r="D1280">
        <v>28.8550740916763</v>
      </c>
      <c r="E1280">
        <v>240.683301929012</v>
      </c>
      <c r="F1280">
        <v>5.6836201899980097</v>
      </c>
      <c r="G1280">
        <v>684.76417424212298</v>
      </c>
    </row>
    <row r="1281" spans="1:7" x14ac:dyDescent="0.25">
      <c r="A1281" s="2">
        <v>41366</v>
      </c>
      <c r="B1281">
        <v>8.3718448179999996</v>
      </c>
      <c r="C1281">
        <v>242.72603551316701</v>
      </c>
      <c r="D1281">
        <v>50.508810202223003</v>
      </c>
      <c r="E1281">
        <v>446.56602904889598</v>
      </c>
      <c r="F1281">
        <v>10.571007990169001</v>
      </c>
      <c r="G1281">
        <v>1271.04869967574</v>
      </c>
    </row>
    <row r="1282" spans="1:7" x14ac:dyDescent="0.25">
      <c r="A1282" s="2">
        <v>41367</v>
      </c>
      <c r="B1282">
        <v>5.6296551539999999</v>
      </c>
      <c r="C1282">
        <v>126.297970566854</v>
      </c>
      <c r="D1282">
        <v>27.9769558313406</v>
      </c>
      <c r="E1282">
        <v>232.56020115566801</v>
      </c>
      <c r="F1282">
        <v>5.4909643577238603</v>
      </c>
      <c r="G1282">
        <v>661.63595549137904</v>
      </c>
    </row>
    <row r="1283" spans="1:7" x14ac:dyDescent="0.25">
      <c r="A1283" s="2">
        <v>41368</v>
      </c>
      <c r="B1283">
        <v>4.3619197080000003</v>
      </c>
      <c r="C1283">
        <v>83.017563850270307</v>
      </c>
      <c r="D1283">
        <v>19.132986333409299</v>
      </c>
      <c r="E1283">
        <v>152.95653329479001</v>
      </c>
      <c r="F1283">
        <v>3.6049418636652599</v>
      </c>
      <c r="G1283">
        <v>435.02735780783098</v>
      </c>
    </row>
    <row r="1284" spans="1:7" x14ac:dyDescent="0.25">
      <c r="A1284" s="2">
        <v>41369</v>
      </c>
      <c r="B1284">
        <v>5.4262248580000003</v>
      </c>
      <c r="C1284">
        <v>119.182798351907</v>
      </c>
      <c r="D1284">
        <v>26.573529866346</v>
      </c>
      <c r="E1284">
        <v>219.47944018489699</v>
      </c>
      <c r="F1284">
        <v>5.1806279469459504</v>
      </c>
      <c r="G1284">
        <v>624.39013121400706</v>
      </c>
    </row>
    <row r="1285" spans="1:7" x14ac:dyDescent="0.25">
      <c r="A1285" s="2">
        <v>41370</v>
      </c>
      <c r="B1285">
        <v>7.5135070219999998</v>
      </c>
      <c r="C1285">
        <v>204.17466406099501</v>
      </c>
      <c r="D1285">
        <v>43.330210718193499</v>
      </c>
      <c r="E1285">
        <v>375.73577140568</v>
      </c>
      <c r="F1285">
        <v>8.8874388335719203</v>
      </c>
      <c r="G1285">
        <v>1069.3034872854701</v>
      </c>
    </row>
    <row r="1286" spans="1:7" x14ac:dyDescent="0.25">
      <c r="A1286" s="2">
        <v>41371</v>
      </c>
      <c r="B1286">
        <v>6.5092626129999998</v>
      </c>
      <c r="C1286">
        <v>161.431053086178</v>
      </c>
      <c r="D1286">
        <v>35.066971620918601</v>
      </c>
      <c r="E1286">
        <v>297.17038814812202</v>
      </c>
      <c r="F1286">
        <v>7.0223620495601899</v>
      </c>
      <c r="G1286">
        <v>845.57499056692598</v>
      </c>
    </row>
    <row r="1287" spans="1:7" x14ac:dyDescent="0.25">
      <c r="A1287" s="2">
        <v>41372</v>
      </c>
      <c r="B1287">
        <v>4.5228374809999998</v>
      </c>
      <c r="C1287">
        <v>88.711800973796898</v>
      </c>
      <c r="D1287">
        <v>20.391671864051499</v>
      </c>
      <c r="E1287">
        <v>163.44123333264801</v>
      </c>
      <c r="F1287">
        <v>3.8525271663464</v>
      </c>
      <c r="G1287">
        <v>464.85709681183602</v>
      </c>
    </row>
    <row r="1288" spans="1:7" x14ac:dyDescent="0.25">
      <c r="A1288" s="2">
        <v>41373</v>
      </c>
      <c r="B1288">
        <v>4.3285470420000003</v>
      </c>
      <c r="C1288">
        <v>82.677214030193497</v>
      </c>
      <c r="D1288">
        <v>19.155339784173499</v>
      </c>
      <c r="E1288">
        <v>152.342093258419</v>
      </c>
      <c r="F1288">
        <v>3.58955995200288</v>
      </c>
      <c r="G1288">
        <v>433.26104760088901</v>
      </c>
    </row>
    <row r="1289" spans="1:7" x14ac:dyDescent="0.25">
      <c r="A1289" s="2">
        <v>41374</v>
      </c>
      <c r="B1289">
        <v>4.3118607090000003</v>
      </c>
      <c r="C1289">
        <v>82.326507402124307</v>
      </c>
      <c r="D1289">
        <v>19.1148686844707</v>
      </c>
      <c r="E1289">
        <v>151.70101020703899</v>
      </c>
      <c r="F1289">
        <v>3.5740887968416502</v>
      </c>
      <c r="G1289">
        <v>431.430185779353</v>
      </c>
    </row>
    <row r="1290" spans="1:7" x14ac:dyDescent="0.25">
      <c r="A1290" s="2">
        <v>41375</v>
      </c>
      <c r="B1290">
        <v>4.3545035600000004</v>
      </c>
      <c r="C1290">
        <v>83.862803899118404</v>
      </c>
      <c r="D1290">
        <v>19.478991843719299</v>
      </c>
      <c r="E1290">
        <v>154.53284075220299</v>
      </c>
      <c r="F1290">
        <v>3.6407403645007799</v>
      </c>
      <c r="G1290">
        <v>439.48238378584102</v>
      </c>
    </row>
    <row r="1291" spans="1:7" x14ac:dyDescent="0.25">
      <c r="A1291" s="2">
        <v>41376</v>
      </c>
      <c r="B1291">
        <v>4.2951743760000003</v>
      </c>
      <c r="C1291">
        <v>82.182155462078001</v>
      </c>
      <c r="D1291">
        <v>19.167600615976301</v>
      </c>
      <c r="E1291">
        <v>151.445908209241</v>
      </c>
      <c r="F1291">
        <v>3.5673028991431099</v>
      </c>
      <c r="G1291">
        <v>430.68851804404602</v>
      </c>
    </row>
    <row r="1292" spans="1:7" x14ac:dyDescent="0.25">
      <c r="A1292" s="2">
        <v>41377</v>
      </c>
      <c r="B1292">
        <v>4.3155687829999998</v>
      </c>
      <c r="C1292">
        <v>83.035687539284297</v>
      </c>
      <c r="D1292">
        <v>19.399832425868102</v>
      </c>
      <c r="E1292">
        <v>153.02300406617599</v>
      </c>
      <c r="F1292">
        <v>3.6041522484574098</v>
      </c>
      <c r="G1292">
        <v>435.16729644746101</v>
      </c>
    </row>
    <row r="1293" spans="1:7" x14ac:dyDescent="0.25">
      <c r="A1293" s="2">
        <v>41378</v>
      </c>
      <c r="B1293">
        <v>4.3359631900000002</v>
      </c>
      <c r="C1293">
        <v>83.9058627364128</v>
      </c>
      <c r="D1293">
        <v>19.642844572944099</v>
      </c>
      <c r="E1293">
        <v>154.63165309451099</v>
      </c>
      <c r="F1293">
        <v>3.6416819714388899</v>
      </c>
      <c r="G1293">
        <v>439.73449577501202</v>
      </c>
    </row>
    <row r="1294" spans="1:7" x14ac:dyDescent="0.25">
      <c r="A1294" s="2">
        <v>41379</v>
      </c>
      <c r="B1294">
        <v>4.3025905240000002</v>
      </c>
      <c r="C1294">
        <v>83.073553650196502</v>
      </c>
      <c r="D1294">
        <v>19.5281446158229</v>
      </c>
      <c r="E1294">
        <v>153.10797729766901</v>
      </c>
      <c r="F1294">
        <v>3.60507209058634</v>
      </c>
      <c r="G1294">
        <v>435.38638888155799</v>
      </c>
    </row>
    <row r="1295" spans="1:7" x14ac:dyDescent="0.25">
      <c r="A1295" s="2">
        <v>41380</v>
      </c>
      <c r="B1295">
        <v>4.2599476740000002</v>
      </c>
      <c r="C1295">
        <v>81.957428131567198</v>
      </c>
      <c r="D1295">
        <v>19.356871725896799</v>
      </c>
      <c r="E1295">
        <v>151.062557812298</v>
      </c>
      <c r="F1295">
        <v>3.5560818699071399</v>
      </c>
      <c r="G1295">
        <v>429.55262905239601</v>
      </c>
    </row>
    <row r="1296" spans="1:7" x14ac:dyDescent="0.25">
      <c r="A1296" s="2">
        <v>41381</v>
      </c>
      <c r="B1296">
        <v>4.2210128969999996</v>
      </c>
      <c r="C1296">
        <v>80.970445898927295</v>
      </c>
      <c r="D1296">
        <v>19.217617067100001</v>
      </c>
      <c r="E1296">
        <v>149.25542384955401</v>
      </c>
      <c r="F1296">
        <v>3.5126832826589398</v>
      </c>
      <c r="G1296">
        <v>424.39606979117099</v>
      </c>
    </row>
    <row r="1297" spans="1:7" x14ac:dyDescent="0.25">
      <c r="A1297" s="2">
        <v>41382</v>
      </c>
      <c r="B1297">
        <v>4.2636557479999997</v>
      </c>
      <c r="C1297">
        <v>82.584275186490899</v>
      </c>
      <c r="D1297">
        <v>19.650437658073301</v>
      </c>
      <c r="E1297">
        <v>152.23666633747399</v>
      </c>
      <c r="F1297">
        <v>3.58238927985927</v>
      </c>
      <c r="G1297">
        <v>432.86346763082202</v>
      </c>
    </row>
    <row r="1298" spans="1:7" x14ac:dyDescent="0.25">
      <c r="A1298" s="2">
        <v>41383</v>
      </c>
      <c r="B1298">
        <v>4.2859041910000002</v>
      </c>
      <c r="C1298">
        <v>83.569731223177996</v>
      </c>
      <c r="D1298">
        <v>19.955719804392601</v>
      </c>
      <c r="E1298">
        <v>154.06242027369601</v>
      </c>
      <c r="F1298">
        <v>3.6247011909481301</v>
      </c>
      <c r="G1298">
        <v>438.04114842126802</v>
      </c>
    </row>
    <row r="1299" spans="1:7" x14ac:dyDescent="0.25">
      <c r="A1299" s="2">
        <v>41384</v>
      </c>
      <c r="B1299">
        <v>4.334109153</v>
      </c>
      <c r="C1299">
        <v>85.415543448517496</v>
      </c>
      <c r="D1299">
        <v>20.459712441944198</v>
      </c>
      <c r="E1299">
        <v>157.47341342833101</v>
      </c>
      <c r="F1299">
        <v>3.7043698968891001</v>
      </c>
      <c r="G1299">
        <v>447.72734561991598</v>
      </c>
    </row>
    <row r="1300" spans="1:7" x14ac:dyDescent="0.25">
      <c r="A1300" s="2">
        <v>41385</v>
      </c>
      <c r="B1300">
        <v>4.3025905240000002</v>
      </c>
      <c r="C1300">
        <v>84.690902235739998</v>
      </c>
      <c r="D1300">
        <v>20.406533188447799</v>
      </c>
      <c r="E1300">
        <v>156.153141662395</v>
      </c>
      <c r="F1300">
        <v>3.6721965736437201</v>
      </c>
      <c r="G1300">
        <v>443.95026285131098</v>
      </c>
    </row>
    <row r="1301" spans="1:7" x14ac:dyDescent="0.25">
      <c r="A1301" s="2">
        <v>41386</v>
      </c>
      <c r="B1301">
        <v>4.3322551159999998</v>
      </c>
      <c r="C1301">
        <v>85.9682549927157</v>
      </c>
      <c r="D1301">
        <v>20.804979092879801</v>
      </c>
      <c r="E1301">
        <v>158.520199211803</v>
      </c>
      <c r="F1301">
        <v>3.72701771622698</v>
      </c>
      <c r="G1301">
        <v>450.662280305102</v>
      </c>
    </row>
    <row r="1302" spans="1:7" x14ac:dyDescent="0.25">
      <c r="A1302" s="2">
        <v>41387</v>
      </c>
      <c r="B1302">
        <v>2.1897022000000002</v>
      </c>
      <c r="C1302">
        <v>27.9946822795287</v>
      </c>
      <c r="D1302">
        <v>7.4411564057704496</v>
      </c>
      <c r="E1302">
        <v>51.712137234277499</v>
      </c>
      <c r="F1302">
        <v>1.20931647649878</v>
      </c>
      <c r="G1302">
        <v>146.877875367467</v>
      </c>
    </row>
    <row r="1303" spans="1:7" x14ac:dyDescent="0.25">
      <c r="A1303" s="2">
        <v>41388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2">
        <v>41389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2">
        <v>41390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2">
        <v>41391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2">
        <v>41392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2">
        <v>41393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2">
        <v>41394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2">
        <v>41395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2">
        <v>41396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2">
        <v>41397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2">
        <v>41398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2">
        <v>41399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2">
        <v>41400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2">
        <v>41401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2">
        <v>41402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2">
        <v>41403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2">
        <v>41404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2">
        <v>41405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2">
        <v>41406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2">
        <v>41407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2">
        <v>41408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2">
        <v>41409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2">
        <v>41410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2">
        <v>41411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2">
        <v>41412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2">
        <v>41413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2">
        <v>41414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2">
        <v>41415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 s="2">
        <v>41416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s="2">
        <v>41417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s="2">
        <v>41418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s="2">
        <v>41419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s="2">
        <v>41420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s="2">
        <v>41421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2">
        <v>41422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2">
        <v>41423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2">
        <v>41424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 s="2">
        <v>41425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 s="2">
        <v>41426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 s="2">
        <v>41427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 s="2">
        <v>41428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 s="2">
        <v>41429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 s="2">
        <v>41430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 s="2">
        <v>41431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25">
      <c r="A1347" s="2">
        <v>41432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 s="2">
        <v>41433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 s="2">
        <v>41434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25">
      <c r="A1350" s="2">
        <v>41435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 s="2">
        <v>41436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 s="2">
        <v>41437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5">
      <c r="A1353" s="2">
        <v>41438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 s="2">
        <v>41439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 s="2">
        <v>41440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5">
      <c r="A1356" s="2">
        <v>41441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 s="2">
        <v>41442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 s="2">
        <v>41443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5">
      <c r="A1359" s="2">
        <v>41444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 s="2">
        <v>41445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 s="2">
        <v>41446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5">
      <c r="A1362" s="2">
        <v>41447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 s="2">
        <v>41448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 s="2">
        <v>41449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2">
        <v>41450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2">
        <v>41451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s="2">
        <v>41452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 s="2">
        <v>41453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 s="2">
        <v>41454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 s="2">
        <v>41455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 s="2">
        <v>41456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 s="2">
        <v>41457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 s="2">
        <v>41458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 s="2">
        <v>41459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 s="2">
        <v>41460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 s="2">
        <v>41461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s="2">
        <v>41462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 s="2">
        <v>41463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 s="2">
        <v>41464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 s="2">
        <v>41465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 s="2">
        <v>41466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 s="2">
        <v>41467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 s="2">
        <v>41468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 s="2">
        <v>41469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 s="2">
        <v>41470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2">
        <v>41471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2">
        <v>41472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2">
        <v>41473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2">
        <v>41474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2">
        <v>41475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2">
        <v>41476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2">
        <v>41477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2">
        <v>41478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2">
        <v>41479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2">
        <v>41480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2">
        <v>41481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2">
        <v>41482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2">
        <v>41483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2">
        <v>41484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2">
        <v>41485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2">
        <v>41486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2">
        <v>41487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2">
        <v>41488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2">
        <v>41489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2">
        <v>41490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2">
        <v>41491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2">
        <v>41492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2">
        <v>41493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2">
        <v>41494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2">
        <v>41495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2">
        <v>41496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2">
        <v>41497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2">
        <v>41498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2">
        <v>41499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2">
        <v>41500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2">
        <v>41501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2">
        <v>41502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2">
        <v>41503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2">
        <v>41504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2">
        <v>41505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2">
        <v>41506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2">
        <v>41507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2">
        <v>41508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2">
        <v>41509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2">
        <v>41510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2">
        <v>41511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2">
        <v>41512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2">
        <v>41513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2">
        <v>41514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2">
        <v>41515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2">
        <v>41516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2">
        <v>41517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2">
        <v>41518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2">
        <v>41519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2">
        <v>41520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2">
        <v>41521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2">
        <v>41522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2">
        <v>41523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2">
        <v>41524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2">
        <v>41525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2">
        <v>41526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2">
        <v>41527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2">
        <v>41528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2">
        <v>41529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2">
        <v>41530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2">
        <v>41531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2">
        <v>41532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2">
        <v>41533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2">
        <v>41534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2">
        <v>41535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2">
        <v>41536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2">
        <v>41537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2">
        <v>41538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2">
        <v>41539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2">
        <v>41540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2">
        <v>41541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2">
        <v>41542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2">
        <v>41543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2">
        <v>41544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2">
        <v>41545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2">
        <v>41546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2">
        <v>41547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2">
        <v>41548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2">
        <v>41549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2">
        <v>41550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2">
        <v>41551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2">
        <v>41552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2">
        <v>41553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2">
        <v>41554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2">
        <v>41555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2">
        <v>41556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2">
        <v>41557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2">
        <v>41558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2">
        <v>41559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2">
        <v>41560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2">
        <v>41561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2">
        <v>41562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2">
        <v>41563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2">
        <v>41564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2">
        <v>41565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2">
        <v>41566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2">
        <v>41567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2">
        <v>41568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2">
        <v>41569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2">
        <v>41570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2">
        <v>41571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2">
        <v>41572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2">
        <v>41573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2">
        <v>41574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2">
        <v>41575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2">
        <v>41576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2">
        <v>41577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2">
        <v>41578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2">
        <v>41579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2">
        <v>41580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2">
        <v>41581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2">
        <v>41582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2">
        <v>41583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2">
        <v>41584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2">
        <v>41585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2">
        <v>41586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2">
        <v>41587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2">
        <v>41588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2">
        <v>41589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2">
        <v>41590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2">
        <v>41591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2">
        <v>41592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2">
        <v>41593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2">
        <v>41594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2">
        <v>41595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2">
        <v>41596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2">
        <v>41597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2">
        <v>41598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2">
        <v>41599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2">
        <v>41600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2">
        <v>41601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2">
        <v>41602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2">
        <v>41603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2">
        <v>41604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2">
        <v>41605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2">
        <v>41606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2">
        <v>41607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2">
        <v>41608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2">
        <v>41609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2">
        <v>41610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2">
        <v>41611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2">
        <v>41612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2">
        <v>41613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2">
        <v>41614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2">
        <v>41615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2">
        <v>41616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2">
        <v>41617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2">
        <v>41618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2">
        <v>41619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2">
        <v>41620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2">
        <v>41621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2">
        <v>41622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2">
        <v>41623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2">
        <v>41624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2">
        <v>41625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2">
        <v>41626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2">
        <v>41627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2">
        <v>41628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2">
        <v>41629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2">
        <v>41630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2">
        <v>41631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2">
        <v>41632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2">
        <v>41633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2">
        <v>41634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2">
        <v>41635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2">
        <v>41636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2">
        <v>41637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2">
        <v>41638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2">
        <v>41639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2">
        <v>41640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2">
        <v>41641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2">
        <v>41642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2">
        <v>41643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2">
        <v>41644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2">
        <v>41645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2">
        <v>41646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2">
        <v>41647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2">
        <v>41648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2">
        <v>41649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2">
        <v>41650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2">
        <v>41651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2">
        <v>41652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2">
        <v>41653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2">
        <v>41654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2">
        <v>41655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2">
        <v>41656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2">
        <v>41657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2">
        <v>41658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2">
        <v>41659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2">
        <v>41660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2">
        <v>41661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2">
        <v>41662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2">
        <v>41663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2">
        <v>41664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2">
        <v>41665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2">
        <v>41666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2">
        <v>41667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2">
        <v>41668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2">
        <v>41669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2">
        <v>41670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2">
        <v>41671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2">
        <v>41672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2">
        <v>41673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2">
        <v>41674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2">
        <v>41675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2">
        <v>41676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2">
        <v>41677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2">
        <v>41678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2">
        <v>41679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2">
        <v>41680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2">
        <v>41681</v>
      </c>
      <c r="B1596">
        <v>4.5752486179999998</v>
      </c>
      <c r="C1596">
        <v>110.72103821999001</v>
      </c>
      <c r="D1596">
        <v>26.762881162097798</v>
      </c>
      <c r="E1596">
        <v>204.15855818693501</v>
      </c>
      <c r="F1596">
        <v>4.8003380241628104</v>
      </c>
      <c r="G1596">
        <v>580.41539227038902</v>
      </c>
    </row>
    <row r="1597" spans="1:7" x14ac:dyDescent="0.25">
      <c r="A1597" s="2">
        <v>41682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2">
        <v>41683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2">
        <v>41684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2">
        <v>41685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2">
        <v>41686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2">
        <v>41687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2">
        <v>41688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2">
        <v>41689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2">
        <v>41690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2">
        <v>41691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2">
        <v>41692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2">
        <v>41693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2">
        <v>41694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2">
        <v>41695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2">
        <v>41696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2">
        <v>41697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2">
        <v>41698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2">
        <v>41699</v>
      </c>
      <c r="B1614">
        <v>76.157799409999996</v>
      </c>
      <c r="C1614">
        <v>10472.937042691001</v>
      </c>
      <c r="D1614">
        <v>1643.7985730294699</v>
      </c>
      <c r="E1614">
        <v>19214.8512683558</v>
      </c>
      <c r="F1614">
        <v>458.66620186945403</v>
      </c>
      <c r="G1614">
        <v>54769.505034779701</v>
      </c>
    </row>
    <row r="1615" spans="1:7" x14ac:dyDescent="0.25">
      <c r="A1615" s="2">
        <v>41700</v>
      </c>
      <c r="B1615">
        <v>220.21512609999999</v>
      </c>
      <c r="C1615">
        <v>59880.3406889955</v>
      </c>
      <c r="D1615">
        <v>8203.0837410062995</v>
      </c>
      <c r="E1615">
        <v>109767.526287677</v>
      </c>
      <c r="F1615">
        <v>2627.1118721477601</v>
      </c>
      <c r="G1615">
        <v>313020.42744750797</v>
      </c>
    </row>
    <row r="1616" spans="1:7" x14ac:dyDescent="0.25">
      <c r="A1616" s="2">
        <v>41701</v>
      </c>
      <c r="B1616">
        <v>101.53498829999999</v>
      </c>
      <c r="C1616">
        <v>16697.686194374299</v>
      </c>
      <c r="D1616">
        <v>2513.0036842814902</v>
      </c>
      <c r="E1616">
        <v>30626.455150977999</v>
      </c>
      <c r="F1616">
        <v>731.71763719355704</v>
      </c>
      <c r="G1616">
        <v>87310.231481168405</v>
      </c>
    </row>
    <row r="1617" spans="1:7" x14ac:dyDescent="0.25">
      <c r="A1617" s="2">
        <v>41702</v>
      </c>
      <c r="B1617">
        <v>59.837669380000001</v>
      </c>
      <c r="C1617">
        <v>6969.7917276759499</v>
      </c>
      <c r="D1617">
        <v>1133.57892807538</v>
      </c>
      <c r="E1617">
        <v>12791.029740137699</v>
      </c>
      <c r="F1617">
        <v>305.07817512128702</v>
      </c>
      <c r="G1617">
        <v>36454.097074597797</v>
      </c>
    </row>
    <row r="1618" spans="1:7" x14ac:dyDescent="0.25">
      <c r="A1618" s="2">
        <v>41703</v>
      </c>
      <c r="B1618">
        <v>40.176774309999999</v>
      </c>
      <c r="C1618">
        <v>3605.4882293445598</v>
      </c>
      <c r="D1618">
        <v>623.89919837692605</v>
      </c>
      <c r="E1618">
        <v>6620.2555502239302</v>
      </c>
      <c r="F1618">
        <v>157.652388618251</v>
      </c>
      <c r="G1618">
        <v>18862.468603808</v>
      </c>
    </row>
    <row r="1619" spans="1:7" x14ac:dyDescent="0.25">
      <c r="A1619" s="2">
        <v>41704</v>
      </c>
      <c r="B1619">
        <v>69.267371699999998</v>
      </c>
      <c r="C1619">
        <v>8815.0951990840895</v>
      </c>
      <c r="D1619">
        <v>1400.5080343529901</v>
      </c>
      <c r="E1619">
        <v>16174.640687183601</v>
      </c>
      <c r="F1619">
        <v>385.99012925641898</v>
      </c>
      <c r="G1619">
        <v>46101.610031111697</v>
      </c>
    </row>
    <row r="1620" spans="1:7" x14ac:dyDescent="0.25">
      <c r="A1620" s="2">
        <v>41705</v>
      </c>
      <c r="B1620">
        <v>47.801885009999999</v>
      </c>
      <c r="C1620">
        <v>4772.6534458995402</v>
      </c>
      <c r="D1620">
        <v>802.37119828052096</v>
      </c>
      <c r="E1620">
        <v>8761.1753092658892</v>
      </c>
      <c r="F1620">
        <v>208.792625815154</v>
      </c>
      <c r="G1620">
        <v>24965.625761413001</v>
      </c>
    </row>
    <row r="1621" spans="1:7" x14ac:dyDescent="0.25">
      <c r="A1621" s="2">
        <v>41706</v>
      </c>
      <c r="B1621">
        <v>24.003170040000001</v>
      </c>
      <c r="C1621">
        <v>1530.12740430639</v>
      </c>
      <c r="D1621">
        <v>287.05391162957102</v>
      </c>
      <c r="E1621">
        <v>2811.74671066068</v>
      </c>
      <c r="F1621">
        <v>66.8006561360788</v>
      </c>
      <c r="G1621">
        <v>8007.9994104893804</v>
      </c>
    </row>
    <row r="1622" spans="1:7" x14ac:dyDescent="0.25">
      <c r="A1622" s="2">
        <v>41707</v>
      </c>
      <c r="B1622">
        <v>6.7482522530000004</v>
      </c>
      <c r="C1622">
        <v>188.34073860410899</v>
      </c>
      <c r="D1622">
        <v>43.236769595934902</v>
      </c>
      <c r="E1622">
        <v>346.98904178136502</v>
      </c>
      <c r="F1622">
        <v>8.1794908735915097</v>
      </c>
      <c r="G1622">
        <v>986.91138339688803</v>
      </c>
    </row>
    <row r="1623" spans="1:7" x14ac:dyDescent="0.25">
      <c r="A1623" s="2">
        <v>41708</v>
      </c>
      <c r="B1623">
        <v>0.451370626</v>
      </c>
      <c r="C1623">
        <v>2.1549753775130802</v>
      </c>
      <c r="D1623">
        <v>0.72854103315026297</v>
      </c>
      <c r="E1623">
        <v>4.0060734308241299</v>
      </c>
      <c r="F1623">
        <v>9.1900930231357994E-2</v>
      </c>
      <c r="G1623">
        <v>11.3405853418723</v>
      </c>
    </row>
    <row r="1624" spans="1:7" x14ac:dyDescent="0.25">
      <c r="A1624" s="2">
        <v>41709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2">
        <v>41710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2">
        <v>41711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2">
        <v>41712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2">
        <v>41713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2">
        <v>41714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2">
        <v>41715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2">
        <v>41716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2">
        <v>41717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2">
        <v>41718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2">
        <v>41719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2">
        <v>41720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2">
        <v>41721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2">
        <v>41722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2">
        <v>41723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2">
        <v>41724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2">
        <v>41725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2">
        <v>41726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2">
        <v>41727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2">
        <v>41728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2">
        <v>41729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2">
        <v>41730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2">
        <v>41731</v>
      </c>
      <c r="B1646">
        <v>64.64926371</v>
      </c>
      <c r="C1646">
        <v>7672.9840140830102</v>
      </c>
      <c r="D1646">
        <v>1232.43292601707</v>
      </c>
      <c r="E1646">
        <v>14080.168628498301</v>
      </c>
      <c r="F1646">
        <v>335.923854613164</v>
      </c>
      <c r="G1646">
        <v>40130.134753227598</v>
      </c>
    </row>
    <row r="1647" spans="1:7" x14ac:dyDescent="0.25">
      <c r="A1647" s="2">
        <v>41732</v>
      </c>
      <c r="B1647">
        <v>167.8368542</v>
      </c>
      <c r="C1647">
        <v>36907.893564416801</v>
      </c>
      <c r="D1647">
        <v>5331.4357869310197</v>
      </c>
      <c r="E1647">
        <v>67677.534663919898</v>
      </c>
      <c r="F1647">
        <v>1618.22654188499</v>
      </c>
      <c r="G1647">
        <v>192962.455546435</v>
      </c>
    </row>
    <row r="1648" spans="1:7" x14ac:dyDescent="0.25">
      <c r="A1648" s="2">
        <v>41733</v>
      </c>
      <c r="B1648">
        <v>118.40903950000001</v>
      </c>
      <c r="C1648">
        <v>20818.366607313499</v>
      </c>
      <c r="D1648">
        <v>3128.6655589273601</v>
      </c>
      <c r="E1648">
        <v>38184.129307979303</v>
      </c>
      <c r="F1648">
        <v>912.30985607171999</v>
      </c>
      <c r="G1648">
        <v>108856.27827034501</v>
      </c>
    </row>
    <row r="1649" spans="1:7" x14ac:dyDescent="0.25">
      <c r="A1649" s="2">
        <v>41734</v>
      </c>
      <c r="B1649">
        <v>80.517697740000003</v>
      </c>
      <c r="C1649">
        <v>11052.097310732601</v>
      </c>
      <c r="D1649">
        <v>1744.87420734995</v>
      </c>
      <c r="E1649">
        <v>20278.317883635998</v>
      </c>
      <c r="F1649">
        <v>483.98862420979401</v>
      </c>
      <c r="G1649">
        <v>57799.488244875698</v>
      </c>
    </row>
    <row r="1650" spans="1:7" x14ac:dyDescent="0.25">
      <c r="A1650" s="2">
        <v>41735</v>
      </c>
      <c r="B1650">
        <v>59.497936449999997</v>
      </c>
      <c r="C1650">
        <v>6727.3474470956098</v>
      </c>
      <c r="D1650">
        <v>1108.6386927584999</v>
      </c>
      <c r="E1650">
        <v>12347.3863330271</v>
      </c>
      <c r="F1650">
        <v>294.403698012885</v>
      </c>
      <c r="G1650">
        <v>35187.8082852441</v>
      </c>
    </row>
    <row r="1651" spans="1:7" x14ac:dyDescent="0.25">
      <c r="A1651" s="2">
        <v>41736</v>
      </c>
      <c r="B1651">
        <v>38.157599220000002</v>
      </c>
      <c r="C1651">
        <v>3242.8563990453299</v>
      </c>
      <c r="D1651">
        <v>569.93173511856196</v>
      </c>
      <c r="E1651">
        <v>5955.2393873518604</v>
      </c>
      <c r="F1651">
        <v>141.75591229359699</v>
      </c>
      <c r="G1651">
        <v>16966.463827532101</v>
      </c>
    </row>
    <row r="1652" spans="1:7" x14ac:dyDescent="0.25">
      <c r="A1652" s="2">
        <v>41737</v>
      </c>
      <c r="B1652">
        <v>6.2699344379999999</v>
      </c>
      <c r="C1652">
        <v>165.598855715935</v>
      </c>
      <c r="D1652">
        <v>38.014379125783996</v>
      </c>
      <c r="E1652">
        <v>305.09039571197798</v>
      </c>
      <c r="F1652">
        <v>7.1918382680551902</v>
      </c>
      <c r="G1652">
        <v>867.74293019637503</v>
      </c>
    </row>
    <row r="1653" spans="1:7" x14ac:dyDescent="0.25">
      <c r="A1653" s="2">
        <v>41738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2">
        <v>41739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2">
        <v>41740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2">
        <v>41741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2">
        <v>41742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2">
        <v>41743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2">
        <v>41744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2">
        <v>41745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2">
        <v>41746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2">
        <v>41747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2">
        <v>41748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2">
        <v>41749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2">
        <v>41750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2">
        <v>41751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2">
        <v>41752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2">
        <v>41753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2">
        <v>41754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2">
        <v>41755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2">
        <v>41756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2">
        <v>41757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2">
        <v>41758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2">
        <v>41759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2">
        <v>41760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2">
        <v>41761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2">
        <v>41762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2">
        <v>41763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2">
        <v>41764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2">
        <v>41765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2">
        <v>41766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2">
        <v>41767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2">
        <v>41768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2">
        <v>41769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2">
        <v>41770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2">
        <v>41771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2">
        <v>41772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2">
        <v>41773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2">
        <v>41774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2">
        <v>41775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2">
        <v>41776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2">
        <v>41777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2">
        <v>41778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2">
        <v>41779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2">
        <v>41780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2">
        <v>41781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2">
        <v>41782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2">
        <v>41783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2">
        <v>41784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2">
        <v>41785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2">
        <v>41786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2">
        <v>41787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2">
        <v>41788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2">
        <v>41789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2">
        <v>41790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2">
        <v>41791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2">
        <v>41792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2">
        <v>41793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2">
        <v>41794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2">
        <v>41795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2">
        <v>41796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2">
        <v>41797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2">
        <v>41798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2">
        <v>41799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2">
        <v>41800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2">
        <v>41801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2">
        <v>41802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2">
        <v>41803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2">
        <v>41804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2">
        <v>41805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2">
        <v>41806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2">
        <v>41807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2">
        <v>41808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2">
        <v>41809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2">
        <v>41810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2">
        <v>41811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2">
        <v>41812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2">
        <v>41813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2">
        <v>41814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2">
        <v>41815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2">
        <v>41816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2">
        <v>41817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2">
        <v>41818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2">
        <v>41819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2">
        <v>41820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 s="2">
        <v>41821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 s="2">
        <v>41822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 s="2">
        <v>41823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2">
        <v>41824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2">
        <v>41825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2">
        <v>41826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s="2">
        <v>41827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 s="2">
        <v>41828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 s="2">
        <v>41829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 s="2">
        <v>41830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s="2">
        <v>41831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2">
        <v>41832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2">
        <v>41833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2">
        <v>41834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2">
        <v>41835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2">
        <v>41836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2">
        <v>41837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2">
        <v>41838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2">
        <v>41839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2">
        <v>41840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2">
        <v>41841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2">
        <v>41842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2">
        <v>41843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2">
        <v>41844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2">
        <v>41845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2">
        <v>41846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 s="2">
        <v>41847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2">
        <v>41848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25">
      <c r="A1764" s="2">
        <v>41849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 s="2">
        <v>41850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 s="2">
        <v>41851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 s="2">
        <v>41852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25">
      <c r="A1768" s="2">
        <v>41853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 s="2">
        <v>41854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 s="2">
        <v>41855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 s="2">
        <v>41856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s="2">
        <v>41857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 s="2">
        <v>41858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s="2">
        <v>41859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s="2">
        <v>41860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 s="2">
        <v>41861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 s="2">
        <v>41862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 s="2">
        <v>41863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 s="2">
        <v>41864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25">
      <c r="A1780" s="2">
        <v>41865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 s="2">
        <v>41866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 s="2">
        <v>41867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 s="2">
        <v>41868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 s="2">
        <v>41869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2">
        <v>41870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2">
        <v>41871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2">
        <v>41872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2">
        <v>41873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2">
        <v>41874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2">
        <v>41875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2">
        <v>41876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2">
        <v>41877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 s="2">
        <v>41878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25">
      <c r="A1794" s="2">
        <v>41879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s="2">
        <v>41880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 s="2">
        <v>41881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 s="2">
        <v>41882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 s="2">
        <v>41883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 s="2">
        <v>41884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 s="2">
        <v>41885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25">
      <c r="A1801" s="2">
        <v>41886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 s="2">
        <v>41887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 s="2">
        <v>41888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s="2">
        <v>41889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 s="2">
        <v>41890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 s="2">
        <v>41891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 s="2">
        <v>41892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2">
        <v>41893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2">
        <v>41894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2">
        <v>41895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2">
        <v>41896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2">
        <v>41897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2">
        <v>41898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2">
        <v>41899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2">
        <v>41900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2">
        <v>41901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2">
        <v>41902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s="2">
        <v>41903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s="2">
        <v>41904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 s="2">
        <v>41905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 s="2">
        <v>41906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25">
      <c r="A1822" s="2">
        <v>41907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 s="2">
        <v>41908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25">
      <c r="A1824" s="2">
        <v>41909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 s="2">
        <v>41910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 s="2">
        <v>41911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 s="2">
        <v>41912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5">
      <c r="A1828" s="2">
        <v>41913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 s="2">
        <v>41914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 s="2">
        <v>41915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 s="2">
        <v>41916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 s="2">
        <v>41917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 s="2">
        <v>41918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25">
      <c r="A1834" s="2">
        <v>41919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 s="2">
        <v>41920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 s="2">
        <v>41921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 s="2">
        <v>41922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 s="2">
        <v>41923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 s="2">
        <v>41924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 s="2">
        <v>41925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 s="2">
        <v>41926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 s="2">
        <v>41927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 s="2">
        <v>41928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s="2">
        <v>41929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s="2">
        <v>41930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 s="2">
        <v>41931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 s="2">
        <v>41932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 s="2">
        <v>41933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 s="2">
        <v>41934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 s="2">
        <v>41935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 s="2">
        <v>41936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 s="2">
        <v>41937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 s="2">
        <v>41938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 s="2">
        <v>41939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 s="2">
        <v>41940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 s="2">
        <v>41941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 s="2">
        <v>41942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 s="2">
        <v>41943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 s="2">
        <v>41944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 s="2">
        <v>41945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 s="2">
        <v>41946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 s="2">
        <v>41947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 s="2">
        <v>41948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25">
      <c r="A1864" s="2">
        <v>41949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 s="2">
        <v>41950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 s="2">
        <v>41951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25">
      <c r="A1867" s="2">
        <v>41952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 s="2">
        <v>41953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 s="2">
        <v>41954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25">
      <c r="A1870" s="2">
        <v>41955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 s="2">
        <v>41956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 s="2">
        <v>41957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5">
      <c r="A1873" s="2">
        <v>41958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25">
      <c r="A1874" s="2">
        <v>41959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 s="2">
        <v>41960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5">
      <c r="A1876" s="2">
        <v>41961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 s="2">
        <v>41962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 s="2">
        <v>41963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5">
      <c r="A1879" s="2">
        <v>41964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 s="2">
        <v>41965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 s="2">
        <v>41966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5">
      <c r="A1882" s="2">
        <v>41967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 s="2">
        <v>41968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5">
      <c r="A1884" s="2">
        <v>41969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5">
      <c r="A1885" s="2">
        <v>41970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 s="2">
        <v>41971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 s="2">
        <v>41972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5">
      <c r="A1888" s="2">
        <v>41973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 s="2">
        <v>41974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 s="2">
        <v>41975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5">
      <c r="A1891" s="2">
        <v>41976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 s="2">
        <v>41977</v>
      </c>
      <c r="B1892">
        <v>67.704638959999997</v>
      </c>
      <c r="C1892">
        <v>17304.933483258301</v>
      </c>
      <c r="D1892">
        <v>4291.6754624576597</v>
      </c>
      <c r="E1892">
        <v>31923.020076133598</v>
      </c>
      <c r="F1892">
        <v>749.57285116125195</v>
      </c>
      <c r="G1892">
        <v>90734.531528610401</v>
      </c>
    </row>
    <row r="1893" spans="1:7" x14ac:dyDescent="0.25">
      <c r="A1893" s="2">
        <v>41978</v>
      </c>
      <c r="B1893">
        <v>186.9322927</v>
      </c>
      <c r="C1893">
        <v>91239.869630754998</v>
      </c>
      <c r="D1893">
        <v>21751.671870820701</v>
      </c>
      <c r="E1893">
        <v>168197.86034937599</v>
      </c>
      <c r="F1893">
        <v>3957.6003532131799</v>
      </c>
      <c r="G1893">
        <v>478238.87241230201</v>
      </c>
    </row>
    <row r="1894" spans="1:7" x14ac:dyDescent="0.25">
      <c r="A1894" s="2">
        <v>41979</v>
      </c>
      <c r="B1894">
        <v>36.424333529999998</v>
      </c>
      <c r="C1894">
        <v>6152.6510285451504</v>
      </c>
      <c r="D1894">
        <v>1521.3141704173099</v>
      </c>
      <c r="E1894">
        <v>11349.399602892599</v>
      </c>
      <c r="F1894">
        <v>266.53460774039303</v>
      </c>
      <c r="G1894">
        <v>32259.212449647901</v>
      </c>
    </row>
    <row r="1895" spans="1:7" x14ac:dyDescent="0.25">
      <c r="A1895" s="2">
        <v>41980</v>
      </c>
      <c r="B1895">
        <v>88.861304869999998</v>
      </c>
      <c r="C1895">
        <v>26490.129972609499</v>
      </c>
      <c r="D1895">
        <v>6191.2877868660398</v>
      </c>
      <c r="E1895">
        <v>48817.8511554422</v>
      </c>
      <c r="F1895">
        <v>1149.78623906398</v>
      </c>
      <c r="G1895">
        <v>138827.91818013901</v>
      </c>
    </row>
    <row r="1896" spans="1:7" x14ac:dyDescent="0.25">
      <c r="A1896" s="2">
        <v>41981</v>
      </c>
      <c r="B1896">
        <v>61.23798927</v>
      </c>
      <c r="C1896">
        <v>14255.687117141601</v>
      </c>
      <c r="D1896">
        <v>3326.79547454454</v>
      </c>
      <c r="E1896">
        <v>26270.730039305799</v>
      </c>
      <c r="F1896">
        <v>618.78899599502495</v>
      </c>
      <c r="G1896">
        <v>74709.498086705702</v>
      </c>
    </row>
    <row r="1897" spans="1:7" x14ac:dyDescent="0.25">
      <c r="A1897" s="2">
        <v>41982</v>
      </c>
      <c r="B1897">
        <v>12.78369552</v>
      </c>
      <c r="C1897">
        <v>1073.37178752311</v>
      </c>
      <c r="D1897">
        <v>274.44005086135599</v>
      </c>
      <c r="E1897">
        <v>1981.2114117779199</v>
      </c>
      <c r="F1897">
        <v>46.440310595216502</v>
      </c>
      <c r="G1897">
        <v>5629.5096700788499</v>
      </c>
    </row>
    <row r="1898" spans="1:7" x14ac:dyDescent="0.25">
      <c r="A1898" s="2">
        <v>41983</v>
      </c>
      <c r="B1898">
        <v>0.146884127</v>
      </c>
      <c r="C1898">
        <v>0.66870253547865</v>
      </c>
      <c r="D1898">
        <v>0.26708073474917599</v>
      </c>
      <c r="E1898">
        <v>1.2512180298818401</v>
      </c>
      <c r="F1898">
        <v>2.8144263198090699E-2</v>
      </c>
      <c r="G1898">
        <v>3.5298875419382498</v>
      </c>
    </row>
    <row r="1899" spans="1:7" x14ac:dyDescent="0.25">
      <c r="A1899" s="2">
        <v>41984</v>
      </c>
      <c r="B1899">
        <v>165.27109970000001</v>
      </c>
      <c r="C1899">
        <v>71335.246825902796</v>
      </c>
      <c r="D1899">
        <v>15305.2936573977</v>
      </c>
      <c r="E1899">
        <v>131295.15455278099</v>
      </c>
      <c r="F1899">
        <v>3104.2009274505999</v>
      </c>
      <c r="G1899">
        <v>373623.21181946702</v>
      </c>
    </row>
    <row r="1900" spans="1:7" x14ac:dyDescent="0.25">
      <c r="A1900" s="2">
        <v>41985</v>
      </c>
      <c r="B1900">
        <v>8223.5805319999999</v>
      </c>
      <c r="C1900">
        <v>43045246.613755897</v>
      </c>
      <c r="D1900">
        <v>10917226.377580401</v>
      </c>
      <c r="E1900">
        <v>79439960.943644404</v>
      </c>
      <c r="F1900">
        <v>1862967.8068526799</v>
      </c>
      <c r="G1900">
        <v>225742691.88107899</v>
      </c>
    </row>
    <row r="1901" spans="1:7" x14ac:dyDescent="0.25">
      <c r="A1901" s="2">
        <v>41986</v>
      </c>
      <c r="B1901">
        <v>1321.022148</v>
      </c>
      <c r="C1901">
        <v>2133275.6820207299</v>
      </c>
      <c r="D1901">
        <v>459623.09900832397</v>
      </c>
      <c r="E1901">
        <v>3926596.8286820902</v>
      </c>
      <c r="F1901">
        <v>92820.195736466005</v>
      </c>
      <c r="G1901">
        <v>11173481.893015901</v>
      </c>
    </row>
    <row r="1902" spans="1:7" x14ac:dyDescent="0.25">
      <c r="A1902" s="2">
        <v>41987</v>
      </c>
      <c r="B1902">
        <v>498.04218550000002</v>
      </c>
      <c r="C1902">
        <v>427030.29531411303</v>
      </c>
      <c r="D1902">
        <v>86815.890629446905</v>
      </c>
      <c r="E1902">
        <v>785419.35133937199</v>
      </c>
      <c r="F1902">
        <v>18608.629565535699</v>
      </c>
      <c r="G1902">
        <v>2235856.8686056701</v>
      </c>
    </row>
    <row r="1903" spans="1:7" x14ac:dyDescent="0.25">
      <c r="A1903" s="2">
        <v>41988</v>
      </c>
      <c r="B1903">
        <v>349.95196709999999</v>
      </c>
      <c r="C1903">
        <v>237376.12213500901</v>
      </c>
      <c r="D1903">
        <v>47140.274321781697</v>
      </c>
      <c r="E1903">
        <v>436473.95727977401</v>
      </c>
      <c r="F1903">
        <v>10349.9600569378</v>
      </c>
      <c r="G1903">
        <v>1242693.7390817399</v>
      </c>
    </row>
    <row r="1904" spans="1:7" x14ac:dyDescent="0.25">
      <c r="A1904" s="2">
        <v>41989</v>
      </c>
      <c r="B1904">
        <v>1778.789779</v>
      </c>
      <c r="C1904">
        <v>3396856.3107553301</v>
      </c>
      <c r="D1904">
        <v>706498.60022349504</v>
      </c>
      <c r="E1904">
        <v>6249477.7502715997</v>
      </c>
      <c r="F1904">
        <v>147939.04730405699</v>
      </c>
      <c r="G1904">
        <v>17787777.0929575</v>
      </c>
    </row>
    <row r="1905" spans="1:7" x14ac:dyDescent="0.25">
      <c r="A1905" s="2">
        <v>41990</v>
      </c>
      <c r="B1905">
        <v>1386.4641810000001</v>
      </c>
      <c r="C1905">
        <v>2239837.67937994</v>
      </c>
      <c r="D1905">
        <v>450052.20995127701</v>
      </c>
      <c r="E1905">
        <v>4119058.2382304599</v>
      </c>
      <c r="F1905">
        <v>97633.010432583003</v>
      </c>
      <c r="G1905">
        <v>11726607.7352324</v>
      </c>
    </row>
    <row r="1906" spans="1:7" x14ac:dyDescent="0.25">
      <c r="A1906" s="2">
        <v>41991</v>
      </c>
      <c r="B1906">
        <v>838.49813819999997</v>
      </c>
      <c r="C1906">
        <v>973746.12700903998</v>
      </c>
      <c r="D1906">
        <v>187024.01885833399</v>
      </c>
      <c r="E1906">
        <v>1789795.1921765299</v>
      </c>
      <c r="F1906">
        <v>42489.191627375702</v>
      </c>
      <c r="G1906">
        <v>5096762.59174807</v>
      </c>
    </row>
    <row r="1907" spans="1:7" x14ac:dyDescent="0.25">
      <c r="A1907" s="2">
        <v>41992</v>
      </c>
      <c r="B1907">
        <v>636.36688389999995</v>
      </c>
      <c r="C1907">
        <v>614312.25349749404</v>
      </c>
      <c r="D1907">
        <v>114665.316589372</v>
      </c>
      <c r="E1907">
        <v>1128794.8982808101</v>
      </c>
      <c r="F1907">
        <v>26821.823713582198</v>
      </c>
      <c r="G1907">
        <v>3214953.6708740299</v>
      </c>
    </row>
    <row r="1908" spans="1:7" x14ac:dyDescent="0.25">
      <c r="A1908" s="2">
        <v>41993</v>
      </c>
      <c r="B1908">
        <v>1336.1871060000001</v>
      </c>
      <c r="C1908">
        <v>2059290.6423845999</v>
      </c>
      <c r="D1908">
        <v>391278.12563993799</v>
      </c>
      <c r="E1908">
        <v>3784640.5601533102</v>
      </c>
      <c r="F1908">
        <v>89877.8551244009</v>
      </c>
      <c r="G1908">
        <v>10778096.410689799</v>
      </c>
    </row>
    <row r="1909" spans="1:7" x14ac:dyDescent="0.25">
      <c r="A1909" s="2">
        <v>41994</v>
      </c>
      <c r="B1909">
        <v>682.1007942</v>
      </c>
      <c r="C1909">
        <v>677655.37631888397</v>
      </c>
      <c r="D1909">
        <v>122308.70911228099</v>
      </c>
      <c r="E1909">
        <v>1244769.81987653</v>
      </c>
      <c r="F1909">
        <v>29607.561516354701</v>
      </c>
      <c r="G1909">
        <v>3545884.6001675501</v>
      </c>
    </row>
    <row r="1910" spans="1:7" x14ac:dyDescent="0.25">
      <c r="A1910" s="2">
        <v>41995</v>
      </c>
      <c r="B1910">
        <v>555.16792269999996</v>
      </c>
      <c r="C1910">
        <v>479424.437016182</v>
      </c>
      <c r="D1910">
        <v>84510.858251033103</v>
      </c>
      <c r="E1910">
        <v>880447.75351561501</v>
      </c>
      <c r="F1910">
        <v>20956.055251495902</v>
      </c>
      <c r="G1910">
        <v>2508357.8735248698</v>
      </c>
    </row>
    <row r="1911" spans="1:7" x14ac:dyDescent="0.25">
      <c r="A1911" s="2">
        <v>41996</v>
      </c>
      <c r="B1911">
        <v>374.46469560000003</v>
      </c>
      <c r="C1911">
        <v>249092.64820715901</v>
      </c>
      <c r="D1911">
        <v>42950.260412778603</v>
      </c>
      <c r="E1911">
        <v>457359.71059714799</v>
      </c>
      <c r="F1911">
        <v>10892.4365543769</v>
      </c>
      <c r="G1911">
        <v>1303133.1679823899</v>
      </c>
    </row>
    <row r="1912" spans="1:7" x14ac:dyDescent="0.25">
      <c r="A1912" s="2">
        <v>41997</v>
      </c>
      <c r="B1912">
        <v>261.69673080000001</v>
      </c>
      <c r="C1912">
        <v>137145.64757744499</v>
      </c>
      <c r="D1912">
        <v>23345.874202316099</v>
      </c>
      <c r="E1912">
        <v>251785.35363107501</v>
      </c>
      <c r="F1912">
        <v>5998.5232683236</v>
      </c>
      <c r="G1912">
        <v>717441.72420502699</v>
      </c>
    </row>
    <row r="1913" spans="1:7" x14ac:dyDescent="0.25">
      <c r="A1913" s="2">
        <v>41998</v>
      </c>
      <c r="B1913">
        <v>192.9042579</v>
      </c>
      <c r="C1913">
        <v>82406.368179265104</v>
      </c>
      <c r="D1913">
        <v>13943.1774200612</v>
      </c>
      <c r="E1913">
        <v>151281.82575937701</v>
      </c>
      <c r="F1913">
        <v>3604.6947032205899</v>
      </c>
      <c r="G1913">
        <v>431076.75740753702</v>
      </c>
    </row>
    <row r="1914" spans="1:7" x14ac:dyDescent="0.25">
      <c r="A1914" s="2">
        <v>41999</v>
      </c>
      <c r="B1914">
        <v>149.86423540000001</v>
      </c>
      <c r="C1914">
        <v>53972.062192923702</v>
      </c>
      <c r="D1914">
        <v>9113.1316028807305</v>
      </c>
      <c r="E1914">
        <v>99080.307456722396</v>
      </c>
      <c r="F1914">
        <v>2360.9793748019702</v>
      </c>
      <c r="G1914">
        <v>282331.39656694198</v>
      </c>
    </row>
    <row r="1915" spans="1:7" x14ac:dyDescent="0.25">
      <c r="A1915" s="2">
        <v>42000</v>
      </c>
      <c r="B1915">
        <v>117.64336059999999</v>
      </c>
      <c r="C1915">
        <v>35953.458362789199</v>
      </c>
      <c r="D1915">
        <v>6085.0640979120499</v>
      </c>
      <c r="E1915">
        <v>66003.612184424594</v>
      </c>
      <c r="F1915">
        <v>1572.7013646835801</v>
      </c>
      <c r="G1915">
        <v>188076.70515738201</v>
      </c>
    </row>
    <row r="1916" spans="1:7" x14ac:dyDescent="0.25">
      <c r="A1916" s="2">
        <v>42001</v>
      </c>
      <c r="B1916">
        <v>95.421038490000001</v>
      </c>
      <c r="C1916">
        <v>25271.451451135701</v>
      </c>
      <c r="D1916">
        <v>4295.7449791968702</v>
      </c>
      <c r="E1916">
        <v>46395.226478263197</v>
      </c>
      <c r="F1916">
        <v>1105.35877575477</v>
      </c>
      <c r="G1916">
        <v>132200.237364356</v>
      </c>
    </row>
    <row r="1917" spans="1:7" x14ac:dyDescent="0.25">
      <c r="A1917" s="2">
        <v>42002</v>
      </c>
      <c r="B1917">
        <v>79.33652404</v>
      </c>
      <c r="C1917">
        <v>18499.903856286001</v>
      </c>
      <c r="D1917">
        <v>3162.65818063489</v>
      </c>
      <c r="E1917">
        <v>33965.179824097097</v>
      </c>
      <c r="F1917">
        <v>809.09480387298697</v>
      </c>
      <c r="G1917">
        <v>96779.138474910098</v>
      </c>
    </row>
    <row r="1918" spans="1:7" x14ac:dyDescent="0.25">
      <c r="A1918" s="2">
        <v>42003</v>
      </c>
      <c r="B1918">
        <v>65.988875770000007</v>
      </c>
      <c r="C1918">
        <v>13550.419222538199</v>
      </c>
      <c r="D1918">
        <v>2336.73837564316</v>
      </c>
      <c r="E1918">
        <v>24879.989282672501</v>
      </c>
      <c r="F1918">
        <v>592.53761490511897</v>
      </c>
      <c r="G1918">
        <v>70889.325232925403</v>
      </c>
    </row>
    <row r="1919" spans="1:7" x14ac:dyDescent="0.25">
      <c r="A1919" s="2">
        <v>42004</v>
      </c>
      <c r="B1919">
        <v>55.598654740000001</v>
      </c>
      <c r="C1919">
        <v>10137.1336960713</v>
      </c>
      <c r="D1919">
        <v>1765.81691754075</v>
      </c>
      <c r="E1919">
        <v>18614.509414304099</v>
      </c>
      <c r="F1919">
        <v>443.19982797071799</v>
      </c>
      <c r="G1919">
        <v>53034.926227659103</v>
      </c>
    </row>
    <row r="1920" spans="1:7" x14ac:dyDescent="0.25">
      <c r="A1920" s="2">
        <v>42005</v>
      </c>
      <c r="B1920">
        <v>48.664715049999998</v>
      </c>
      <c r="C1920">
        <v>8074.3342979489398</v>
      </c>
      <c r="D1920">
        <v>1417.59964413082</v>
      </c>
      <c r="E1920">
        <v>14827.711630190999</v>
      </c>
      <c r="F1920">
        <v>352.96243206709403</v>
      </c>
      <c r="G1920">
        <v>42244.325260550802</v>
      </c>
    </row>
    <row r="1921" spans="1:7" x14ac:dyDescent="0.25">
      <c r="A1921" s="2">
        <v>42006</v>
      </c>
      <c r="B1921">
        <v>40.546989660000001</v>
      </c>
      <c r="C1921">
        <v>5929.7623349494997</v>
      </c>
      <c r="D1921">
        <v>1057.8122598718201</v>
      </c>
      <c r="E1921">
        <v>10891.0309884744</v>
      </c>
      <c r="F1921">
        <v>259.13675805050002</v>
      </c>
      <c r="G1921">
        <v>31026.2842953051</v>
      </c>
    </row>
    <row r="1922" spans="1:7" x14ac:dyDescent="0.25">
      <c r="A1922" s="2">
        <v>42007</v>
      </c>
      <c r="B1922">
        <v>34.04695546</v>
      </c>
      <c r="C1922">
        <v>4410.6163646311898</v>
      </c>
      <c r="D1922">
        <v>800.39460660118903</v>
      </c>
      <c r="E1922">
        <v>8102.1880524468397</v>
      </c>
      <c r="F1922">
        <v>192.68450202884799</v>
      </c>
      <c r="G1922">
        <v>23079.476716140001</v>
      </c>
    </row>
    <row r="1923" spans="1:7" x14ac:dyDescent="0.25">
      <c r="A1923" s="2">
        <v>42008</v>
      </c>
      <c r="B1923">
        <v>28.45789096</v>
      </c>
      <c r="C1923">
        <v>3255.7515179024199</v>
      </c>
      <c r="D1923">
        <v>602.54540411325502</v>
      </c>
      <c r="E1923">
        <v>5981.9008080855501</v>
      </c>
      <c r="F1923">
        <v>142.17624090773501</v>
      </c>
      <c r="G1923">
        <v>17038.000530359899</v>
      </c>
    </row>
    <row r="1924" spans="1:7" x14ac:dyDescent="0.25">
      <c r="A1924" s="2">
        <v>42009</v>
      </c>
      <c r="B1924">
        <v>24.183858829999998</v>
      </c>
      <c r="C1924">
        <v>2469.6704052738901</v>
      </c>
      <c r="D1924">
        <v>465.81267472458501</v>
      </c>
      <c r="E1924">
        <v>4538.4973015655596</v>
      </c>
      <c r="F1924">
        <v>107.805923592094</v>
      </c>
      <c r="G1924">
        <v>12925.494518132</v>
      </c>
    </row>
    <row r="1925" spans="1:7" x14ac:dyDescent="0.25">
      <c r="A1925" s="2">
        <v>42010</v>
      </c>
      <c r="B1925">
        <v>18.697935820000001</v>
      </c>
      <c r="C1925">
        <v>1603.0947800567001</v>
      </c>
      <c r="D1925">
        <v>312.90706587604097</v>
      </c>
      <c r="E1925">
        <v>2947.0975418246899</v>
      </c>
      <c r="F1925">
        <v>69.925367488937994</v>
      </c>
      <c r="G1925">
        <v>8391.6061180789602</v>
      </c>
    </row>
    <row r="1926" spans="1:7" x14ac:dyDescent="0.25">
      <c r="A1926" s="2">
        <v>42011</v>
      </c>
      <c r="B1926">
        <v>14.08405535</v>
      </c>
      <c r="C1926">
        <v>996.67163471518302</v>
      </c>
      <c r="D1926">
        <v>202.44702678432</v>
      </c>
      <c r="E1926">
        <v>1833.1177180330201</v>
      </c>
      <c r="F1926">
        <v>43.432738637100698</v>
      </c>
      <c r="G1926">
        <v>5218.3737576825697</v>
      </c>
    </row>
    <row r="1927" spans="1:7" x14ac:dyDescent="0.25">
      <c r="A1927" s="2">
        <v>42012</v>
      </c>
      <c r="B1927">
        <v>11.173653659999999</v>
      </c>
      <c r="C1927">
        <v>674.90602085434705</v>
      </c>
      <c r="D1927">
        <v>141.723875332224</v>
      </c>
      <c r="E1927">
        <v>1241.8341436076701</v>
      </c>
      <c r="F1927">
        <v>29.385984336338399</v>
      </c>
      <c r="G1927">
        <v>3534.3823449786</v>
      </c>
    </row>
    <row r="1928" spans="1:7" x14ac:dyDescent="0.25">
      <c r="A1928" s="2">
        <v>42013</v>
      </c>
      <c r="B1928">
        <v>8.7211500009999998</v>
      </c>
      <c r="C1928">
        <v>444.84714753364102</v>
      </c>
      <c r="D1928">
        <v>96.889547049440694</v>
      </c>
      <c r="E1928">
        <v>818.92736971768295</v>
      </c>
      <c r="F1928">
        <v>19.349704265253798</v>
      </c>
      <c r="G1928">
        <v>2330.1483624998</v>
      </c>
    </row>
    <row r="1929" spans="1:7" x14ac:dyDescent="0.25">
      <c r="A1929" s="2">
        <v>42014</v>
      </c>
      <c r="B1929">
        <v>6.0178484479999996</v>
      </c>
      <c r="C1929">
        <v>239.258309486569</v>
      </c>
      <c r="D1929">
        <v>55.098807762442298</v>
      </c>
      <c r="E1929">
        <v>440.81848581307798</v>
      </c>
      <c r="F1929">
        <v>10.3897713076759</v>
      </c>
      <c r="G1929">
        <v>1253.7504190212801</v>
      </c>
    </row>
    <row r="1930" spans="1:7" x14ac:dyDescent="0.25">
      <c r="A1930" s="2">
        <v>42015</v>
      </c>
      <c r="B1930">
        <v>3.8108397690000002</v>
      </c>
      <c r="C1930">
        <v>111.658826613042</v>
      </c>
      <c r="D1930">
        <v>27.5368689689241</v>
      </c>
      <c r="E1930">
        <v>205.96020747190499</v>
      </c>
      <c r="F1930">
        <v>4.8375508559684297</v>
      </c>
      <c r="G1930">
        <v>585.429795990505</v>
      </c>
    </row>
    <row r="1931" spans="1:7" x14ac:dyDescent="0.25">
      <c r="A1931" s="2">
        <v>42016</v>
      </c>
      <c r="B1931">
        <v>2.433669327</v>
      </c>
      <c r="C1931">
        <v>52.8234466299171</v>
      </c>
      <c r="D1931">
        <v>13.9207522283612</v>
      </c>
      <c r="E1931">
        <v>97.558949164216301</v>
      </c>
      <c r="F1931">
        <v>2.2826856050493598</v>
      </c>
      <c r="G1931">
        <v>277.12203201563102</v>
      </c>
    </row>
    <row r="1932" spans="1:7" x14ac:dyDescent="0.25">
      <c r="A1932" s="2">
        <v>42017</v>
      </c>
      <c r="B1932">
        <v>1.2561671130000001</v>
      </c>
      <c r="C1932">
        <v>17.574669209000302</v>
      </c>
      <c r="D1932">
        <v>5.0936120752759999</v>
      </c>
      <c r="E1932">
        <v>32.5275847099388</v>
      </c>
      <c r="F1932">
        <v>0.75619866714357098</v>
      </c>
      <c r="G1932">
        <v>92.293673262823106</v>
      </c>
    </row>
    <row r="1933" spans="1:7" x14ac:dyDescent="0.25">
      <c r="A1933" s="2">
        <v>42018</v>
      </c>
      <c r="B1933">
        <v>0.252968739</v>
      </c>
      <c r="C1933">
        <v>1.2318364947251701</v>
      </c>
      <c r="D1933">
        <v>0.44249179826624402</v>
      </c>
      <c r="E1933">
        <v>2.29484776264577</v>
      </c>
      <c r="F1933">
        <v>5.2306851266958498E-2</v>
      </c>
      <c r="G1933">
        <v>6.4890933240482704</v>
      </c>
    </row>
    <row r="1934" spans="1:7" x14ac:dyDescent="0.25">
      <c r="A1934" s="2">
        <v>42019</v>
      </c>
      <c r="B1934">
        <v>4.625217E-3</v>
      </c>
      <c r="C1934">
        <v>1.6061783174406001E-3</v>
      </c>
      <c r="D1934">
        <v>9.1648111905176402E-4</v>
      </c>
      <c r="E1934">
        <v>3.0757890607950801E-3</v>
      </c>
      <c r="F1934" s="28">
        <v>6.4494802978294597E-5</v>
      </c>
      <c r="G1934">
        <v>8.5706442948191592E-3</v>
      </c>
    </row>
    <row r="1935" spans="1:7" x14ac:dyDescent="0.25">
      <c r="A1935" s="2">
        <v>42020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25">
      <c r="A1936" s="2">
        <v>42021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25">
      <c r="A1937" s="2">
        <v>42022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 s="2">
        <v>42023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5">
      <c r="A1939" s="2">
        <v>42024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 s="2">
        <v>42025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 s="2">
        <v>42026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 s="2">
        <v>42027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25">
      <c r="A1943" s="2">
        <v>42028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 s="2">
        <v>42029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 s="2">
        <v>42030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 s="2">
        <v>42031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 s="2">
        <v>42032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 s="2">
        <v>42033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5">
      <c r="A1949" s="2">
        <v>42034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 s="2">
        <v>42035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 s="2">
        <v>42036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25">
      <c r="A1952" s="2">
        <v>42037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25">
      <c r="A1953" s="2">
        <v>42038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 s="2">
        <v>42039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 s="2">
        <v>42040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5">
      <c r="A1956" s="2">
        <v>42041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 s="2">
        <v>42042</v>
      </c>
      <c r="B1957">
        <v>2012.934319</v>
      </c>
      <c r="C1957">
        <v>2773871.6937091001</v>
      </c>
      <c r="D1957">
        <v>377954.826891164</v>
      </c>
      <c r="E1957">
        <v>5084672.5308494801</v>
      </c>
      <c r="F1957">
        <v>121704.586068865</v>
      </c>
      <c r="G1957">
        <v>14500018.1327233</v>
      </c>
    </row>
    <row r="1958" spans="1:7" x14ac:dyDescent="0.25">
      <c r="A1958" s="2">
        <v>42043</v>
      </c>
      <c r="B1958">
        <v>1027.567718</v>
      </c>
      <c r="C1958">
        <v>913952.39955121803</v>
      </c>
      <c r="D1958">
        <v>120412.12269056099</v>
      </c>
      <c r="E1958">
        <v>1675028.2282547499</v>
      </c>
      <c r="F1958">
        <v>40114.553870231401</v>
      </c>
      <c r="G1958">
        <v>4777143.1810750598</v>
      </c>
    </row>
    <row r="1959" spans="1:7" x14ac:dyDescent="0.25">
      <c r="A1959" s="2">
        <v>42044</v>
      </c>
      <c r="B1959">
        <v>1598.104298</v>
      </c>
      <c r="C1959">
        <v>1875928.1116522599</v>
      </c>
      <c r="D1959">
        <v>252295.14570196299</v>
      </c>
      <c r="E1959">
        <v>3438443.83949209</v>
      </c>
      <c r="F1959">
        <v>82318.828851083599</v>
      </c>
      <c r="G1959">
        <v>9805811.4703317694</v>
      </c>
    </row>
    <row r="1960" spans="1:7" x14ac:dyDescent="0.25">
      <c r="A1960" s="2">
        <v>42045</v>
      </c>
      <c r="B1960">
        <v>893.96116500000005</v>
      </c>
      <c r="C1960">
        <v>718292.91055298899</v>
      </c>
      <c r="D1960">
        <v>94855.701481089694</v>
      </c>
      <c r="E1960">
        <v>1316453.1000622101</v>
      </c>
      <c r="F1960">
        <v>31526.033951203</v>
      </c>
      <c r="G1960">
        <v>3754471.2819223502</v>
      </c>
    </row>
    <row r="1961" spans="1:7" x14ac:dyDescent="0.25">
      <c r="A1961" s="2">
        <v>42046</v>
      </c>
      <c r="B1961">
        <v>443.34648140000002</v>
      </c>
      <c r="C1961">
        <v>225557.312646059</v>
      </c>
      <c r="D1961">
        <v>30370.168737798402</v>
      </c>
      <c r="E1961">
        <v>413433.18908353901</v>
      </c>
      <c r="F1961">
        <v>9897.7044486561099</v>
      </c>
      <c r="G1961">
        <v>1179031.877696</v>
      </c>
    </row>
    <row r="1962" spans="1:7" x14ac:dyDescent="0.25">
      <c r="A1962" s="2">
        <v>42047</v>
      </c>
      <c r="B1962">
        <v>281.66340480000002</v>
      </c>
      <c r="C1962">
        <v>106372.097286366</v>
      </c>
      <c r="D1962">
        <v>14846.8570174539</v>
      </c>
      <c r="E1962">
        <v>195012.97309884001</v>
      </c>
      <c r="F1962">
        <v>4665.8276916504501</v>
      </c>
      <c r="G1962">
        <v>556081.325093269</v>
      </c>
    </row>
    <row r="1963" spans="1:7" x14ac:dyDescent="0.25">
      <c r="A1963" s="2">
        <v>42048</v>
      </c>
      <c r="B1963">
        <v>200.5897621</v>
      </c>
      <c r="C1963">
        <v>60518.370672853802</v>
      </c>
      <c r="D1963">
        <v>8764.47944942096</v>
      </c>
      <c r="E1963">
        <v>110973.537006313</v>
      </c>
      <c r="F1963">
        <v>2653.3422713411001</v>
      </c>
      <c r="G1963">
        <v>316405.564191346</v>
      </c>
    </row>
    <row r="1964" spans="1:7" x14ac:dyDescent="0.25">
      <c r="A1964" s="2">
        <v>42049</v>
      </c>
      <c r="B1964">
        <v>154.4432505</v>
      </c>
      <c r="C1964">
        <v>39144.241413825497</v>
      </c>
      <c r="D1964">
        <v>5860.8439573301303</v>
      </c>
      <c r="E1964">
        <v>71794.848593880903</v>
      </c>
      <c r="F1964">
        <v>1715.4793932433099</v>
      </c>
      <c r="G1964">
        <v>204677.21975252201</v>
      </c>
    </row>
    <row r="1965" spans="1:7" x14ac:dyDescent="0.25">
      <c r="A1965" s="2">
        <v>42050</v>
      </c>
      <c r="B1965">
        <v>125.310202</v>
      </c>
      <c r="C1965">
        <v>27599.7243893462</v>
      </c>
      <c r="D1965">
        <v>4254.5988887130297</v>
      </c>
      <c r="E1965">
        <v>50631.059533421998</v>
      </c>
      <c r="F1965">
        <v>1209.05691464953</v>
      </c>
      <c r="G1965">
        <v>144327.16050403201</v>
      </c>
    </row>
    <row r="1966" spans="1:7" x14ac:dyDescent="0.25">
      <c r="A1966" s="2">
        <v>42051</v>
      </c>
      <c r="B1966">
        <v>103.5708326</v>
      </c>
      <c r="C1966">
        <v>20062.535472285501</v>
      </c>
      <c r="D1966">
        <v>3180.5122640098398</v>
      </c>
      <c r="E1966">
        <v>36811.741652678102</v>
      </c>
      <c r="F1966">
        <v>878.51531824814595</v>
      </c>
      <c r="G1966">
        <v>104923.194059731</v>
      </c>
    </row>
    <row r="1967" spans="1:7" x14ac:dyDescent="0.25">
      <c r="A1967" s="2">
        <v>42052</v>
      </c>
      <c r="B1967">
        <v>87.057104899999999</v>
      </c>
      <c r="C1967">
        <v>14994.691144423099</v>
      </c>
      <c r="D1967">
        <v>2440.8711049827698</v>
      </c>
      <c r="E1967">
        <v>27518.590360417598</v>
      </c>
      <c r="F1967">
        <v>656.33097096890003</v>
      </c>
      <c r="G1967">
        <v>78426.978828740903</v>
      </c>
    </row>
    <row r="1968" spans="1:7" x14ac:dyDescent="0.25">
      <c r="A1968" s="2">
        <v>42053</v>
      </c>
      <c r="B1968">
        <v>73.547694980000003</v>
      </c>
      <c r="C1968">
        <v>11301.6091138625</v>
      </c>
      <c r="D1968">
        <v>1888.66742546568</v>
      </c>
      <c r="E1968">
        <v>20745.364628311901</v>
      </c>
      <c r="F1968">
        <v>494.46934698680099</v>
      </c>
      <c r="G1968">
        <v>59117.007131899001</v>
      </c>
    </row>
    <row r="1969" spans="1:7" x14ac:dyDescent="0.25">
      <c r="A1969" s="2">
        <v>42054</v>
      </c>
      <c r="B1969">
        <v>52.19697163</v>
      </c>
      <c r="C1969">
        <v>6393.2203827495196</v>
      </c>
      <c r="D1969">
        <v>1126.3613879090501</v>
      </c>
      <c r="E1969">
        <v>11740.8878841936</v>
      </c>
      <c r="F1969">
        <v>279.455978670511</v>
      </c>
      <c r="G1969">
        <v>33449.372318239497</v>
      </c>
    </row>
    <row r="1970" spans="1:7" x14ac:dyDescent="0.25">
      <c r="A1970" s="2">
        <v>42055</v>
      </c>
      <c r="B1970">
        <v>44.896162619999998</v>
      </c>
      <c r="C1970">
        <v>4963.8509772514899</v>
      </c>
      <c r="D1970">
        <v>896.16561294320502</v>
      </c>
      <c r="E1970">
        <v>9118.0100303328709</v>
      </c>
      <c r="F1970">
        <v>216.87531505142701</v>
      </c>
      <c r="G1970">
        <v>25973.770833348699</v>
      </c>
    </row>
    <row r="1971" spans="1:7" x14ac:dyDescent="0.25">
      <c r="A1971" s="2">
        <v>42056</v>
      </c>
      <c r="B1971">
        <v>37.843465639999998</v>
      </c>
      <c r="C1971">
        <v>3728.10069523521</v>
      </c>
      <c r="D1971">
        <v>691.86903764855697</v>
      </c>
      <c r="E1971">
        <v>6849.9558958062798</v>
      </c>
      <c r="F1971">
        <v>162.794140080121</v>
      </c>
      <c r="G1971">
        <v>19510.160840678502</v>
      </c>
    </row>
    <row r="1972" spans="1:7" x14ac:dyDescent="0.25">
      <c r="A1972" s="2">
        <v>42057</v>
      </c>
      <c r="B1972">
        <v>31.218639159999999</v>
      </c>
      <c r="C1972">
        <v>2702.5288386360799</v>
      </c>
      <c r="D1972">
        <v>517.26285838080003</v>
      </c>
      <c r="E1972">
        <v>4967.1982300121099</v>
      </c>
      <c r="F1972">
        <v>117.933260650188</v>
      </c>
      <c r="G1972">
        <v>14145.266124194</v>
      </c>
    </row>
    <row r="1973" spans="1:7" x14ac:dyDescent="0.25">
      <c r="A1973" s="2">
        <v>42058</v>
      </c>
      <c r="B1973">
        <v>24.91853888</v>
      </c>
      <c r="C1973">
        <v>1855.62733264184</v>
      </c>
      <c r="D1973">
        <v>368.14575947566101</v>
      </c>
      <c r="E1973">
        <v>3411.9849085134701</v>
      </c>
      <c r="F1973">
        <v>80.910045313470306</v>
      </c>
      <c r="G1973">
        <v>9714.3883840388007</v>
      </c>
    </row>
    <row r="1974" spans="1:7" x14ac:dyDescent="0.25">
      <c r="A1974" s="2">
        <v>42059</v>
      </c>
      <c r="B1974">
        <v>17.78766749</v>
      </c>
      <c r="C1974">
        <v>1059.86914932689</v>
      </c>
      <c r="D1974">
        <v>221.71130731513699</v>
      </c>
      <c r="E1974">
        <v>1950.0733726251999</v>
      </c>
      <c r="F1974">
        <v>46.152248437918502</v>
      </c>
      <c r="G1974">
        <v>5550.2448515194101</v>
      </c>
    </row>
    <row r="1975" spans="1:7" x14ac:dyDescent="0.25">
      <c r="A1975" s="2">
        <v>42060</v>
      </c>
      <c r="B1975">
        <v>10.30136128</v>
      </c>
      <c r="C1975">
        <v>428.735819986379</v>
      </c>
      <c r="D1975">
        <v>97.578364999496102</v>
      </c>
      <c r="E1975">
        <v>789.77539729963905</v>
      </c>
      <c r="F1975">
        <v>18.624662502188801</v>
      </c>
      <c r="G1975">
        <v>2246.4465600327499</v>
      </c>
    </row>
    <row r="1976" spans="1:7" x14ac:dyDescent="0.25">
      <c r="A1976" s="2">
        <v>42061</v>
      </c>
      <c r="B1976">
        <v>3.5010788480000001</v>
      </c>
      <c r="C1976">
        <v>71.921819009437698</v>
      </c>
      <c r="D1976">
        <v>19.212733978630201</v>
      </c>
      <c r="E1976">
        <v>132.868681773991</v>
      </c>
      <c r="F1976">
        <v>3.1062326993042602</v>
      </c>
      <c r="G1976">
        <v>377.36617617076502</v>
      </c>
    </row>
    <row r="1977" spans="1:7" x14ac:dyDescent="0.25">
      <c r="A1977" s="2">
        <v>42062</v>
      </c>
      <c r="B1977">
        <v>0.43976038899999997</v>
      </c>
      <c r="C1977">
        <v>2.32231969209246</v>
      </c>
      <c r="D1977">
        <v>0.82156716339413904</v>
      </c>
      <c r="E1977">
        <v>4.3239420901744499</v>
      </c>
      <c r="F1977">
        <v>9.8723303551343997E-2</v>
      </c>
      <c r="G1977">
        <v>12.2303238907554</v>
      </c>
    </row>
    <row r="1978" spans="1:7" x14ac:dyDescent="0.25">
      <c r="A1978" s="2">
        <v>42063</v>
      </c>
      <c r="B1978">
        <v>5.3688169999999997E-3</v>
      </c>
      <c r="C1978">
        <v>1.5566346529162899E-3</v>
      </c>
      <c r="D1978">
        <v>9.1269248012275503E-4</v>
      </c>
      <c r="E1978">
        <v>2.9883000905307098E-3</v>
      </c>
      <c r="F1978" s="28">
        <v>6.2191753370517894E-5</v>
      </c>
      <c r="G1978">
        <v>8.3157508422314706E-3</v>
      </c>
    </row>
    <row r="1979" spans="1:7" x14ac:dyDescent="0.25">
      <c r="A1979" s="2">
        <v>42064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5">
      <c r="A1980" s="2">
        <v>42065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 s="2">
        <v>42066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 s="2">
        <v>42067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 s="2">
        <v>42068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5">
      <c r="A1984" s="2">
        <v>42069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 s="2">
        <v>42070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 s="2">
        <v>42071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 s="2">
        <v>42072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 s="2">
        <v>42073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 s="2">
        <v>42074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 s="2">
        <v>42075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 s="2">
        <v>42076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 s="2">
        <v>42077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25">
      <c r="A1993" s="2">
        <v>42078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 s="2">
        <v>42079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 s="2">
        <v>42080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 s="2">
        <v>42081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 s="2">
        <v>42082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 s="2">
        <v>42083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 s="2">
        <v>42084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 s="2">
        <v>42085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 s="2">
        <v>42086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 s="2">
        <v>42087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 s="2">
        <v>42088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 s="2">
        <v>42089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 s="2">
        <v>42090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 s="2">
        <v>42091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 s="2">
        <v>42092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 s="2">
        <v>42093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 s="2">
        <v>42094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25">
      <c r="A2010" s="2">
        <v>42095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 s="2">
        <v>42096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5">
      <c r="A2012" s="2">
        <v>42097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 s="2">
        <v>42098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 s="2">
        <v>42099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 s="2">
        <v>42100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 s="2">
        <v>42101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 s="2">
        <v>42102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 s="2">
        <v>42103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5">
      <c r="A2019" s="2">
        <v>42104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 s="2">
        <v>42105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 s="2">
        <v>42106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 s="2">
        <v>42107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 s="2">
        <v>42108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 s="2">
        <v>42109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5">
      <c r="A2025" s="2">
        <v>42110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 s="2">
        <v>42111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 s="2">
        <v>42112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5">
      <c r="A2028" s="2">
        <v>42113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 s="2">
        <v>42114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 s="2">
        <v>42115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5">
      <c r="A2031" s="2">
        <v>42116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 s="2">
        <v>42117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 s="2">
        <v>42118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 s="2">
        <v>42119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 s="2">
        <v>42120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 s="2">
        <v>42121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 s="2">
        <v>42122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 s="2">
        <v>42123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 s="2">
        <v>42124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5">
      <c r="A2040" s="2">
        <v>42125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 s="2">
        <v>42126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 s="2">
        <v>42127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 s="2">
        <v>42128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 s="2">
        <v>42129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 s="2">
        <v>42130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 s="2">
        <v>42131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 s="2">
        <v>42132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 s="2">
        <v>42133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25">
      <c r="A2049" s="2">
        <v>42134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 s="2">
        <v>42135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 s="2">
        <v>42136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 s="2">
        <v>42137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 s="2">
        <v>42138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 s="2">
        <v>42139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 s="2">
        <v>42140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 s="2">
        <v>42141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 s="2">
        <v>42142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5">
      <c r="A2058" s="2">
        <v>42143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 s="2">
        <v>42144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 s="2">
        <v>42145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25">
      <c r="A2061" s="2">
        <v>42146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 s="2">
        <v>42147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5">
      <c r="A2063" s="2">
        <v>42148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5">
      <c r="A2064" s="2">
        <v>42149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 s="2">
        <v>42150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 s="2">
        <v>42151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 s="2">
        <v>42152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 s="2">
        <v>42153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 s="2">
        <v>42154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 s="2">
        <v>42155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 s="2">
        <v>42156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 s="2">
        <v>42157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 s="2">
        <v>42158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 s="2">
        <v>42159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 s="2">
        <v>42160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5">
      <c r="A2076" s="2">
        <v>42161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 s="2">
        <v>42162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 s="2">
        <v>42163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 s="2">
        <v>42164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 s="2">
        <v>42165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 s="2">
        <v>42166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 s="2">
        <v>42167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 s="2">
        <v>42168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 s="2">
        <v>42169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 s="2">
        <v>42170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s="2">
        <v>42171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 s="2">
        <v>42172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 s="2">
        <v>42173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 s="2">
        <v>42174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 s="2">
        <v>42175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 s="2">
        <v>42176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 s="2">
        <v>42177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 s="2">
        <v>42178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 s="2">
        <v>42179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 s="2">
        <v>42180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 s="2">
        <v>42181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 s="2">
        <v>42182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 s="2">
        <v>42183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s="2">
        <v>42184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 s="2">
        <v>42185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s="2">
        <v>42186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s="2">
        <v>42187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 s="2">
        <v>42188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 s="2">
        <v>42189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 s="2">
        <v>42190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 s="2">
        <v>42191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 s="2">
        <v>42192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 s="2">
        <v>42193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 s="2">
        <v>42194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 s="2">
        <v>42195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 s="2">
        <v>42196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 s="2">
        <v>42197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 s="2">
        <v>42198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 s="2">
        <v>42199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 s="2">
        <v>42200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 s="2">
        <v>42201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 s="2">
        <v>42202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 s="2">
        <v>42203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 s="2">
        <v>42204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 s="2">
        <v>42205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 s="2">
        <v>42206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 s="2">
        <v>42207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 s="2">
        <v>42208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 s="2">
        <v>42209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 s="2">
        <v>42210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 s="2">
        <v>42211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 s="2">
        <v>42212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 s="2">
        <v>42213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 s="2">
        <v>42214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 s="2">
        <v>42215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 s="2">
        <v>42216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 s="2">
        <v>42217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 s="2">
        <v>42218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 s="2">
        <v>42219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 s="2">
        <v>42220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 s="2">
        <v>42221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 s="2">
        <v>42222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 s="2">
        <v>42223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 s="2">
        <v>42224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 s="2">
        <v>42225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 s="2">
        <v>42226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 s="2">
        <v>42227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 s="2">
        <v>42228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 s="2">
        <v>42229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 s="2">
        <v>42230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 s="2">
        <v>42231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 s="2">
        <v>42232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 s="2">
        <v>42233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 s="2">
        <v>42234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5">
      <c r="A2150" s="2">
        <v>42235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 s="2">
        <v>42236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 s="2">
        <v>42237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 s="2">
        <v>42238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5">
      <c r="A2154" s="2">
        <v>42239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5">
      <c r="A2155" s="2">
        <v>42240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5">
      <c r="A2156" s="2">
        <v>42241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5">
      <c r="A2157" s="2">
        <v>42242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 s="2">
        <v>42243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 s="2">
        <v>42244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 s="2">
        <v>42245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5">
      <c r="A2161" s="2">
        <v>42246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5">
      <c r="A2162" s="2">
        <v>42247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 s="2">
        <v>42248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5">
      <c r="A2164" s="2">
        <v>42249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 s="2">
        <v>42250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 s="2">
        <v>42251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 s="2">
        <v>42252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 s="2">
        <v>42253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 s="2">
        <v>42254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 s="2">
        <v>42255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 s="2">
        <v>42256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 s="2">
        <v>42257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 s="2">
        <v>42258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 s="2">
        <v>42259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 s="2">
        <v>42260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 s="2">
        <v>42261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 s="2">
        <v>42262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 s="2">
        <v>42263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 s="2">
        <v>42264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 s="2">
        <v>42265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 s="2">
        <v>42266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 s="2">
        <v>42267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 s="2">
        <v>42268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 s="2">
        <v>42269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 s="2">
        <v>42270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 s="2">
        <v>42271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 s="2">
        <v>42272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 s="2">
        <v>42273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 s="2">
        <v>42274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 s="2">
        <v>42275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 s="2">
        <v>42276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 s="2">
        <v>42277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 s="2">
        <v>42278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 s="2">
        <v>42279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 s="2">
        <v>42280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 s="2">
        <v>42281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 s="2">
        <v>42282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 s="2">
        <v>42283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 s="2">
        <v>42284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 s="2">
        <v>42285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 s="2">
        <v>42286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 s="2">
        <v>42287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 s="2">
        <v>42288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 s="2">
        <v>42289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 s="2">
        <v>42290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 s="2">
        <v>42291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 s="2">
        <v>42292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 s="2">
        <v>42293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 s="2">
        <v>42294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 s="2">
        <v>42295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 s="2">
        <v>42296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 s="2">
        <v>42297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 s="2">
        <v>42298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 s="2">
        <v>42299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 s="2">
        <v>42300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 s="2">
        <v>42301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 s="2">
        <v>42302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 s="2">
        <v>42303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 s="2">
        <v>42304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 s="2">
        <v>42305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 s="2">
        <v>42306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 s="2">
        <v>42307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 s="2">
        <v>42308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 s="2">
        <v>42309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 s="2">
        <v>42310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 s="2">
        <v>42311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 s="2">
        <v>42312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 s="2">
        <v>42313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 s="2">
        <v>42314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 s="2">
        <v>42315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 s="2">
        <v>42316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 s="2">
        <v>42317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 s="2">
        <v>42318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 s="2">
        <v>42319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 s="2">
        <v>42320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5">
      <c r="A2236" s="2">
        <v>42321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 s="2">
        <v>42322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 s="2">
        <v>42323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 s="2">
        <v>42324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 s="2">
        <v>42325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 s="2">
        <v>42326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 s="2">
        <v>42327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 s="2">
        <v>42328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 s="2">
        <v>42329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 s="2">
        <v>42330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 s="2">
        <v>42331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 s="2">
        <v>42332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25">
      <c r="A2248" s="2">
        <v>42333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 s="2">
        <v>42334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 s="2">
        <v>42335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 s="2">
        <v>42336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 s="2">
        <v>42337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 s="2">
        <v>42338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 s="2">
        <v>42339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 s="2">
        <v>42340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 s="2">
        <v>42341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5">
      <c r="A2257" s="2">
        <v>42342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 s="2">
        <v>42343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5">
      <c r="A2259" s="2">
        <v>42344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5">
      <c r="A2260" s="2">
        <v>42345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 s="2">
        <v>42346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 s="2">
        <v>42347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 s="2">
        <v>42348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 s="2">
        <v>42349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 s="2">
        <v>42350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 s="2">
        <v>42351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 s="2">
        <v>42352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 s="2">
        <v>42353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 s="2">
        <v>42354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 s="2">
        <v>42355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 s="2">
        <v>42356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 s="2">
        <v>42357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 s="2">
        <v>42358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 s="2">
        <v>42359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 s="2">
        <v>42360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 s="2">
        <v>42361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 s="2">
        <v>42362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 s="2">
        <v>42363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5">
      <c r="A2279" s="2">
        <v>42364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 s="2">
        <v>42365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 s="2">
        <v>42366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 s="2">
        <v>42367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 s="2">
        <v>42368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 s="2">
        <v>42369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 s="2">
        <v>42370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 s="2">
        <v>42371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 s="2">
        <v>42372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 s="2">
        <v>42373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 s="2">
        <v>42374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 s="2">
        <v>42375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 s="2">
        <v>42376</v>
      </c>
      <c r="B2291">
        <v>14.98804584</v>
      </c>
      <c r="C2291">
        <v>1202.4558941790001</v>
      </c>
      <c r="D2291">
        <v>258.32274703275101</v>
      </c>
      <c r="E2291">
        <v>2213.2030036291399</v>
      </c>
      <c r="F2291">
        <v>52.323828097159897</v>
      </c>
      <c r="G2291">
        <v>6297.9971027495103</v>
      </c>
    </row>
    <row r="2292" spans="1:7" x14ac:dyDescent="0.25">
      <c r="A2292" s="2">
        <v>42377</v>
      </c>
      <c r="B2292">
        <v>123.57620590000001</v>
      </c>
      <c r="C2292">
        <v>38497.5416170276</v>
      </c>
      <c r="D2292">
        <v>6273.4747450505802</v>
      </c>
      <c r="E2292">
        <v>70652.1431891502</v>
      </c>
      <c r="F2292">
        <v>1685.0427392136901</v>
      </c>
      <c r="G2292">
        <v>201355.142401121</v>
      </c>
    </row>
    <row r="2293" spans="1:7" x14ac:dyDescent="0.25">
      <c r="A2293" s="2">
        <v>42378</v>
      </c>
      <c r="B2293">
        <v>173.6039609</v>
      </c>
      <c r="C2293">
        <v>66797.039783717293</v>
      </c>
      <c r="D2293">
        <v>10482.759385032001</v>
      </c>
      <c r="E2293">
        <v>122553.38163042501</v>
      </c>
      <c r="F2293">
        <v>2925.40753469231</v>
      </c>
      <c r="G2293">
        <v>349323.11409605999</v>
      </c>
    </row>
    <row r="2294" spans="1:7" x14ac:dyDescent="0.25">
      <c r="A2294" s="2">
        <v>42379</v>
      </c>
      <c r="B2294">
        <v>143.9617293</v>
      </c>
      <c r="C2294">
        <v>48693.961008127902</v>
      </c>
      <c r="D2294">
        <v>7744.0344703414903</v>
      </c>
      <c r="E2294">
        <v>89348.238010064102</v>
      </c>
      <c r="F2294">
        <v>2132.1498142092901</v>
      </c>
      <c r="G2294">
        <v>254662.94135044701</v>
      </c>
    </row>
    <row r="2295" spans="1:7" x14ac:dyDescent="0.25">
      <c r="A2295" s="2">
        <v>42380</v>
      </c>
      <c r="B2295">
        <v>111.1151893</v>
      </c>
      <c r="C2295">
        <v>31542.693430856099</v>
      </c>
      <c r="D2295">
        <v>5139.5038982931001</v>
      </c>
      <c r="E2295">
        <v>57888.287564898797</v>
      </c>
      <c r="F2295">
        <v>1380.63074092537</v>
      </c>
      <c r="G2295">
        <v>164978.86213207999</v>
      </c>
    </row>
    <row r="2296" spans="1:7" x14ac:dyDescent="0.25">
      <c r="A2296" s="2">
        <v>42381</v>
      </c>
      <c r="B2296">
        <v>92.503212610000006</v>
      </c>
      <c r="C2296">
        <v>23140.067810811601</v>
      </c>
      <c r="D2296">
        <v>3842.5826516663901</v>
      </c>
      <c r="E2296">
        <v>42473.9560033409</v>
      </c>
      <c r="F2296">
        <v>1012.53402540195</v>
      </c>
      <c r="G2296">
        <v>121039.157860608</v>
      </c>
    </row>
    <row r="2297" spans="1:7" x14ac:dyDescent="0.25">
      <c r="A2297" s="2">
        <v>42382</v>
      </c>
      <c r="B2297">
        <v>72.67185757</v>
      </c>
      <c r="C2297">
        <v>15430.289982448499</v>
      </c>
      <c r="D2297">
        <v>2636.7408195692901</v>
      </c>
      <c r="E2297">
        <v>28329.368460493999</v>
      </c>
      <c r="F2297">
        <v>674.850148966642</v>
      </c>
      <c r="G2297">
        <v>80720.822944123502</v>
      </c>
    </row>
    <row r="2298" spans="1:7" x14ac:dyDescent="0.25">
      <c r="A2298" s="2">
        <v>42383</v>
      </c>
      <c r="B2298">
        <v>62.550196509999999</v>
      </c>
      <c r="C2298">
        <v>11957.6951191139</v>
      </c>
      <c r="D2298">
        <v>2082.1092919897701</v>
      </c>
      <c r="E2298">
        <v>21957.4714866801</v>
      </c>
      <c r="F2298">
        <v>522.79937304074895</v>
      </c>
      <c r="G2298">
        <v>62559.535932234103</v>
      </c>
    </row>
    <row r="2299" spans="1:7" x14ac:dyDescent="0.25">
      <c r="A2299" s="2">
        <v>42384</v>
      </c>
      <c r="B2299">
        <v>163.05886849999999</v>
      </c>
      <c r="C2299">
        <v>57417.6648309148</v>
      </c>
      <c r="D2299">
        <v>8888.5821431263594</v>
      </c>
      <c r="E2299">
        <v>105334.537982208</v>
      </c>
      <c r="F2299">
        <v>2515.1346826795998</v>
      </c>
      <c r="G2299">
        <v>300258.34480759699</v>
      </c>
    </row>
    <row r="2300" spans="1:7" x14ac:dyDescent="0.25">
      <c r="A2300" s="2">
        <v>42385</v>
      </c>
      <c r="B2300">
        <v>250.03657480000001</v>
      </c>
      <c r="C2300">
        <v>115075.07854334801</v>
      </c>
      <c r="D2300">
        <v>17091.154939329699</v>
      </c>
      <c r="E2300">
        <v>211049.112643762</v>
      </c>
      <c r="F2300">
        <v>5043.65894423792</v>
      </c>
      <c r="G2300">
        <v>601688.61521300802</v>
      </c>
    </row>
    <row r="2301" spans="1:7" x14ac:dyDescent="0.25">
      <c r="A2301" s="2">
        <v>42386</v>
      </c>
      <c r="B2301">
        <v>331.93541959999999</v>
      </c>
      <c r="C2301">
        <v>181926.5285139</v>
      </c>
      <c r="D2301">
        <v>26419.517115467999</v>
      </c>
      <c r="E2301">
        <v>333607.40061521699</v>
      </c>
      <c r="F2301">
        <v>7976.0347058321304</v>
      </c>
      <c r="G2301">
        <v>951166.37911837199</v>
      </c>
    </row>
    <row r="2302" spans="1:7" x14ac:dyDescent="0.25">
      <c r="A2302" s="2">
        <v>42387</v>
      </c>
      <c r="B2302">
        <v>645.8373398</v>
      </c>
      <c r="C2302">
        <v>539030.89457698097</v>
      </c>
      <c r="D2302">
        <v>76073.400879663604</v>
      </c>
      <c r="E2302">
        <v>988274.61874556704</v>
      </c>
      <c r="F2302">
        <v>23640.552189976999</v>
      </c>
      <c r="G2302">
        <v>2817979.23547184</v>
      </c>
    </row>
    <row r="2303" spans="1:7" x14ac:dyDescent="0.25">
      <c r="A2303" s="2">
        <v>42388</v>
      </c>
      <c r="B2303">
        <v>809.81833340000003</v>
      </c>
      <c r="C2303">
        <v>775693.29642629402</v>
      </c>
      <c r="D2303">
        <v>109090.053866191</v>
      </c>
      <c r="E2303">
        <v>1422148.7486272601</v>
      </c>
      <c r="F2303">
        <v>34021.400685779401</v>
      </c>
      <c r="G2303">
        <v>4055177.3100308501</v>
      </c>
    </row>
    <row r="2304" spans="1:7" x14ac:dyDescent="0.25">
      <c r="A2304" s="2">
        <v>42389</v>
      </c>
      <c r="B2304">
        <v>1002.408439</v>
      </c>
      <c r="C2304">
        <v>1092821.3422699301</v>
      </c>
      <c r="D2304">
        <v>153743.68677675401</v>
      </c>
      <c r="E2304">
        <v>2003572.4615138699</v>
      </c>
      <c r="F2304">
        <v>47930.228439654398</v>
      </c>
      <c r="G2304">
        <v>5713068.2247925801</v>
      </c>
    </row>
    <row r="2305" spans="1:7" x14ac:dyDescent="0.25">
      <c r="A2305" s="2">
        <v>42390</v>
      </c>
      <c r="B2305">
        <v>606.79502749999995</v>
      </c>
      <c r="C2305">
        <v>475431.53936284402</v>
      </c>
      <c r="D2305">
        <v>66866.7684841468</v>
      </c>
      <c r="E2305">
        <v>871652.00643930503</v>
      </c>
      <c r="F2305">
        <v>20852.1008367506</v>
      </c>
      <c r="G2305">
        <v>2485466.2807219201</v>
      </c>
    </row>
    <row r="2306" spans="1:7" x14ac:dyDescent="0.25">
      <c r="A2306" s="2">
        <v>42391</v>
      </c>
      <c r="B2306">
        <v>428.50022469999999</v>
      </c>
      <c r="C2306">
        <v>266360.56239379599</v>
      </c>
      <c r="D2306">
        <v>37945.142663949402</v>
      </c>
      <c r="E2306">
        <v>488380.40642981901</v>
      </c>
      <c r="F2306">
        <v>11680.5880405478</v>
      </c>
      <c r="G2306">
        <v>1392533.7642205399</v>
      </c>
    </row>
    <row r="2307" spans="1:7" x14ac:dyDescent="0.25">
      <c r="A2307" s="2">
        <v>42392</v>
      </c>
      <c r="B2307">
        <v>384.25298350000003</v>
      </c>
      <c r="C2307">
        <v>220996.02230875599</v>
      </c>
      <c r="D2307">
        <v>31686.573907401798</v>
      </c>
      <c r="E2307">
        <v>405219.00419596297</v>
      </c>
      <c r="F2307">
        <v>9690.4689352311907</v>
      </c>
      <c r="G2307">
        <v>1155389.5872422501</v>
      </c>
    </row>
    <row r="2308" spans="1:7" x14ac:dyDescent="0.25">
      <c r="A2308" s="2">
        <v>42393</v>
      </c>
      <c r="B2308">
        <v>379.00572699999998</v>
      </c>
      <c r="C2308">
        <v>214446.988663428</v>
      </c>
      <c r="D2308">
        <v>30795.439474929801</v>
      </c>
      <c r="E2308">
        <v>393214.42164386401</v>
      </c>
      <c r="F2308">
        <v>9403.1188219975302</v>
      </c>
      <c r="G2308">
        <v>1121155.7045996799</v>
      </c>
    </row>
    <row r="2309" spans="1:7" x14ac:dyDescent="0.25">
      <c r="A2309" s="2">
        <v>42394</v>
      </c>
      <c r="B2309">
        <v>341.010988</v>
      </c>
      <c r="C2309">
        <v>178925.46414439601</v>
      </c>
      <c r="D2309">
        <v>25906.237720430701</v>
      </c>
      <c r="E2309">
        <v>328098.07952089497</v>
      </c>
      <c r="F2309">
        <v>7844.7579260245902</v>
      </c>
      <c r="G2309">
        <v>935467.53086175001</v>
      </c>
    </row>
    <row r="2310" spans="1:7" x14ac:dyDescent="0.25">
      <c r="A2310" s="2">
        <v>42395</v>
      </c>
      <c r="B2310">
        <v>302.9001518</v>
      </c>
      <c r="C2310">
        <v>146167.124489115</v>
      </c>
      <c r="D2310">
        <v>21386.151715902299</v>
      </c>
      <c r="E2310">
        <v>268046.35642360302</v>
      </c>
      <c r="F2310">
        <v>6407.6552590801102</v>
      </c>
      <c r="G2310">
        <v>764222.87484419195</v>
      </c>
    </row>
    <row r="2311" spans="1:7" x14ac:dyDescent="0.25">
      <c r="A2311" s="2">
        <v>42396</v>
      </c>
      <c r="B2311">
        <v>273.20053960000001</v>
      </c>
      <c r="C2311">
        <v>122457.276185601</v>
      </c>
      <c r="D2311">
        <v>18105.664746586099</v>
      </c>
      <c r="E2311">
        <v>224581.53595563199</v>
      </c>
      <c r="F2311">
        <v>5367.5351913704999</v>
      </c>
      <c r="G2311">
        <v>640278.56908017898</v>
      </c>
    </row>
    <row r="2312" spans="1:7" x14ac:dyDescent="0.25">
      <c r="A2312" s="2">
        <v>42397</v>
      </c>
      <c r="B2312">
        <v>247.164412</v>
      </c>
      <c r="C2312">
        <v>103113.928626294</v>
      </c>
      <c r="D2312">
        <v>15417.125195628299</v>
      </c>
      <c r="E2312">
        <v>189120.5413411</v>
      </c>
      <c r="F2312">
        <v>4519.0080410950804</v>
      </c>
      <c r="G2312">
        <v>539159.20607556496</v>
      </c>
    </row>
    <row r="2313" spans="1:7" x14ac:dyDescent="0.25">
      <c r="A2313" s="2">
        <v>42398</v>
      </c>
      <c r="B2313">
        <v>228.57626930000001</v>
      </c>
      <c r="C2313">
        <v>90026.141277735398</v>
      </c>
      <c r="D2313">
        <v>13593.722645869901</v>
      </c>
      <c r="E2313">
        <v>165127.251605745</v>
      </c>
      <c r="F2313">
        <v>3944.9026928051198</v>
      </c>
      <c r="G2313">
        <v>470741.10934117</v>
      </c>
    </row>
    <row r="2314" spans="1:7" x14ac:dyDescent="0.25">
      <c r="A2314" s="2">
        <v>42399</v>
      </c>
      <c r="B2314">
        <v>216.8512977</v>
      </c>
      <c r="C2314">
        <v>81975.676762301402</v>
      </c>
      <c r="D2314">
        <v>12475.054083585601</v>
      </c>
      <c r="E2314">
        <v>150368.98374108999</v>
      </c>
      <c r="F2314">
        <v>3591.7482849868802</v>
      </c>
      <c r="G2314">
        <v>428656.690716849</v>
      </c>
    </row>
    <row r="2315" spans="1:7" x14ac:dyDescent="0.25">
      <c r="A2315" s="2">
        <v>42400</v>
      </c>
      <c r="B2315">
        <v>221.30552639999999</v>
      </c>
      <c r="C2315">
        <v>84174.6012533959</v>
      </c>
      <c r="D2315">
        <v>12817.293624926901</v>
      </c>
      <c r="E2315">
        <v>154403.129068023</v>
      </c>
      <c r="F2315">
        <v>3688.0632454474699</v>
      </c>
      <c r="G2315">
        <v>440155.88831453101</v>
      </c>
    </row>
    <row r="2316" spans="1:7" x14ac:dyDescent="0.25">
      <c r="A2316" s="2">
        <v>42401</v>
      </c>
      <c r="B2316">
        <v>215.99706860000001</v>
      </c>
      <c r="C2316">
        <v>80323.373352371302</v>
      </c>
      <c r="D2316">
        <v>12295.1938461886</v>
      </c>
      <c r="E2316">
        <v>147344.099799446</v>
      </c>
      <c r="F2316">
        <v>3519.0653061851199</v>
      </c>
      <c r="G2316">
        <v>420024.82727473002</v>
      </c>
    </row>
    <row r="2317" spans="1:7" x14ac:dyDescent="0.25">
      <c r="A2317" s="2">
        <v>42402</v>
      </c>
      <c r="B2317">
        <v>205.14034960000001</v>
      </c>
      <c r="C2317">
        <v>73289.356308958406</v>
      </c>
      <c r="D2317">
        <v>11311.262054454901</v>
      </c>
      <c r="E2317">
        <v>134448.76825068201</v>
      </c>
      <c r="F2317">
        <v>3210.5210962763499</v>
      </c>
      <c r="G2317">
        <v>383253.36898983503</v>
      </c>
    </row>
    <row r="2318" spans="1:7" x14ac:dyDescent="0.25">
      <c r="A2318" s="2">
        <v>42403</v>
      </c>
      <c r="B2318">
        <v>190.69230300000001</v>
      </c>
      <c r="C2318">
        <v>64556.534744525503</v>
      </c>
      <c r="D2318">
        <v>10071.4196275535</v>
      </c>
      <c r="E2318">
        <v>118437.60453672</v>
      </c>
      <c r="F2318">
        <v>2827.529425105</v>
      </c>
      <c r="G2318">
        <v>337599.15707811899</v>
      </c>
    </row>
    <row r="2319" spans="1:7" x14ac:dyDescent="0.25">
      <c r="A2319" s="2">
        <v>42404</v>
      </c>
      <c r="B2319">
        <v>177.89622750000001</v>
      </c>
      <c r="C2319">
        <v>57204.135061217603</v>
      </c>
      <c r="D2319">
        <v>9020.1921176563301</v>
      </c>
      <c r="E2319">
        <v>104956.834251444</v>
      </c>
      <c r="F2319">
        <v>2505.1043279966202</v>
      </c>
      <c r="G2319">
        <v>299160.90061071201</v>
      </c>
    </row>
    <row r="2320" spans="1:7" x14ac:dyDescent="0.25">
      <c r="A2320" s="2">
        <v>42405</v>
      </c>
      <c r="B2320">
        <v>158.23874050000001</v>
      </c>
      <c r="C2320">
        <v>46871.493113931698</v>
      </c>
      <c r="D2320">
        <v>7513.3841365202297</v>
      </c>
      <c r="E2320">
        <v>86009.353276800306</v>
      </c>
      <c r="F2320">
        <v>2052.1014333756898</v>
      </c>
      <c r="G2320">
        <v>245138.71954364801</v>
      </c>
    </row>
    <row r="2321" spans="1:7" x14ac:dyDescent="0.25">
      <c r="A2321" s="2">
        <v>42406</v>
      </c>
      <c r="B2321">
        <v>139.2937445</v>
      </c>
      <c r="C2321">
        <v>37754.635997609497</v>
      </c>
      <c r="D2321">
        <v>6163.3197045396601</v>
      </c>
      <c r="E2321">
        <v>69289.704068287305</v>
      </c>
      <c r="F2321">
        <v>1652.47891462392</v>
      </c>
      <c r="G2321">
        <v>197470.82048941401</v>
      </c>
    </row>
    <row r="2322" spans="1:7" x14ac:dyDescent="0.25">
      <c r="A2322" s="2">
        <v>42407</v>
      </c>
      <c r="B2322">
        <v>130.40538810000001</v>
      </c>
      <c r="C2322">
        <v>33657.639209786699</v>
      </c>
      <c r="D2322">
        <v>5555.7676304742099</v>
      </c>
      <c r="E2322">
        <v>61776.115580896498</v>
      </c>
      <c r="F2322">
        <v>1472.89365728543</v>
      </c>
      <c r="G2322">
        <v>176049.492040182</v>
      </c>
    </row>
    <row r="2323" spans="1:7" x14ac:dyDescent="0.25">
      <c r="A2323" s="2">
        <v>42408</v>
      </c>
      <c r="B2323">
        <v>124.74991420000001</v>
      </c>
      <c r="C2323">
        <v>31094.101790623001</v>
      </c>
      <c r="D2323">
        <v>5176.3419818767097</v>
      </c>
      <c r="E2323">
        <v>57074.881049846001</v>
      </c>
      <c r="F2323">
        <v>1360.5201940526799</v>
      </c>
      <c r="G2323">
        <v>162646.063918114</v>
      </c>
    </row>
    <row r="2324" spans="1:7" x14ac:dyDescent="0.25">
      <c r="A2324" s="2">
        <v>42409</v>
      </c>
      <c r="B2324">
        <v>114.7501927</v>
      </c>
      <c r="C2324">
        <v>26932.678247951801</v>
      </c>
      <c r="D2324">
        <v>4544.2934133076897</v>
      </c>
      <c r="E2324">
        <v>49441.910065594602</v>
      </c>
      <c r="F2324">
        <v>1178.1702540172</v>
      </c>
      <c r="G2324">
        <v>140886.19590041001</v>
      </c>
    </row>
    <row r="2325" spans="1:7" x14ac:dyDescent="0.25">
      <c r="A2325" s="2">
        <v>42410</v>
      </c>
      <c r="B2325">
        <v>103.575816</v>
      </c>
      <c r="C2325">
        <v>22615.598484896</v>
      </c>
      <c r="D2325">
        <v>3877.4658973610899</v>
      </c>
      <c r="E2325">
        <v>41522.497055398802</v>
      </c>
      <c r="F2325">
        <v>989.044707694772</v>
      </c>
      <c r="G2325">
        <v>118311.131441691</v>
      </c>
    </row>
    <row r="2326" spans="1:7" x14ac:dyDescent="0.25">
      <c r="A2326" s="2">
        <v>42411</v>
      </c>
      <c r="B2326">
        <v>92.390582890000005</v>
      </c>
      <c r="C2326">
        <v>18625.9985096413</v>
      </c>
      <c r="D2326">
        <v>3250.57125732745</v>
      </c>
      <c r="E2326">
        <v>34202.927799475197</v>
      </c>
      <c r="F2326">
        <v>814.30895986933001</v>
      </c>
      <c r="G2326">
        <v>97447.310794825695</v>
      </c>
    </row>
    <row r="2327" spans="1:7" x14ac:dyDescent="0.25">
      <c r="A2327" s="2">
        <v>42412</v>
      </c>
      <c r="B2327">
        <v>81.641290580000003</v>
      </c>
      <c r="C2327">
        <v>15105.61811539</v>
      </c>
      <c r="D2327">
        <v>2687.2028586810802</v>
      </c>
      <c r="E2327">
        <v>27743.345505988102</v>
      </c>
      <c r="F2327">
        <v>660.16613300421295</v>
      </c>
      <c r="G2327">
        <v>79036.104567061702</v>
      </c>
    </row>
    <row r="2328" spans="1:7" x14ac:dyDescent="0.25">
      <c r="A2328" s="2">
        <v>42413</v>
      </c>
      <c r="B2328">
        <v>70.681106659999998</v>
      </c>
      <c r="C2328">
        <v>11845.5649175951</v>
      </c>
      <c r="D2328">
        <v>2154.3762566034302</v>
      </c>
      <c r="E2328">
        <v>21760.466908974398</v>
      </c>
      <c r="F2328">
        <v>517.468923473431</v>
      </c>
      <c r="G2328">
        <v>61985.049912734401</v>
      </c>
    </row>
    <row r="2329" spans="1:7" x14ac:dyDescent="0.25">
      <c r="A2329" s="2">
        <v>42414</v>
      </c>
      <c r="B2329">
        <v>60.342810190000002</v>
      </c>
      <c r="C2329">
        <v>9078.3504682031507</v>
      </c>
      <c r="D2329">
        <v>1691.59491086053</v>
      </c>
      <c r="E2329">
        <v>16681.1137048991</v>
      </c>
      <c r="F2329">
        <v>396.38915691784001</v>
      </c>
      <c r="G2329">
        <v>47510.408636877502</v>
      </c>
    </row>
    <row r="2330" spans="1:7" x14ac:dyDescent="0.25">
      <c r="A2330" s="2">
        <v>42415</v>
      </c>
      <c r="B2330">
        <v>51.463569219999997</v>
      </c>
      <c r="C2330">
        <v>6946.2865398368704</v>
      </c>
      <c r="D2330">
        <v>1326.46557394255</v>
      </c>
      <c r="E2330">
        <v>12766.829398153201</v>
      </c>
      <c r="F2330">
        <v>303.13807818461697</v>
      </c>
      <c r="G2330">
        <v>36357.022435426203</v>
      </c>
    </row>
    <row r="2331" spans="1:7" x14ac:dyDescent="0.25">
      <c r="A2331" s="2">
        <v>42416</v>
      </c>
      <c r="B2331">
        <v>44.629223330000002</v>
      </c>
      <c r="C2331">
        <v>5463.4746698830304</v>
      </c>
      <c r="D2331">
        <v>1066.7817800999101</v>
      </c>
      <c r="E2331">
        <v>10043.9823560766</v>
      </c>
      <c r="F2331">
        <v>238.309337563914</v>
      </c>
      <c r="G2331">
        <v>28599.3154302277</v>
      </c>
    </row>
    <row r="2332" spans="1:7" x14ac:dyDescent="0.25">
      <c r="A2332" s="2">
        <v>42417</v>
      </c>
      <c r="B2332">
        <v>39.662571610000001</v>
      </c>
      <c r="C2332">
        <v>4474.6526911187602</v>
      </c>
      <c r="D2332">
        <v>890.24744877952105</v>
      </c>
      <c r="E2332">
        <v>8227.9177833654903</v>
      </c>
      <c r="F2332">
        <v>195.09321042304299</v>
      </c>
      <c r="G2332">
        <v>23425.6078332449</v>
      </c>
    </row>
    <row r="2333" spans="1:7" x14ac:dyDescent="0.25">
      <c r="A2333" s="2">
        <v>42418</v>
      </c>
      <c r="B2333">
        <v>35.658357359999997</v>
      </c>
      <c r="C2333">
        <v>3735.6288330461098</v>
      </c>
      <c r="D2333">
        <v>755.98358555447805</v>
      </c>
      <c r="E2333">
        <v>6870.4060090334697</v>
      </c>
      <c r="F2333">
        <v>162.80525560858399</v>
      </c>
      <c r="G2333">
        <v>19558.584925522198</v>
      </c>
    </row>
    <row r="2334" spans="1:7" x14ac:dyDescent="0.25">
      <c r="A2334" s="2">
        <v>42419</v>
      </c>
      <c r="B2334">
        <v>31.634679380000001</v>
      </c>
      <c r="C2334">
        <v>3051.3327512671199</v>
      </c>
      <c r="D2334">
        <v>629.24332932167397</v>
      </c>
      <c r="E2334">
        <v>5613.1825396326904</v>
      </c>
      <c r="F2334">
        <v>132.91995321354301</v>
      </c>
      <c r="G2334">
        <v>15977.601879611</v>
      </c>
    </row>
    <row r="2335" spans="1:7" x14ac:dyDescent="0.25">
      <c r="A2335" s="2">
        <v>42420</v>
      </c>
      <c r="B2335">
        <v>29.687579979999999</v>
      </c>
      <c r="C2335">
        <v>2734.6038003437402</v>
      </c>
      <c r="D2335">
        <v>569.98871943035499</v>
      </c>
      <c r="E2335">
        <v>5031.2161134452399</v>
      </c>
      <c r="F2335">
        <v>119.090128511304</v>
      </c>
      <c r="G2335">
        <v>14320.0542697453</v>
      </c>
    </row>
    <row r="2336" spans="1:7" x14ac:dyDescent="0.25">
      <c r="A2336" s="2">
        <v>42421</v>
      </c>
      <c r="B2336">
        <v>34.740360039999999</v>
      </c>
      <c r="C2336">
        <v>3526.39980232377</v>
      </c>
      <c r="D2336">
        <v>719.85081688025605</v>
      </c>
      <c r="E2336">
        <v>6486.2872384651901</v>
      </c>
      <c r="F2336">
        <v>153.65380805433699</v>
      </c>
      <c r="G2336">
        <v>18464.062357758499</v>
      </c>
    </row>
    <row r="2337" spans="1:7" x14ac:dyDescent="0.25">
      <c r="A2337" s="2">
        <v>42422</v>
      </c>
      <c r="B2337">
        <v>56.113404170000003</v>
      </c>
      <c r="C2337">
        <v>7734.3571031540296</v>
      </c>
      <c r="D2337">
        <v>1478.6443804825601</v>
      </c>
      <c r="E2337">
        <v>14215.428115688401</v>
      </c>
      <c r="F2337">
        <v>337.52129088120103</v>
      </c>
      <c r="G2337">
        <v>40482.041269435504</v>
      </c>
    </row>
    <row r="2338" spans="1:7" x14ac:dyDescent="0.25">
      <c r="A2338" s="2">
        <v>42423</v>
      </c>
      <c r="B2338">
        <v>68.869416790000002</v>
      </c>
      <c r="C2338">
        <v>10789.5035400179</v>
      </c>
      <c r="D2338">
        <v>2009.1950565428699</v>
      </c>
      <c r="E2338">
        <v>19825.164407831799</v>
      </c>
      <c r="F2338">
        <v>471.10950806556298</v>
      </c>
      <c r="G2338">
        <v>56465.341521915201</v>
      </c>
    </row>
    <row r="2339" spans="1:7" x14ac:dyDescent="0.25">
      <c r="A2339" s="2">
        <v>42424</v>
      </c>
      <c r="B2339">
        <v>70.624667090000003</v>
      </c>
      <c r="C2339">
        <v>11197.079175294</v>
      </c>
      <c r="D2339">
        <v>2081.08965965999</v>
      </c>
      <c r="E2339">
        <v>20573.6586083449</v>
      </c>
      <c r="F2339">
        <v>488.92524080780402</v>
      </c>
      <c r="G2339">
        <v>58597.777762247999</v>
      </c>
    </row>
    <row r="2340" spans="1:7" x14ac:dyDescent="0.25">
      <c r="A2340" s="2">
        <v>42425</v>
      </c>
      <c r="B2340">
        <v>66.672681060000002</v>
      </c>
      <c r="C2340">
        <v>10140.835762258899</v>
      </c>
      <c r="D2340">
        <v>1901.8749300857201</v>
      </c>
      <c r="E2340">
        <v>18634.640605090401</v>
      </c>
      <c r="F2340">
        <v>442.72044070447998</v>
      </c>
      <c r="G2340">
        <v>53072.500616737598</v>
      </c>
    </row>
    <row r="2341" spans="1:7" x14ac:dyDescent="0.25">
      <c r="A2341" s="2">
        <v>42426</v>
      </c>
      <c r="B2341">
        <v>59.525058819999998</v>
      </c>
      <c r="C2341">
        <v>8378.5837728053702</v>
      </c>
      <c r="D2341">
        <v>1597.4843935516601</v>
      </c>
      <c r="E2341">
        <v>15399.041057124799</v>
      </c>
      <c r="F2341">
        <v>365.65639870505902</v>
      </c>
      <c r="G2341">
        <v>43853.345701810402</v>
      </c>
    </row>
    <row r="2342" spans="1:7" x14ac:dyDescent="0.25">
      <c r="A2342" s="2">
        <v>42427</v>
      </c>
      <c r="B2342">
        <v>50.131504159999999</v>
      </c>
      <c r="C2342">
        <v>6288.8127971968197</v>
      </c>
      <c r="D2342">
        <v>1228.7617711108201</v>
      </c>
      <c r="E2342">
        <v>11561.361331944099</v>
      </c>
      <c r="F2342">
        <v>274.30524894942698</v>
      </c>
      <c r="G2342">
        <v>32919.782085654202</v>
      </c>
    </row>
    <row r="2343" spans="1:7" x14ac:dyDescent="0.25">
      <c r="A2343" s="2">
        <v>42428</v>
      </c>
      <c r="B2343">
        <v>42.452519379999998</v>
      </c>
      <c r="C2343">
        <v>4763.5478896459699</v>
      </c>
      <c r="D2343">
        <v>953.21803731404998</v>
      </c>
      <c r="E2343">
        <v>8759.7296574940792</v>
      </c>
      <c r="F2343">
        <v>207.660350809954</v>
      </c>
      <c r="G2343">
        <v>24938.838703080699</v>
      </c>
    </row>
    <row r="2344" spans="1:7" x14ac:dyDescent="0.25">
      <c r="A2344" s="2">
        <v>42429</v>
      </c>
      <c r="B2344">
        <v>36.80961877</v>
      </c>
      <c r="C2344">
        <v>3751.8916610435399</v>
      </c>
      <c r="D2344">
        <v>766.42500335532804</v>
      </c>
      <c r="E2344">
        <v>6901.1063346465398</v>
      </c>
      <c r="F2344">
        <v>163.476142221804</v>
      </c>
      <c r="G2344">
        <v>19644.8093769115</v>
      </c>
    </row>
    <row r="2345" spans="1:7" x14ac:dyDescent="0.25">
      <c r="A2345" s="2">
        <v>42430</v>
      </c>
      <c r="B2345">
        <v>32.340596660000003</v>
      </c>
      <c r="C2345">
        <v>3020.35984050773</v>
      </c>
      <c r="D2345">
        <v>628.67434577378003</v>
      </c>
      <c r="E2345">
        <v>5556.86050871937</v>
      </c>
      <c r="F2345">
        <v>131.539357545266</v>
      </c>
      <c r="G2345">
        <v>15816.3121453936</v>
      </c>
    </row>
    <row r="2346" spans="1:7" x14ac:dyDescent="0.25">
      <c r="A2346" s="2">
        <v>42431</v>
      </c>
      <c r="B2346">
        <v>28.74691868</v>
      </c>
      <c r="C2346">
        <v>2478.85699785313</v>
      </c>
      <c r="D2346">
        <v>524.84772890888905</v>
      </c>
      <c r="E2346">
        <v>4561.6168537301501</v>
      </c>
      <c r="F2346">
        <v>107.907908875939</v>
      </c>
      <c r="G2346">
        <v>12982.0779373655</v>
      </c>
    </row>
    <row r="2347" spans="1:7" x14ac:dyDescent="0.25">
      <c r="A2347" s="2">
        <v>42432</v>
      </c>
      <c r="B2347">
        <v>25.677332010000001</v>
      </c>
      <c r="C2347">
        <v>2051.0826394509299</v>
      </c>
      <c r="D2347">
        <v>441.418759380334</v>
      </c>
      <c r="E2347">
        <v>3775.2508930398199</v>
      </c>
      <c r="F2347">
        <v>89.246695416825702</v>
      </c>
      <c r="G2347">
        <v>10742.899547208301</v>
      </c>
    </row>
    <row r="2348" spans="1:7" x14ac:dyDescent="0.25">
      <c r="A2348" s="2">
        <v>42433</v>
      </c>
      <c r="B2348">
        <v>23.121610820000001</v>
      </c>
      <c r="C2348">
        <v>1720.10123928144</v>
      </c>
      <c r="D2348">
        <v>375.818694307138</v>
      </c>
      <c r="E2348">
        <v>3166.7053530716098</v>
      </c>
      <c r="F2348">
        <v>74.813324501820802</v>
      </c>
      <c r="G2348">
        <v>9010.2303947484997</v>
      </c>
    </row>
    <row r="2349" spans="1:7" x14ac:dyDescent="0.25">
      <c r="A2349" s="2">
        <v>42434</v>
      </c>
      <c r="B2349">
        <v>21.839336899999999</v>
      </c>
      <c r="C2349">
        <v>1560.97975027604</v>
      </c>
      <c r="D2349">
        <v>343.89361007630498</v>
      </c>
      <c r="E2349">
        <v>2874.10131125621</v>
      </c>
      <c r="F2349">
        <v>67.876390348062401</v>
      </c>
      <c r="G2349">
        <v>8177.1813195658497</v>
      </c>
    </row>
    <row r="2350" spans="1:7" x14ac:dyDescent="0.25">
      <c r="A2350" s="2">
        <v>42435</v>
      </c>
      <c r="B2350">
        <v>852.70845610000003</v>
      </c>
      <c r="C2350">
        <v>648285.61572948901</v>
      </c>
      <c r="D2350">
        <v>98613.467690549995</v>
      </c>
      <c r="E2350">
        <v>1189154.6783934401</v>
      </c>
      <c r="F2350">
        <v>28404.678429815602</v>
      </c>
      <c r="G2350">
        <v>3389927.1260126499</v>
      </c>
    </row>
    <row r="2351" spans="1:7" x14ac:dyDescent="0.25">
      <c r="A2351" s="2">
        <v>42436</v>
      </c>
      <c r="B2351">
        <v>1743.1882900000001</v>
      </c>
      <c r="C2351">
        <v>2092485.5736886701</v>
      </c>
      <c r="D2351">
        <v>321287.98732078902</v>
      </c>
      <c r="E2351">
        <v>3838509.6100803702</v>
      </c>
      <c r="F2351">
        <v>91670.364386033805</v>
      </c>
      <c r="G2351">
        <v>10942082.4330127</v>
      </c>
    </row>
    <row r="2352" spans="1:7" x14ac:dyDescent="0.25">
      <c r="A2352" s="2">
        <v>42437</v>
      </c>
      <c r="B2352">
        <v>1543.049968</v>
      </c>
      <c r="C2352">
        <v>1708279.1707381799</v>
      </c>
      <c r="D2352">
        <v>261696.509144112</v>
      </c>
      <c r="E2352">
        <v>3133661.3754080199</v>
      </c>
      <c r="F2352">
        <v>74840.962288658397</v>
      </c>
      <c r="G2352">
        <v>8932911.3511485793</v>
      </c>
    </row>
    <row r="2353" spans="1:7" x14ac:dyDescent="0.25">
      <c r="A2353" s="2">
        <v>42438</v>
      </c>
      <c r="B2353">
        <v>773.27430100000004</v>
      </c>
      <c r="C2353">
        <v>547771.33893990598</v>
      </c>
      <c r="D2353">
        <v>83816.959387004797</v>
      </c>
      <c r="E2353">
        <v>1004821.67766837</v>
      </c>
      <c r="F2353">
        <v>23998.657935035801</v>
      </c>
      <c r="G2353">
        <v>2864387.6340613798</v>
      </c>
    </row>
    <row r="2354" spans="1:7" x14ac:dyDescent="0.25">
      <c r="A2354" s="2">
        <v>42439</v>
      </c>
      <c r="B2354">
        <v>598.19424370000002</v>
      </c>
      <c r="C2354">
        <v>358397.76373229898</v>
      </c>
      <c r="D2354">
        <v>55322.809001665897</v>
      </c>
      <c r="E2354">
        <v>657478.71619439498</v>
      </c>
      <c r="F2354">
        <v>15699.973793273701</v>
      </c>
      <c r="G2354">
        <v>1874176.97749978</v>
      </c>
    </row>
    <row r="2355" spans="1:7" x14ac:dyDescent="0.25">
      <c r="A2355" s="2">
        <v>42440</v>
      </c>
      <c r="B2355">
        <v>2738.6150849999999</v>
      </c>
      <c r="C2355">
        <v>4350824.70431088</v>
      </c>
      <c r="D2355">
        <v>688435.00203282898</v>
      </c>
      <c r="E2355">
        <v>7982998.0775058698</v>
      </c>
      <c r="F2355">
        <v>190523.02045518201</v>
      </c>
      <c r="G2355">
        <v>22753821.128366701</v>
      </c>
    </row>
    <row r="2356" spans="1:7" x14ac:dyDescent="0.25">
      <c r="A2356" s="2">
        <v>42441</v>
      </c>
      <c r="B2356">
        <v>2973.959339</v>
      </c>
      <c r="C2356">
        <v>4971032.1666759504</v>
      </c>
      <c r="D2356">
        <v>792549.04539825895</v>
      </c>
      <c r="E2356">
        <v>9121487.1612624805</v>
      </c>
      <c r="F2356">
        <v>217656.99540340799</v>
      </c>
      <c r="G2356">
        <v>25998072.463948201</v>
      </c>
    </row>
    <row r="2357" spans="1:7" x14ac:dyDescent="0.25">
      <c r="A2357" s="2">
        <v>42442</v>
      </c>
      <c r="B2357">
        <v>2741.9170079999999</v>
      </c>
      <c r="C2357">
        <v>4342289.4719277797</v>
      </c>
      <c r="D2357">
        <v>689927.82077469397</v>
      </c>
      <c r="E2357">
        <v>7967583.1352761704</v>
      </c>
      <c r="F2357">
        <v>190137.40620051799</v>
      </c>
      <c r="G2357">
        <v>22709519.857794002</v>
      </c>
    </row>
    <row r="2358" spans="1:7" x14ac:dyDescent="0.25">
      <c r="A2358" s="2">
        <v>42443</v>
      </c>
      <c r="B2358">
        <v>2207.4218620000001</v>
      </c>
      <c r="C2358">
        <v>3036800.4285842101</v>
      </c>
      <c r="D2358">
        <v>477305.726179044</v>
      </c>
      <c r="E2358">
        <v>5571718.7463665297</v>
      </c>
      <c r="F2358">
        <v>132995.088833758</v>
      </c>
      <c r="G2358">
        <v>15881396.419694001</v>
      </c>
    </row>
    <row r="2359" spans="1:7" x14ac:dyDescent="0.25">
      <c r="A2359" s="2">
        <v>42444</v>
      </c>
      <c r="B2359">
        <v>1657.432716</v>
      </c>
      <c r="C2359">
        <v>1894062.4973460899</v>
      </c>
      <c r="D2359">
        <v>294600.573147822</v>
      </c>
      <c r="E2359">
        <v>3474835.5556400898</v>
      </c>
      <c r="F2359">
        <v>82962.215226458997</v>
      </c>
      <c r="G2359">
        <v>9904918.6242215205</v>
      </c>
    </row>
    <row r="2360" spans="1:7" x14ac:dyDescent="0.25">
      <c r="A2360" s="2">
        <v>42445</v>
      </c>
      <c r="B2360">
        <v>1782.3834730000001</v>
      </c>
      <c r="C2360">
        <v>2131003.0824611299</v>
      </c>
      <c r="D2360">
        <v>333129.285155816</v>
      </c>
      <c r="E2360">
        <v>3909667.6969632199</v>
      </c>
      <c r="F2360">
        <v>93333.625275434795</v>
      </c>
      <c r="G2360">
        <v>11144184.0228725</v>
      </c>
    </row>
    <row r="2361" spans="1:7" x14ac:dyDescent="0.25">
      <c r="A2361" s="2">
        <v>42446</v>
      </c>
      <c r="B2361">
        <v>2195.6677239999999</v>
      </c>
      <c r="C2361">
        <v>2997021.6148999198</v>
      </c>
      <c r="D2361">
        <v>474313.22057223099</v>
      </c>
      <c r="E2361">
        <v>5499015.4364753403</v>
      </c>
      <c r="F2361">
        <v>131239.474894921</v>
      </c>
      <c r="G2361">
        <v>15673750.4851976</v>
      </c>
    </row>
    <row r="2362" spans="1:7" x14ac:dyDescent="0.25">
      <c r="A2362" s="2">
        <v>42447</v>
      </c>
      <c r="B2362">
        <v>2107.2378389999999</v>
      </c>
      <c r="C2362">
        <v>2798126.92998375</v>
      </c>
      <c r="D2362">
        <v>443074.32085357199</v>
      </c>
      <c r="E2362">
        <v>5134098.7228317</v>
      </c>
      <c r="F2362">
        <v>122528.890582721</v>
      </c>
      <c r="G2362">
        <v>14633604.057573801</v>
      </c>
    </row>
    <row r="2363" spans="1:7" x14ac:dyDescent="0.25">
      <c r="A2363" s="2">
        <v>42448</v>
      </c>
      <c r="B2363">
        <v>1492.5189969999999</v>
      </c>
      <c r="C2363">
        <v>1586629.69638032</v>
      </c>
      <c r="D2363">
        <v>248418.500398654</v>
      </c>
      <c r="E2363">
        <v>2910960.34003354</v>
      </c>
      <c r="F2363">
        <v>69489.573203887994</v>
      </c>
      <c r="G2363">
        <v>8297402.2943422999</v>
      </c>
    </row>
    <row r="2364" spans="1:7" x14ac:dyDescent="0.25">
      <c r="A2364" s="2">
        <v>42449</v>
      </c>
      <c r="B2364">
        <v>1108.1053440000001</v>
      </c>
      <c r="C2364">
        <v>972008.53144593805</v>
      </c>
      <c r="D2364">
        <v>151699.48180323001</v>
      </c>
      <c r="E2364">
        <v>1783284.62176595</v>
      </c>
      <c r="F2364">
        <v>42573.034609319802</v>
      </c>
      <c r="G2364">
        <v>5083136.6824383</v>
      </c>
    </row>
    <row r="2365" spans="1:7" x14ac:dyDescent="0.25">
      <c r="A2365" s="2">
        <v>42450</v>
      </c>
      <c r="B2365">
        <v>988.39279569999997</v>
      </c>
      <c r="C2365">
        <v>804983.42809347098</v>
      </c>
      <c r="D2365">
        <v>125898.71232142999</v>
      </c>
      <c r="E2365">
        <v>1476876.57246461</v>
      </c>
      <c r="F2365">
        <v>35256.401024438797</v>
      </c>
      <c r="G2365">
        <v>4209706.8447651304</v>
      </c>
    </row>
    <row r="2366" spans="1:7" x14ac:dyDescent="0.25">
      <c r="A2366" s="2">
        <v>42451</v>
      </c>
      <c r="B2366">
        <v>1007.9405420000001</v>
      </c>
      <c r="C2366">
        <v>830802.34088352404</v>
      </c>
      <c r="D2366">
        <v>130354.17620484901</v>
      </c>
      <c r="E2366">
        <v>1524281.3204351999</v>
      </c>
      <c r="F2366">
        <v>36385.489250808801</v>
      </c>
      <c r="G2366">
        <v>4344777.0741187502</v>
      </c>
    </row>
    <row r="2367" spans="1:7" x14ac:dyDescent="0.25">
      <c r="A2367" s="2">
        <v>42452</v>
      </c>
      <c r="B2367">
        <v>898.30817230000002</v>
      </c>
      <c r="C2367">
        <v>687299.38504836301</v>
      </c>
      <c r="D2367">
        <v>108171.217893148</v>
      </c>
      <c r="E2367">
        <v>1261023.5304926501</v>
      </c>
      <c r="F2367">
        <v>30099.314872548501</v>
      </c>
      <c r="G2367">
        <v>3594350.7417585999</v>
      </c>
    </row>
    <row r="2368" spans="1:7" x14ac:dyDescent="0.25">
      <c r="A2368" s="2">
        <v>42453</v>
      </c>
      <c r="B2368">
        <v>824.65027620000001</v>
      </c>
      <c r="C2368">
        <v>596991.30429986701</v>
      </c>
      <c r="D2368">
        <v>94318.146418735807</v>
      </c>
      <c r="E2368">
        <v>1095361.6022784901</v>
      </c>
      <c r="F2368">
        <v>26142.905190539299</v>
      </c>
      <c r="G2368">
        <v>3122111.38398482</v>
      </c>
    </row>
    <row r="2369" spans="1:7" x14ac:dyDescent="0.25">
      <c r="A2369" s="2">
        <v>42454</v>
      </c>
      <c r="B2369">
        <v>748.03827260000003</v>
      </c>
      <c r="C2369">
        <v>508534.29124283203</v>
      </c>
      <c r="D2369">
        <v>80711.099383105597</v>
      </c>
      <c r="E2369">
        <v>933092.16146108101</v>
      </c>
      <c r="F2369">
        <v>22267.742092787001</v>
      </c>
      <c r="G2369">
        <v>2659547.3571308199</v>
      </c>
    </row>
    <row r="2370" spans="1:7" x14ac:dyDescent="0.25">
      <c r="A2370" s="2">
        <v>42455</v>
      </c>
      <c r="B2370">
        <v>868.65027050000003</v>
      </c>
      <c r="C2370">
        <v>650087.50590356602</v>
      </c>
      <c r="D2370">
        <v>103487.31241115301</v>
      </c>
      <c r="E2370">
        <v>1192850.1505871799</v>
      </c>
      <c r="F2370">
        <v>28464.7910384356</v>
      </c>
      <c r="G2370">
        <v>3399883.1663609101</v>
      </c>
    </row>
    <row r="2371" spans="1:7" x14ac:dyDescent="0.25">
      <c r="A2371" s="2">
        <v>42456</v>
      </c>
      <c r="B2371">
        <v>930.22706740000001</v>
      </c>
      <c r="C2371">
        <v>727585.63425919204</v>
      </c>
      <c r="D2371">
        <v>116341.945750256</v>
      </c>
      <c r="E2371">
        <v>1335097.0281566</v>
      </c>
      <c r="F2371">
        <v>31855.959451445699</v>
      </c>
      <c r="G2371">
        <v>3805251.0596142001</v>
      </c>
    </row>
    <row r="2372" spans="1:7" x14ac:dyDescent="0.25">
      <c r="A2372" s="2">
        <v>42457</v>
      </c>
      <c r="B2372">
        <v>918.59681690000002</v>
      </c>
      <c r="C2372">
        <v>712884.62244262896</v>
      </c>
      <c r="D2372">
        <v>114522.118056765</v>
      </c>
      <c r="E2372">
        <v>1308167.4971271099</v>
      </c>
      <c r="F2372">
        <v>31210.06667077</v>
      </c>
      <c r="G2372">
        <v>3728428.61853748</v>
      </c>
    </row>
    <row r="2373" spans="1:7" x14ac:dyDescent="0.25">
      <c r="A2373" s="2">
        <v>42458</v>
      </c>
      <c r="B2373">
        <v>912.50729609999996</v>
      </c>
      <c r="C2373">
        <v>705417.73458359798</v>
      </c>
      <c r="D2373">
        <v>113888.49070876899</v>
      </c>
      <c r="E2373">
        <v>1294515.1680284</v>
      </c>
      <c r="F2373">
        <v>30880.771047972201</v>
      </c>
      <c r="G2373">
        <v>3689444.2670954098</v>
      </c>
    </row>
    <row r="2374" spans="1:7" x14ac:dyDescent="0.25">
      <c r="A2374" s="2">
        <v>42459</v>
      </c>
      <c r="B2374">
        <v>885.97011069999996</v>
      </c>
      <c r="C2374">
        <v>672395.27969290398</v>
      </c>
      <c r="D2374">
        <v>109124.37861179101</v>
      </c>
      <c r="E2374">
        <v>1233965.5564908299</v>
      </c>
      <c r="F2374">
        <v>29432.747770701098</v>
      </c>
      <c r="G2374">
        <v>3516800.1240806002</v>
      </c>
    </row>
    <row r="2375" spans="1:7" x14ac:dyDescent="0.25">
      <c r="A2375" s="2">
        <v>42460</v>
      </c>
      <c r="B2375">
        <v>877.66605140000001</v>
      </c>
      <c r="C2375">
        <v>662522.29055196501</v>
      </c>
      <c r="D2375">
        <v>108127.967871345</v>
      </c>
      <c r="E2375">
        <v>1215900.58778088</v>
      </c>
      <c r="F2375">
        <v>28997.986475610302</v>
      </c>
      <c r="G2375">
        <v>3465235.31979369</v>
      </c>
    </row>
    <row r="2376" spans="1:7" x14ac:dyDescent="0.25">
      <c r="A2376" s="2">
        <v>42461</v>
      </c>
      <c r="B2376">
        <v>713.41814090000003</v>
      </c>
      <c r="C2376">
        <v>471761.99479480798</v>
      </c>
      <c r="D2376">
        <v>77489.227325424203</v>
      </c>
      <c r="E2376">
        <v>865849.99075697595</v>
      </c>
      <c r="F2376">
        <v>20646.457724592299</v>
      </c>
      <c r="G2376">
        <v>2467549.1172216302</v>
      </c>
    </row>
    <row r="2377" spans="1:7" x14ac:dyDescent="0.25">
      <c r="A2377" s="2">
        <v>42462</v>
      </c>
      <c r="B2377">
        <v>539.52969010000004</v>
      </c>
      <c r="C2377">
        <v>298381.50821919303</v>
      </c>
      <c r="D2377">
        <v>49531.806351124302</v>
      </c>
      <c r="E2377">
        <v>547682.41035936202</v>
      </c>
      <c r="F2377">
        <v>13056.276071533201</v>
      </c>
      <c r="G2377">
        <v>1560747.3155336699</v>
      </c>
    </row>
    <row r="2378" spans="1:7" x14ac:dyDescent="0.25">
      <c r="A2378" s="2">
        <v>42463</v>
      </c>
      <c r="B2378">
        <v>523.8446285</v>
      </c>
      <c r="C2378">
        <v>284573.43313026801</v>
      </c>
      <c r="D2378">
        <v>47568.2643143967</v>
      </c>
      <c r="E2378">
        <v>522367.365270084</v>
      </c>
      <c r="F2378">
        <v>12450.6389361127</v>
      </c>
      <c r="G2378">
        <v>1488562.03601844</v>
      </c>
    </row>
    <row r="2379" spans="1:7" x14ac:dyDescent="0.25">
      <c r="A2379" s="2">
        <v>42464</v>
      </c>
      <c r="B2379">
        <v>521.42524730000002</v>
      </c>
      <c r="C2379">
        <v>282767.47038029798</v>
      </c>
      <c r="D2379">
        <v>47582.9018803164</v>
      </c>
      <c r="E2379">
        <v>519081.230832631</v>
      </c>
      <c r="F2379">
        <v>12370.2310085354</v>
      </c>
      <c r="G2379">
        <v>1479154.83496323</v>
      </c>
    </row>
    <row r="2380" spans="1:7" x14ac:dyDescent="0.25">
      <c r="A2380" s="2">
        <v>42465</v>
      </c>
      <c r="B2380">
        <v>486.2602167</v>
      </c>
      <c r="C2380">
        <v>252460.114855502</v>
      </c>
      <c r="D2380">
        <v>42851.934977964702</v>
      </c>
      <c r="E2380">
        <v>463479.45727738901</v>
      </c>
      <c r="F2380">
        <v>11042.738019848101</v>
      </c>
      <c r="G2380">
        <v>1320663.6822308199</v>
      </c>
    </row>
    <row r="2381" spans="1:7" x14ac:dyDescent="0.25">
      <c r="A2381" s="2">
        <v>42466</v>
      </c>
      <c r="B2381">
        <v>384.6636077</v>
      </c>
      <c r="C2381">
        <v>172006.98891828401</v>
      </c>
      <c r="D2381">
        <v>29627.395242129001</v>
      </c>
      <c r="E2381">
        <v>315819.58414093399</v>
      </c>
      <c r="F2381">
        <v>7521.7409528370399</v>
      </c>
      <c r="G2381">
        <v>899853.99576037202</v>
      </c>
    </row>
    <row r="2382" spans="1:7" x14ac:dyDescent="0.25">
      <c r="A2382" s="2">
        <v>42467</v>
      </c>
      <c r="B2382">
        <v>269.78846979999997</v>
      </c>
      <c r="C2382">
        <v>96156.813306467506</v>
      </c>
      <c r="D2382">
        <v>16957.6584618417</v>
      </c>
      <c r="E2382">
        <v>176589.65912270299</v>
      </c>
      <c r="F2382">
        <v>4203.0622665107103</v>
      </c>
      <c r="G2382">
        <v>503095.28675971</v>
      </c>
    </row>
    <row r="2383" spans="1:7" x14ac:dyDescent="0.25">
      <c r="A2383" s="2">
        <v>42468</v>
      </c>
      <c r="B2383">
        <v>214.5849097</v>
      </c>
      <c r="C2383">
        <v>66108.337082628597</v>
      </c>
      <c r="D2383">
        <v>11900.4902006921</v>
      </c>
      <c r="E2383">
        <v>121429.83870443099</v>
      </c>
      <c r="F2383">
        <v>2888.4987296181298</v>
      </c>
      <c r="G2383">
        <v>345912.83789286303</v>
      </c>
    </row>
    <row r="2384" spans="1:7" x14ac:dyDescent="0.25">
      <c r="A2384" s="2">
        <v>42469</v>
      </c>
      <c r="B2384">
        <v>206.1726942</v>
      </c>
      <c r="C2384">
        <v>62020.017643995401</v>
      </c>
      <c r="D2384">
        <v>11272.790567546001</v>
      </c>
      <c r="E2384">
        <v>113930.94773688</v>
      </c>
      <c r="F2384">
        <v>2709.3533903566699</v>
      </c>
      <c r="G2384">
        <v>324535.20374744298</v>
      </c>
    </row>
    <row r="2385" spans="1:7" x14ac:dyDescent="0.25">
      <c r="A2385" s="2">
        <v>42470</v>
      </c>
      <c r="B2385">
        <v>216.42697749999999</v>
      </c>
      <c r="C2385">
        <v>67313.172887384004</v>
      </c>
      <c r="D2385">
        <v>12289.716079071601</v>
      </c>
      <c r="E2385">
        <v>123659.926903204</v>
      </c>
      <c r="F2385">
        <v>2940.3241516339099</v>
      </c>
      <c r="G2385">
        <v>352240.38292274502</v>
      </c>
    </row>
    <row r="2386" spans="1:7" x14ac:dyDescent="0.25">
      <c r="A2386" s="2">
        <v>42471</v>
      </c>
      <c r="B2386">
        <v>210.8500019</v>
      </c>
      <c r="C2386">
        <v>64626.135710458097</v>
      </c>
      <c r="D2386">
        <v>11910.9699066997</v>
      </c>
      <c r="E2386">
        <v>118734.782120748</v>
      </c>
      <c r="F2386">
        <v>2822.4141181453401</v>
      </c>
      <c r="G2386">
        <v>338194.74023617897</v>
      </c>
    </row>
    <row r="2387" spans="1:7" x14ac:dyDescent="0.25">
      <c r="A2387" s="2">
        <v>42472</v>
      </c>
      <c r="B2387">
        <v>186.0711723</v>
      </c>
      <c r="C2387">
        <v>52737.6402781824</v>
      </c>
      <c r="D2387">
        <v>9874.29574999738</v>
      </c>
      <c r="E2387">
        <v>96908.182693995099</v>
      </c>
      <c r="F2387">
        <v>2302.4580081181002</v>
      </c>
      <c r="G2387">
        <v>276002.42219893303</v>
      </c>
    </row>
    <row r="2388" spans="1:7" x14ac:dyDescent="0.25">
      <c r="A2388" s="2">
        <v>42473</v>
      </c>
      <c r="B2388">
        <v>165.92540890000001</v>
      </c>
      <c r="C2388">
        <v>43785.503243842199</v>
      </c>
      <c r="D2388">
        <v>8327.3699203326796</v>
      </c>
      <c r="E2388">
        <v>80471.430383175699</v>
      </c>
      <c r="F2388">
        <v>1910.9817416933699</v>
      </c>
      <c r="G2388">
        <v>229169.524271337</v>
      </c>
    </row>
    <row r="2389" spans="1:7" x14ac:dyDescent="0.25">
      <c r="A2389" s="2">
        <v>42474</v>
      </c>
      <c r="B2389">
        <v>135.55405049999999</v>
      </c>
      <c r="C2389">
        <v>31478.6983445806</v>
      </c>
      <c r="D2389">
        <v>6121.2365887595897</v>
      </c>
      <c r="E2389">
        <v>57867.3676163735</v>
      </c>
      <c r="F2389">
        <v>1373.1862047566101</v>
      </c>
      <c r="G2389">
        <v>164775.96630380099</v>
      </c>
    </row>
    <row r="2390" spans="1:7" x14ac:dyDescent="0.25">
      <c r="A2390" s="2">
        <v>42475</v>
      </c>
      <c r="B2390">
        <v>103.5501173</v>
      </c>
      <c r="C2390">
        <v>20265.0871582318</v>
      </c>
      <c r="D2390">
        <v>4054.4890725811701</v>
      </c>
      <c r="E2390">
        <v>37265.569847352497</v>
      </c>
      <c r="F2390">
        <v>883.43234678433805</v>
      </c>
      <c r="G2390">
        <v>106094.714073065</v>
      </c>
    </row>
    <row r="2391" spans="1:7" x14ac:dyDescent="0.25">
      <c r="A2391" s="2">
        <v>42476</v>
      </c>
      <c r="B2391">
        <v>51.542830100000003</v>
      </c>
      <c r="C2391">
        <v>6445.2775170805398</v>
      </c>
      <c r="D2391">
        <v>1381.2919225502101</v>
      </c>
      <c r="E2391">
        <v>11862.5881191392</v>
      </c>
      <c r="F2391">
        <v>280.479310345383</v>
      </c>
      <c r="G2391">
        <v>33757.330575315398</v>
      </c>
    </row>
    <row r="2392" spans="1:7" x14ac:dyDescent="0.25">
      <c r="A2392" s="2">
        <v>42477</v>
      </c>
      <c r="B2392">
        <v>9.6213667520000001</v>
      </c>
      <c r="C2392">
        <v>406.74372821238399</v>
      </c>
      <c r="D2392">
        <v>105.013289974087</v>
      </c>
      <c r="E2392">
        <v>750.90220458137696</v>
      </c>
      <c r="F2392">
        <v>17.5913895308686</v>
      </c>
      <c r="G2392">
        <v>2133.4394823461798</v>
      </c>
    </row>
    <row r="2393" spans="1:7" x14ac:dyDescent="0.25">
      <c r="A2393" s="2">
        <v>42478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 s="2">
        <v>42479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 s="2">
        <v>42480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 s="2">
        <v>42481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 s="2">
        <v>42482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 s="2">
        <v>42483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 s="2">
        <v>42484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 s="2">
        <v>42485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 s="2">
        <v>42486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 s="2">
        <v>42487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 s="2">
        <v>42488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 s="2">
        <v>42489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 s="2">
        <v>42490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 s="2">
        <v>42491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 s="2">
        <v>42492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 s="2">
        <v>42493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 s="2">
        <v>42494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 s="2">
        <v>42495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 s="2">
        <v>42496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 s="2">
        <v>42497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 s="2">
        <v>42498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 s="2">
        <v>42499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 s="2">
        <v>42500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 s="2">
        <v>42501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 s="2">
        <v>42502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 s="2">
        <v>42503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 s="2">
        <v>42504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 s="2">
        <v>42505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 s="2">
        <v>42506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5">
      <c r="A2422" s="2">
        <v>42507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 s="2">
        <v>42508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 s="2">
        <v>42509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 s="2">
        <v>42510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 s="2">
        <v>42511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 s="2">
        <v>42512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5">
      <c r="A2428" s="2">
        <v>42513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 s="2">
        <v>42514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 s="2">
        <v>42515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5">
      <c r="A2431" s="2">
        <v>42516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25">
      <c r="A2432" s="2">
        <v>42517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25">
      <c r="A2433" s="2">
        <v>42518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25">
      <c r="A2434" s="2">
        <v>42519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5">
      <c r="A2435" s="2">
        <v>42520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5">
      <c r="A2436" s="2">
        <v>42521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25">
      <c r="A2437" s="2">
        <v>42522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5">
      <c r="A2438" s="2">
        <v>42523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5">
      <c r="A2439" s="2">
        <v>42524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25">
      <c r="A2440" s="2">
        <v>42525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5">
      <c r="A2441" s="2">
        <v>42526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 s="2">
        <v>42527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25">
      <c r="A2443" s="2">
        <v>42528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25">
      <c r="A2444" s="2">
        <v>42529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25">
      <c r="A2445" s="2">
        <v>42530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25">
      <c r="A2446" s="2">
        <v>42531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25">
      <c r="A2447" s="2">
        <v>42532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25">
      <c r="A2448" s="2">
        <v>42533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25">
      <c r="A2449" s="2">
        <v>42534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 s="2">
        <v>42535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25">
      <c r="A2451" s="2">
        <v>42536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25">
      <c r="A2452" s="2">
        <v>42537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25">
      <c r="A2453" s="2">
        <v>42538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25">
      <c r="A2454" s="2">
        <v>42539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25">
      <c r="A2455" s="2">
        <v>42540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5">
      <c r="A2456" s="2">
        <v>42541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5">
      <c r="A2457" s="2">
        <v>42542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 s="2">
        <v>42543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 s="2">
        <v>42544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 s="2">
        <v>42545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 s="2">
        <v>42546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 s="2">
        <v>42547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 s="2">
        <v>42548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 s="2">
        <v>42549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 s="2">
        <v>42550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5">
      <c r="A2466" s="2">
        <v>42551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 s="2">
        <v>42552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 s="2">
        <v>42553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 s="2">
        <v>42554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 s="2">
        <v>42555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 s="2">
        <v>42556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 s="2">
        <v>42557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25">
      <c r="A2473" s="2">
        <v>42558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25">
      <c r="A2474" s="2">
        <v>42559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25">
      <c r="A2475" s="2">
        <v>42560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 s="2">
        <v>42561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 s="2">
        <v>42562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 s="2">
        <v>42563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25">
      <c r="A2479" s="2">
        <v>42564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25">
      <c r="A2480" s="2">
        <v>42565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5">
      <c r="A2481" s="2">
        <v>42566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25">
      <c r="A2482" s="2">
        <v>42567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25">
      <c r="A2483" s="2">
        <v>42568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25">
      <c r="A2484" s="2">
        <v>42569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 s="2">
        <v>42570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 s="2">
        <v>42571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 s="2">
        <v>42572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25">
      <c r="A2488" s="2">
        <v>42573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25">
      <c r="A2489" s="2">
        <v>42574</v>
      </c>
      <c r="B2489">
        <v>3.9593722960000002</v>
      </c>
      <c r="C2489">
        <v>175.159111720792</v>
      </c>
      <c r="D2489">
        <v>113.085685437682</v>
      </c>
      <c r="E2489">
        <v>339.57220647544</v>
      </c>
      <c r="F2489">
        <v>6.85975512488268</v>
      </c>
      <c r="G2489">
        <v>939.93802981058695</v>
      </c>
    </row>
    <row r="2490" spans="1:7" x14ac:dyDescent="0.25">
      <c r="A2490" s="2">
        <v>42575</v>
      </c>
      <c r="B2490">
        <v>22.501152439999998</v>
      </c>
      <c r="C2490">
        <v>3079.06157315462</v>
      </c>
      <c r="D2490">
        <v>1943.4492606879201</v>
      </c>
      <c r="E2490">
        <v>5954.5688556933801</v>
      </c>
      <c r="F2490">
        <v>121.189986889157</v>
      </c>
      <c r="G2490">
        <v>16504.324272891299</v>
      </c>
    </row>
    <row r="2491" spans="1:7" x14ac:dyDescent="0.25">
      <c r="A2491" s="2">
        <v>42576</v>
      </c>
      <c r="B2491">
        <v>0.36273320799999997</v>
      </c>
      <c r="C2491">
        <v>3.4486941495206298</v>
      </c>
      <c r="D2491">
        <v>2.4229758643305699</v>
      </c>
      <c r="E2491">
        <v>6.7537707108282801</v>
      </c>
      <c r="F2491">
        <v>0.132307765632868</v>
      </c>
      <c r="G2491">
        <v>18.5914538245224</v>
      </c>
    </row>
    <row r="2492" spans="1:7" x14ac:dyDescent="0.25">
      <c r="A2492" s="2">
        <v>42577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 s="2">
        <v>42578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 s="2">
        <v>42579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5">
      <c r="A2495" s="2">
        <v>42580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25">
      <c r="A2496" s="2">
        <v>42581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5">
      <c r="A2497" s="2">
        <v>42582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 s="2">
        <v>42583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5">
      <c r="A2499" s="2">
        <v>42584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 s="2">
        <v>42585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 s="2">
        <v>42586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 s="2">
        <v>42587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 s="2">
        <v>42588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 s="2">
        <v>42589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 s="2">
        <v>42590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 s="2">
        <v>42591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 s="2">
        <v>42592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 s="2">
        <v>42593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 s="2">
        <v>42594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 s="2">
        <v>42595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 s="2">
        <v>42596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 s="2">
        <v>42597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 s="2">
        <v>42598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 s="2">
        <v>42599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 s="2">
        <v>42600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 s="2">
        <v>42601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 s="2">
        <v>42602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 s="2">
        <v>42603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 s="2">
        <v>42604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 s="2">
        <v>42605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 s="2">
        <v>42606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 s="2">
        <v>42607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 s="2">
        <v>42608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 s="2">
        <v>42609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25">
      <c r="A2525" s="2">
        <v>42610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25">
      <c r="A2526" s="2">
        <v>42611</v>
      </c>
      <c r="B2526">
        <v>1.103171573</v>
      </c>
      <c r="C2526">
        <v>26.516833798547299</v>
      </c>
      <c r="D2526">
        <v>19.1766793956876</v>
      </c>
      <c r="E2526">
        <v>52.127972293032002</v>
      </c>
      <c r="F2526">
        <v>1.0094250241907501</v>
      </c>
      <c r="G2526">
        <v>143.194742025957</v>
      </c>
    </row>
    <row r="2527" spans="1:7" x14ac:dyDescent="0.25">
      <c r="A2527" s="2">
        <v>42612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 s="2">
        <v>42613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5">
      <c r="A2529" s="2">
        <v>42614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25">
      <c r="A2530" s="2">
        <v>42615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 s="2">
        <v>42616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 s="2">
        <v>42617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 s="2">
        <v>42618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 s="2">
        <v>42619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 s="2">
        <v>42620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 s="2">
        <v>42621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25">
      <c r="A2537" s="2">
        <v>42622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 s="2">
        <v>42623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 s="2">
        <v>42624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 s="2">
        <v>42625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 s="2">
        <v>42626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 s="2">
        <v>42627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 s="2">
        <v>42628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 s="2">
        <v>42629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 s="2">
        <v>42630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 s="2">
        <v>42631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 s="2">
        <v>42632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 s="2">
        <v>42633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25">
      <c r="A2549" s="2">
        <v>42634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5">
      <c r="A2550" s="2">
        <v>42635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25">
      <c r="A2551" s="2">
        <v>42636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5">
      <c r="A2552" s="2">
        <v>42637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25">
      <c r="A2553" s="2">
        <v>42638</v>
      </c>
      <c r="B2553">
        <v>0.34081980499999998</v>
      </c>
      <c r="C2553">
        <v>4.1443443264317503</v>
      </c>
      <c r="D2553">
        <v>2.84410190564539</v>
      </c>
      <c r="E2553">
        <v>8.0920874469568407</v>
      </c>
      <c r="F2553">
        <v>0.15995889404140801</v>
      </c>
      <c r="G2553">
        <v>22.311708498905599</v>
      </c>
    </row>
    <row r="2554" spans="1:7" x14ac:dyDescent="0.25">
      <c r="A2554" s="2">
        <v>42639</v>
      </c>
      <c r="B2554">
        <v>13.139075249999999</v>
      </c>
      <c r="C2554">
        <v>1707.0176422905799</v>
      </c>
      <c r="D2554">
        <v>1052.0195736118201</v>
      </c>
      <c r="E2554">
        <v>3292.97687814339</v>
      </c>
      <c r="F2554">
        <v>67.528388089712806</v>
      </c>
      <c r="G2554">
        <v>9139.5074091654405</v>
      </c>
    </row>
    <row r="2555" spans="1:7" x14ac:dyDescent="0.25">
      <c r="A2555" s="2">
        <v>42640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5">
      <c r="A2556" s="2">
        <v>42641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25">
      <c r="A2557" s="2">
        <v>42642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5">
      <c r="A2558" s="2">
        <v>42643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25">
      <c r="A2559" s="2">
        <v>42644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25">
      <c r="A2560" s="2">
        <v>42645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5">
      <c r="A2561" s="2">
        <v>42646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25">
      <c r="A2562" s="2">
        <v>42647</v>
      </c>
      <c r="B2562">
        <v>15.92114233</v>
      </c>
      <c r="C2562">
        <v>2358.0828360565101</v>
      </c>
      <c r="D2562">
        <v>1367.64547601032</v>
      </c>
      <c r="E2562">
        <v>4522.30957293959</v>
      </c>
      <c r="F2562">
        <v>94.404387019355298</v>
      </c>
      <c r="G2562">
        <v>12591.370479666701</v>
      </c>
    </row>
    <row r="2563" spans="1:7" x14ac:dyDescent="0.25">
      <c r="A2563" s="2">
        <v>42648</v>
      </c>
      <c r="B2563">
        <v>2.9815927800000002</v>
      </c>
      <c r="C2563">
        <v>149.52628130922</v>
      </c>
      <c r="D2563">
        <v>89.241088806662106</v>
      </c>
      <c r="E2563">
        <v>287.53181165327601</v>
      </c>
      <c r="F2563">
        <v>5.9535704794256299</v>
      </c>
      <c r="G2563">
        <v>799.40765375090905</v>
      </c>
    </row>
    <row r="2564" spans="1:7" x14ac:dyDescent="0.25">
      <c r="A2564" s="2">
        <v>42649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25">
      <c r="A2565" s="2">
        <v>42650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25">
      <c r="A2566" s="2">
        <v>42651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5">
      <c r="A2567" s="2">
        <v>42652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25">
      <c r="A2568" s="2">
        <v>42653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5">
      <c r="A2569" s="2">
        <v>42654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5">
      <c r="A2570" s="2">
        <v>42655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25">
      <c r="A2571" s="2">
        <v>42656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5">
      <c r="A2572" s="2">
        <v>42657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 s="2">
        <v>42658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25">
      <c r="A2574" s="2">
        <v>42659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25">
      <c r="A2575" s="2">
        <v>42660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25">
      <c r="A2576" s="2">
        <v>42661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5">
      <c r="A2577" s="2">
        <v>42662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5">
      <c r="A2578" s="2">
        <v>42663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25">
      <c r="A2579" s="2">
        <v>42664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25">
      <c r="A2580" s="2">
        <v>42665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5">
      <c r="A2581" s="2">
        <v>42666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25">
      <c r="A2582" s="2">
        <v>42667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25">
      <c r="A2583" s="2">
        <v>42668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25">
      <c r="A2584" s="2">
        <v>42669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5">
      <c r="A2585" s="2">
        <v>42670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25">
      <c r="A2586" s="2">
        <v>42671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5">
      <c r="A2587" s="2">
        <v>42672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25">
      <c r="A2588" s="2">
        <v>42673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25">
      <c r="A2589" s="2">
        <v>42674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5">
      <c r="A2590" s="2">
        <v>42675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5">
      <c r="A2591" s="2">
        <v>42676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25">
      <c r="A2592" s="2">
        <v>42677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5">
      <c r="A2593" s="2">
        <v>42678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25">
      <c r="A2594" s="2">
        <v>42679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25">
      <c r="A2595" s="2">
        <v>42680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25">
      <c r="A2596" s="2">
        <v>42681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5">
      <c r="A2597" s="2">
        <v>42682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5">
      <c r="A2598" s="2">
        <v>42683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5">
      <c r="A2599" s="2">
        <v>42684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 s="2">
        <v>42685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s="2">
        <v>42686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 s="2">
        <v>42687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 s="2">
        <v>42688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 s="2">
        <v>42689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 s="2">
        <v>42690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 s="2">
        <v>42691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 s="2">
        <v>42692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 s="2">
        <v>42693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25">
      <c r="A2609" s="2">
        <v>42694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25">
      <c r="A2610" s="2">
        <v>42695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25">
      <c r="A2611" s="2">
        <v>42696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 s="2">
        <v>42697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 s="2">
        <v>42698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 s="2">
        <v>42699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 s="2">
        <v>42700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 s="2">
        <v>42701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s="2">
        <v>42702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 s="2">
        <v>42703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 s="2">
        <v>42704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 s="2">
        <v>42705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 s="2">
        <v>42706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 s="2">
        <v>42707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 s="2">
        <v>42708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 s="2">
        <v>42709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 s="2">
        <v>42710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 s="2">
        <v>42711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 s="2">
        <v>42712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 s="2">
        <v>42713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 s="2">
        <v>42714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 s="2">
        <v>42715</v>
      </c>
      <c r="B2630">
        <v>145.74663910000001</v>
      </c>
      <c r="C2630">
        <v>68803.708165352902</v>
      </c>
      <c r="D2630">
        <v>16236.341580153001</v>
      </c>
      <c r="E2630">
        <v>126816.066668991</v>
      </c>
      <c r="F2630">
        <v>2985.43466798189</v>
      </c>
      <c r="G2630">
        <v>360609.364245829</v>
      </c>
    </row>
    <row r="2631" spans="1:7" x14ac:dyDescent="0.25">
      <c r="A2631" s="2">
        <v>42716</v>
      </c>
      <c r="B2631">
        <v>207.1997288</v>
      </c>
      <c r="C2631">
        <v>121775.99044667299</v>
      </c>
      <c r="D2631">
        <v>28025.777907797801</v>
      </c>
      <c r="E2631">
        <v>224362.40179732401</v>
      </c>
      <c r="F2631">
        <v>5288.2191713023003</v>
      </c>
      <c r="G2631">
        <v>638121.89790157601</v>
      </c>
    </row>
    <row r="2632" spans="1:7" x14ac:dyDescent="0.25">
      <c r="A2632" s="2">
        <v>42717</v>
      </c>
      <c r="B2632">
        <v>290.1376631</v>
      </c>
      <c r="C2632">
        <v>210187.78085030301</v>
      </c>
      <c r="D2632">
        <v>47335.070841323599</v>
      </c>
      <c r="E2632">
        <v>387125.67938438302</v>
      </c>
      <c r="F2632">
        <v>9133.6911872906294</v>
      </c>
      <c r="G2632">
        <v>1101236.6158849101</v>
      </c>
    </row>
    <row r="2633" spans="1:7" x14ac:dyDescent="0.25">
      <c r="A2633" s="2">
        <v>42718</v>
      </c>
      <c r="B2633">
        <v>298.88353660000001</v>
      </c>
      <c r="C2633">
        <v>219026.91895958199</v>
      </c>
      <c r="D2633">
        <v>48559.889637581698</v>
      </c>
      <c r="E2633">
        <v>403312.761532415</v>
      </c>
      <c r="F2633">
        <v>9522.2313091766391</v>
      </c>
      <c r="G2633">
        <v>1147421.0837904401</v>
      </c>
    </row>
    <row r="2634" spans="1:7" x14ac:dyDescent="0.25">
      <c r="A2634" s="2">
        <v>42719</v>
      </c>
      <c r="B2634">
        <v>285.73509639999997</v>
      </c>
      <c r="C2634">
        <v>201862.30303423299</v>
      </c>
      <c r="D2634">
        <v>44119.061235148001</v>
      </c>
      <c r="E2634">
        <v>371630.14746325498</v>
      </c>
      <c r="F2634">
        <v>8779.6254595952505</v>
      </c>
      <c r="G2634">
        <v>1057397.0629786099</v>
      </c>
    </row>
    <row r="2635" spans="1:7" x14ac:dyDescent="0.25">
      <c r="A2635" s="2">
        <v>42720</v>
      </c>
      <c r="B2635">
        <v>1686.5422530000001</v>
      </c>
      <c r="C2635">
        <v>3697435.5397758898</v>
      </c>
      <c r="D2635">
        <v>816519.61657645705</v>
      </c>
      <c r="E2635">
        <v>6808012.2365723699</v>
      </c>
      <c r="F2635">
        <v>160765.15207544301</v>
      </c>
      <c r="G2635">
        <v>19369307.911891699</v>
      </c>
    </row>
    <row r="2636" spans="1:7" x14ac:dyDescent="0.25">
      <c r="A2636" s="2">
        <v>42721</v>
      </c>
      <c r="B2636">
        <v>1196.0948699999999</v>
      </c>
      <c r="C2636">
        <v>2087577.8087561501</v>
      </c>
      <c r="D2636">
        <v>447632.42962010001</v>
      </c>
      <c r="E2636">
        <v>3842232.9285408701</v>
      </c>
      <c r="F2636">
        <v>90843.829201477201</v>
      </c>
      <c r="G2636">
        <v>10933788.584542399</v>
      </c>
    </row>
    <row r="2637" spans="1:7" x14ac:dyDescent="0.25">
      <c r="A2637" s="2">
        <v>42722</v>
      </c>
      <c r="B2637">
        <v>728.38412419999997</v>
      </c>
      <c r="C2637">
        <v>917508.79175464006</v>
      </c>
      <c r="D2637">
        <v>191344.375623089</v>
      </c>
      <c r="E2637">
        <v>1688075.2175539699</v>
      </c>
      <c r="F2637">
        <v>39956.323217296202</v>
      </c>
      <c r="G2637">
        <v>4804651.8229846796</v>
      </c>
    </row>
    <row r="2638" spans="1:7" x14ac:dyDescent="0.25">
      <c r="A2638" s="2">
        <v>42723</v>
      </c>
      <c r="B2638">
        <v>568.65386179999996</v>
      </c>
      <c r="C2638">
        <v>606214.09891931806</v>
      </c>
      <c r="D2638">
        <v>124235.100651607</v>
      </c>
      <c r="E2638">
        <v>1115094.7514603001</v>
      </c>
      <c r="F2638">
        <v>26411.624631409399</v>
      </c>
      <c r="G2638">
        <v>3174182.1814895901</v>
      </c>
    </row>
    <row r="2639" spans="1:7" x14ac:dyDescent="0.25">
      <c r="A2639" s="2">
        <v>42724</v>
      </c>
      <c r="B2639">
        <v>487.41117600000001</v>
      </c>
      <c r="C2639">
        <v>466889.00903876201</v>
      </c>
      <c r="D2639">
        <v>94284.733435175396</v>
      </c>
      <c r="E2639">
        <v>858659.95104613097</v>
      </c>
      <c r="F2639">
        <v>20348.896164207999</v>
      </c>
      <c r="G2639">
        <v>2444454.9275874598</v>
      </c>
    </row>
    <row r="2640" spans="1:7" x14ac:dyDescent="0.25">
      <c r="A2640" s="2">
        <v>42725</v>
      </c>
      <c r="B2640">
        <v>443.21366280000001</v>
      </c>
      <c r="C2640">
        <v>396225.96029171301</v>
      </c>
      <c r="D2640">
        <v>78930.165983902902</v>
      </c>
      <c r="E2640">
        <v>728584.56933709804</v>
      </c>
      <c r="F2640">
        <v>17274.788655637502</v>
      </c>
      <c r="G2640">
        <v>2074328.54072186</v>
      </c>
    </row>
    <row r="2641" spans="1:7" x14ac:dyDescent="0.25">
      <c r="A2641" s="2">
        <v>42726</v>
      </c>
      <c r="B2641">
        <v>404.63703579999998</v>
      </c>
      <c r="C2641">
        <v>338452.819382235</v>
      </c>
      <c r="D2641">
        <v>66565.900965959503</v>
      </c>
      <c r="E2641">
        <v>622258.58900247305</v>
      </c>
      <c r="F2641">
        <v>14760.3939672094</v>
      </c>
      <c r="G2641">
        <v>1771748.0641330399</v>
      </c>
    </row>
    <row r="2642" spans="1:7" x14ac:dyDescent="0.25">
      <c r="A2642" s="2">
        <v>42727</v>
      </c>
      <c r="B2642">
        <v>380.88892079999999</v>
      </c>
      <c r="C2642">
        <v>303987.26402390498</v>
      </c>
      <c r="D2642">
        <v>59051.596455363797</v>
      </c>
      <c r="E2642">
        <v>558814.10873097403</v>
      </c>
      <c r="F2642">
        <v>13261.0569486403</v>
      </c>
      <c r="G2642">
        <v>1591219.5318344701</v>
      </c>
    </row>
    <row r="2643" spans="1:7" x14ac:dyDescent="0.25">
      <c r="A2643" s="2">
        <v>42728</v>
      </c>
      <c r="B2643">
        <v>372.0625948</v>
      </c>
      <c r="C2643">
        <v>290155.406012928</v>
      </c>
      <c r="D2643">
        <v>55666.606650969101</v>
      </c>
      <c r="E2643">
        <v>533313.94844575203</v>
      </c>
      <c r="F2643">
        <v>12661.178918931701</v>
      </c>
      <c r="G2643">
        <v>1518716.74018953</v>
      </c>
    </row>
    <row r="2644" spans="1:7" x14ac:dyDescent="0.25">
      <c r="A2644" s="2">
        <v>42729</v>
      </c>
      <c r="B2644">
        <v>448.56641509999997</v>
      </c>
      <c r="C2644">
        <v>391369.00789252599</v>
      </c>
      <c r="D2644">
        <v>73911.357586402606</v>
      </c>
      <c r="E2644">
        <v>719225.93958283996</v>
      </c>
      <c r="F2644">
        <v>17083.555980007499</v>
      </c>
      <c r="G2644">
        <v>2048318.0576557301</v>
      </c>
    </row>
    <row r="2645" spans="1:7" x14ac:dyDescent="0.25">
      <c r="A2645" s="2">
        <v>42730</v>
      </c>
      <c r="B2645">
        <v>427.77325439999998</v>
      </c>
      <c r="C2645">
        <v>359089.29120293498</v>
      </c>
      <c r="D2645">
        <v>67028.7372951</v>
      </c>
      <c r="E2645">
        <v>659824.55782868201</v>
      </c>
      <c r="F2645">
        <v>15678.3823714642</v>
      </c>
      <c r="G2645">
        <v>1879265.2019841699</v>
      </c>
    </row>
    <row r="2646" spans="1:7" x14ac:dyDescent="0.25">
      <c r="A2646" s="2">
        <v>42731</v>
      </c>
      <c r="B2646">
        <v>387.81020760000001</v>
      </c>
      <c r="C2646">
        <v>303165.99759660498</v>
      </c>
      <c r="D2646">
        <v>56031.954837366902</v>
      </c>
      <c r="E2646">
        <v>557009.41496652004</v>
      </c>
      <c r="F2646">
        <v>13239.3973501213</v>
      </c>
      <c r="G2646">
        <v>1586518.1089458601</v>
      </c>
    </row>
    <row r="2647" spans="1:7" x14ac:dyDescent="0.25">
      <c r="A2647" s="2">
        <v>42732</v>
      </c>
      <c r="B2647">
        <v>359.0670179</v>
      </c>
      <c r="C2647">
        <v>264960.92331766197</v>
      </c>
      <c r="D2647">
        <v>48517.385526956401</v>
      </c>
      <c r="E2647">
        <v>486769.51257396099</v>
      </c>
      <c r="F2647">
        <v>11573.146818261501</v>
      </c>
      <c r="G2647">
        <v>1386522.61892813</v>
      </c>
    </row>
    <row r="2648" spans="1:7" x14ac:dyDescent="0.25">
      <c r="A2648" s="2">
        <v>42733</v>
      </c>
      <c r="B2648">
        <v>338.0944399</v>
      </c>
      <c r="C2648">
        <v>238056.56163982401</v>
      </c>
      <c r="D2648">
        <v>43206.318811261699</v>
      </c>
      <c r="E2648">
        <v>437304.35114475101</v>
      </c>
      <c r="F2648">
        <v>10399.8345122794</v>
      </c>
      <c r="G2648">
        <v>1245681.8052455101</v>
      </c>
    </row>
    <row r="2649" spans="1:7" x14ac:dyDescent="0.25">
      <c r="A2649" s="2">
        <v>42734</v>
      </c>
      <c r="B2649">
        <v>322.17190410000001</v>
      </c>
      <c r="C2649">
        <v>218120.25349187499</v>
      </c>
      <c r="D2649">
        <v>39254.826816581903</v>
      </c>
      <c r="E2649">
        <v>400649.041353432</v>
      </c>
      <c r="F2649">
        <v>9530.4653691930798</v>
      </c>
      <c r="G2649">
        <v>1141316.05807475</v>
      </c>
    </row>
    <row r="2650" spans="1:7" x14ac:dyDescent="0.25">
      <c r="A2650" s="2">
        <v>42735</v>
      </c>
      <c r="B2650">
        <v>308.84201300000001</v>
      </c>
      <c r="C2650">
        <v>201826.23914730799</v>
      </c>
      <c r="D2650">
        <v>36035.690378613901</v>
      </c>
      <c r="E2650">
        <v>370691.782770316</v>
      </c>
      <c r="F2650">
        <v>8819.8669109996699</v>
      </c>
      <c r="G2650">
        <v>1056019.27645162</v>
      </c>
    </row>
    <row r="2651" spans="1:7" x14ac:dyDescent="0.25">
      <c r="A2651" s="2">
        <v>42736</v>
      </c>
      <c r="B2651">
        <v>295.53529129999998</v>
      </c>
      <c r="C2651">
        <v>186199.56221453901</v>
      </c>
      <c r="D2651">
        <v>33010.207013158702</v>
      </c>
      <c r="E2651">
        <v>341967.65599111101</v>
      </c>
      <c r="F2651">
        <v>8138.0735444867696</v>
      </c>
      <c r="G2651">
        <v>974224.37621932197</v>
      </c>
    </row>
    <row r="2652" spans="1:7" x14ac:dyDescent="0.25">
      <c r="A2652" s="2">
        <v>42737</v>
      </c>
      <c r="B2652">
        <v>284.1704148</v>
      </c>
      <c r="C2652">
        <v>173146.22791514601</v>
      </c>
      <c r="D2652">
        <v>30494.177240073001</v>
      </c>
      <c r="E2652">
        <v>317974.93084869202</v>
      </c>
      <c r="F2652">
        <v>7568.4968258752097</v>
      </c>
      <c r="G2652">
        <v>905900.81769078702</v>
      </c>
    </row>
    <row r="2653" spans="1:7" x14ac:dyDescent="0.25">
      <c r="A2653" s="2">
        <v>42738</v>
      </c>
      <c r="B2653">
        <v>280.30264089999997</v>
      </c>
      <c r="C2653">
        <v>167904.24827336799</v>
      </c>
      <c r="D2653">
        <v>29359.056106387899</v>
      </c>
      <c r="E2653">
        <v>308328.03032983502</v>
      </c>
      <c r="F2653">
        <v>7340.33631065182</v>
      </c>
      <c r="G2653">
        <v>878447.12451532402</v>
      </c>
    </row>
    <row r="2654" spans="1:7" x14ac:dyDescent="0.25">
      <c r="A2654" s="2">
        <v>42739</v>
      </c>
      <c r="B2654">
        <v>732.99762299999998</v>
      </c>
      <c r="C2654">
        <v>808416.37295296602</v>
      </c>
      <c r="D2654">
        <v>136677.450957033</v>
      </c>
      <c r="E2654">
        <v>1484083.04805449</v>
      </c>
      <c r="F2654">
        <v>35362.962184747099</v>
      </c>
      <c r="G2654">
        <v>4228901.3371122703</v>
      </c>
    </row>
    <row r="2655" spans="1:7" x14ac:dyDescent="0.25">
      <c r="A2655" s="2">
        <v>42740</v>
      </c>
      <c r="B2655">
        <v>1178.4111109999999</v>
      </c>
      <c r="C2655">
        <v>1748854.63825732</v>
      </c>
      <c r="D2655">
        <v>295013.406458085</v>
      </c>
      <c r="E2655">
        <v>3210469.7066700398</v>
      </c>
      <c r="F2655">
        <v>76503.959163725202</v>
      </c>
      <c r="G2655">
        <v>9148338.2334463801</v>
      </c>
    </row>
    <row r="2656" spans="1:7" x14ac:dyDescent="0.25">
      <c r="A2656" s="2">
        <v>42741</v>
      </c>
      <c r="B2656">
        <v>696.51958379999996</v>
      </c>
      <c r="C2656">
        <v>731340.68258518097</v>
      </c>
      <c r="D2656">
        <v>121690.857944702</v>
      </c>
      <c r="E2656">
        <v>1342409.5474809101</v>
      </c>
      <c r="F2656">
        <v>32000.012327054799</v>
      </c>
      <c r="G2656">
        <v>3825466.9942247998</v>
      </c>
    </row>
    <row r="2657" spans="1:7" x14ac:dyDescent="0.25">
      <c r="A2657" s="2">
        <v>42742</v>
      </c>
      <c r="B2657">
        <v>607.70169899999996</v>
      </c>
      <c r="C2657">
        <v>579747.00894579</v>
      </c>
      <c r="D2657">
        <v>95917.166400948598</v>
      </c>
      <c r="E2657">
        <v>1064102.7076622499</v>
      </c>
      <c r="F2657">
        <v>25369.383275505101</v>
      </c>
      <c r="G2657">
        <v>3032449.10690493</v>
      </c>
    </row>
    <row r="2658" spans="1:7" x14ac:dyDescent="0.25">
      <c r="A2658" s="2">
        <v>42743</v>
      </c>
      <c r="B2658">
        <v>3215.3879430000002</v>
      </c>
      <c r="C2658">
        <v>8865632.7217101492</v>
      </c>
      <c r="D2658">
        <v>1539901.7322781901</v>
      </c>
      <c r="E2658">
        <v>16279271.435224401</v>
      </c>
      <c r="F2658">
        <v>387629.45863701199</v>
      </c>
      <c r="G2658">
        <v>46382180.739745803</v>
      </c>
    </row>
    <row r="2659" spans="1:7" x14ac:dyDescent="0.25">
      <c r="A2659" s="2">
        <v>42744</v>
      </c>
      <c r="B2659">
        <v>13058.71824</v>
      </c>
      <c r="C2659">
        <v>87533177.284980699</v>
      </c>
      <c r="D2659">
        <v>17427879.983879</v>
      </c>
      <c r="E2659">
        <v>160955958.33357099</v>
      </c>
      <c r="F2659">
        <v>3816347.5903651002</v>
      </c>
      <c r="G2659">
        <v>458253749.344863</v>
      </c>
    </row>
    <row r="2660" spans="1:7" x14ac:dyDescent="0.25">
      <c r="A2660" s="2">
        <v>42745</v>
      </c>
      <c r="B2660">
        <v>4974.2893489999997</v>
      </c>
      <c r="C2660">
        <v>17846442.7163863</v>
      </c>
      <c r="D2660">
        <v>3175300.5194301498</v>
      </c>
      <c r="E2660">
        <v>32777261.0447306</v>
      </c>
      <c r="F2660">
        <v>779946.92617870402</v>
      </c>
      <c r="G2660">
        <v>93376804.740618795</v>
      </c>
    </row>
    <row r="2661" spans="1:7" x14ac:dyDescent="0.25">
      <c r="A2661" s="2">
        <v>42746</v>
      </c>
      <c r="B2661">
        <v>13007.303739999999</v>
      </c>
      <c r="C2661">
        <v>85588435.643019006</v>
      </c>
      <c r="D2661">
        <v>16824806.225486599</v>
      </c>
      <c r="E2661">
        <v>157356740.428314</v>
      </c>
      <c r="F2661">
        <v>3732673.1301648901</v>
      </c>
      <c r="G2661">
        <v>448040962.10967398</v>
      </c>
    </row>
    <row r="2662" spans="1:7" x14ac:dyDescent="0.25">
      <c r="A2662" s="2">
        <v>42747</v>
      </c>
      <c r="B2662">
        <v>5755.3510919999999</v>
      </c>
      <c r="C2662">
        <v>22308775.356771901</v>
      </c>
      <c r="D2662">
        <v>3978472.2926567299</v>
      </c>
      <c r="E2662">
        <v>40973796.319877103</v>
      </c>
      <c r="F2662">
        <v>974922.19312284898</v>
      </c>
      <c r="G2662">
        <v>116726004.45020901</v>
      </c>
    </row>
    <row r="2663" spans="1:7" x14ac:dyDescent="0.25">
      <c r="A2663" s="2">
        <v>42748</v>
      </c>
      <c r="B2663">
        <v>4519.3574170000002</v>
      </c>
      <c r="C2663">
        <v>14887382.165027199</v>
      </c>
      <c r="D2663">
        <v>2579882.5009821202</v>
      </c>
      <c r="E2663">
        <v>27335978.449536301</v>
      </c>
      <c r="F2663">
        <v>650943.74433298002</v>
      </c>
      <c r="G2663">
        <v>77885296.422763899</v>
      </c>
    </row>
    <row r="2664" spans="1:7" x14ac:dyDescent="0.25">
      <c r="A2664" s="2">
        <v>42749</v>
      </c>
      <c r="B2664">
        <v>3587.6236570000001</v>
      </c>
      <c r="C2664">
        <v>10113059.8481769</v>
      </c>
      <c r="D2664">
        <v>1709372.6687808</v>
      </c>
      <c r="E2664">
        <v>18565419.5760906</v>
      </c>
      <c r="F2664">
        <v>442382.51969180797</v>
      </c>
      <c r="G2664">
        <v>52902304.623705901</v>
      </c>
    </row>
    <row r="2665" spans="1:7" x14ac:dyDescent="0.25">
      <c r="A2665" s="2">
        <v>42750</v>
      </c>
      <c r="B2665">
        <v>3386.4175100000002</v>
      </c>
      <c r="C2665">
        <v>9126878.4765620809</v>
      </c>
      <c r="D2665">
        <v>1528863.2902854499</v>
      </c>
      <c r="E2665">
        <v>16753734.356679</v>
      </c>
      <c r="F2665">
        <v>399304.34674142598</v>
      </c>
      <c r="G2665">
        <v>47741771.964665703</v>
      </c>
    </row>
    <row r="2666" spans="1:7" x14ac:dyDescent="0.25">
      <c r="A2666" s="2">
        <v>42751</v>
      </c>
      <c r="B2666">
        <v>3200.189652</v>
      </c>
      <c r="C2666">
        <v>8252736.9655705197</v>
      </c>
      <c r="D2666">
        <v>1371069.06601106</v>
      </c>
      <c r="E2666">
        <v>15148085.5440773</v>
      </c>
      <c r="F2666">
        <v>361110.10842815001</v>
      </c>
      <c r="G2666">
        <v>43167814.897444502</v>
      </c>
    </row>
    <row r="2667" spans="1:7" x14ac:dyDescent="0.25">
      <c r="A2667" s="2">
        <v>42752</v>
      </c>
      <c r="B2667">
        <v>3074.8111439999998</v>
      </c>
      <c r="C2667">
        <v>7668590.6886313502</v>
      </c>
      <c r="D2667">
        <v>1265896.4250636001</v>
      </c>
      <c r="E2667">
        <v>14075138.7101958</v>
      </c>
      <c r="F2667">
        <v>335585.30577945203</v>
      </c>
      <c r="G2667">
        <v>40111302.954746097</v>
      </c>
    </row>
    <row r="2668" spans="1:7" x14ac:dyDescent="0.25">
      <c r="A2668" s="2">
        <v>42753</v>
      </c>
      <c r="B2668">
        <v>3039.1779769999998</v>
      </c>
      <c r="C2668">
        <v>7464946.8869802104</v>
      </c>
      <c r="D2668">
        <v>1227560.7499990801</v>
      </c>
      <c r="E2668">
        <v>13700941.749993</v>
      </c>
      <c r="F2668">
        <v>326694.06898058602</v>
      </c>
      <c r="G2668">
        <v>39045545.287467301</v>
      </c>
    </row>
    <row r="2669" spans="1:7" x14ac:dyDescent="0.25">
      <c r="A2669" s="2">
        <v>42754</v>
      </c>
      <c r="B2669">
        <v>7233.7151860000004</v>
      </c>
      <c r="C2669">
        <v>30721079.429996502</v>
      </c>
      <c r="D2669">
        <v>5451571.9301009001</v>
      </c>
      <c r="E2669">
        <v>56421772.337421402</v>
      </c>
      <c r="F2669">
        <v>1342677.11347222</v>
      </c>
      <c r="G2669">
        <v>160738039.264963</v>
      </c>
    </row>
    <row r="2670" spans="1:7" x14ac:dyDescent="0.25">
      <c r="A2670" s="2">
        <v>42755</v>
      </c>
      <c r="B2670">
        <v>6892.1140340000002</v>
      </c>
      <c r="C2670">
        <v>28161533.387086201</v>
      </c>
      <c r="D2670">
        <v>4958699.1621751497</v>
      </c>
      <c r="E2670">
        <v>51717234.7125374</v>
      </c>
      <c r="F2670">
        <v>1230990.2559197</v>
      </c>
      <c r="G2670">
        <v>147340964.307493</v>
      </c>
    </row>
    <row r="2671" spans="1:7" x14ac:dyDescent="0.25">
      <c r="A2671" s="2">
        <v>42756</v>
      </c>
      <c r="B2671">
        <v>7947.1747850000002</v>
      </c>
      <c r="C2671">
        <v>35300520.893365704</v>
      </c>
      <c r="D2671">
        <v>6297669.0121194404</v>
      </c>
      <c r="E2671">
        <v>64835532.0417431</v>
      </c>
      <c r="F2671">
        <v>1542667.48170067</v>
      </c>
      <c r="G2671">
        <v>184702901.69719601</v>
      </c>
    </row>
    <row r="2672" spans="1:7" x14ac:dyDescent="0.25">
      <c r="A2672" s="2">
        <v>42757</v>
      </c>
      <c r="B2672">
        <v>7830.8886549999997</v>
      </c>
      <c r="C2672">
        <v>34198080.299910299</v>
      </c>
      <c r="D2672">
        <v>6079144.1886758599</v>
      </c>
      <c r="E2672">
        <v>62808590.228501201</v>
      </c>
      <c r="F2672">
        <v>1494591.66911919</v>
      </c>
      <c r="G2672">
        <v>178931709.00200599</v>
      </c>
    </row>
    <row r="2673" spans="1:7" x14ac:dyDescent="0.25">
      <c r="A2673" s="2">
        <v>42758</v>
      </c>
      <c r="B2673">
        <v>8473.3053839999993</v>
      </c>
      <c r="C2673">
        <v>38626651.620909497</v>
      </c>
      <c r="D2673">
        <v>6914691.0133439302</v>
      </c>
      <c r="E2673">
        <v>70946847.917517602</v>
      </c>
      <c r="F2673">
        <v>1687912.0288110401</v>
      </c>
      <c r="G2673">
        <v>202109354.84150001</v>
      </c>
    </row>
    <row r="2674" spans="1:7" x14ac:dyDescent="0.25">
      <c r="A2674" s="2">
        <v>42759</v>
      </c>
      <c r="B2674">
        <v>5252.4433989999998</v>
      </c>
      <c r="C2674">
        <v>17500678.951031402</v>
      </c>
      <c r="D2674">
        <v>2978798.5556056299</v>
      </c>
      <c r="E2674">
        <v>32129426.372395799</v>
      </c>
      <c r="F2674">
        <v>765451.967982437</v>
      </c>
      <c r="G2674">
        <v>91550206.018321604</v>
      </c>
    </row>
    <row r="2675" spans="1:7" x14ac:dyDescent="0.25">
      <c r="A2675" s="2">
        <v>42760</v>
      </c>
      <c r="B2675">
        <v>4592.8163770000001</v>
      </c>
      <c r="C2675">
        <v>13939241.845960099</v>
      </c>
      <c r="D2675">
        <v>2342178.5512915598</v>
      </c>
      <c r="E2675">
        <v>25588195.308199201</v>
      </c>
      <c r="F2675">
        <v>609815.396421212</v>
      </c>
      <c r="G2675">
        <v>72915652.366375804</v>
      </c>
    </row>
    <row r="2676" spans="1:7" x14ac:dyDescent="0.25">
      <c r="A2676" s="2">
        <v>42761</v>
      </c>
      <c r="B2676">
        <v>3799.2560090000002</v>
      </c>
      <c r="C2676">
        <v>10136717.4305571</v>
      </c>
      <c r="D2676">
        <v>1676246.82968358</v>
      </c>
      <c r="E2676">
        <v>18605468.402768701</v>
      </c>
      <c r="F2676">
        <v>443580.350490182</v>
      </c>
      <c r="G2676">
        <v>53021437.554280601</v>
      </c>
    </row>
    <row r="2677" spans="1:7" x14ac:dyDescent="0.25">
      <c r="A2677" s="2">
        <v>42762</v>
      </c>
      <c r="B2677">
        <v>3845.3016980000002</v>
      </c>
      <c r="C2677">
        <v>10264330.616673799</v>
      </c>
      <c r="D2677">
        <v>1698838.80735504</v>
      </c>
      <c r="E2677">
        <v>18839830.649782199</v>
      </c>
      <c r="F2677">
        <v>449158.20213815197</v>
      </c>
      <c r="G2677">
        <v>53689118.669144303</v>
      </c>
    </row>
    <row r="2678" spans="1:7" x14ac:dyDescent="0.25">
      <c r="A2678" s="2">
        <v>42763</v>
      </c>
      <c r="B2678">
        <v>3704.3374490000001</v>
      </c>
      <c r="C2678">
        <v>9585073.1699014008</v>
      </c>
      <c r="D2678">
        <v>1582269.9557261399</v>
      </c>
      <c r="E2678">
        <v>17592703.308637001</v>
      </c>
      <c r="F2678">
        <v>419452.48277308501</v>
      </c>
      <c r="G2678">
        <v>50135650.483344398</v>
      </c>
    </row>
    <row r="2679" spans="1:7" x14ac:dyDescent="0.25">
      <c r="A2679" s="2">
        <v>42764</v>
      </c>
      <c r="B2679">
        <v>3603.5485749999998</v>
      </c>
      <c r="C2679">
        <v>9095959.3358028103</v>
      </c>
      <c r="D2679">
        <v>1499205.2994856399</v>
      </c>
      <c r="E2679">
        <v>16694761.698759099</v>
      </c>
      <c r="F2679">
        <v>398058.433769528</v>
      </c>
      <c r="G2679">
        <v>47577007.898714803</v>
      </c>
    </row>
    <row r="2680" spans="1:7" x14ac:dyDescent="0.25">
      <c r="A2680" s="2">
        <v>42765</v>
      </c>
      <c r="B2680">
        <v>3524.285981</v>
      </c>
      <c r="C2680">
        <v>8708492.7271487396</v>
      </c>
      <c r="D2680">
        <v>1434090.12706768</v>
      </c>
      <c r="E2680">
        <v>15983491.4395984</v>
      </c>
      <c r="F2680">
        <v>381107.49501612998</v>
      </c>
      <c r="G2680">
        <v>45550184.856885299</v>
      </c>
    </row>
    <row r="2681" spans="1:7" x14ac:dyDescent="0.25">
      <c r="A2681" s="2">
        <v>42766</v>
      </c>
      <c r="B2681">
        <v>3450.9051119999999</v>
      </c>
      <c r="C2681">
        <v>8354620.7872472899</v>
      </c>
      <c r="D2681">
        <v>1375086.8167560201</v>
      </c>
      <c r="E2681">
        <v>15333932.6122225</v>
      </c>
      <c r="F2681">
        <v>365624.24074961297</v>
      </c>
      <c r="G2681">
        <v>43699151.510141298</v>
      </c>
    </row>
    <row r="2682" spans="1:7" x14ac:dyDescent="0.25">
      <c r="A2682" s="2">
        <v>42767</v>
      </c>
      <c r="B2682">
        <v>3388.2633940000001</v>
      </c>
      <c r="C2682">
        <v>8051670.7009379603</v>
      </c>
      <c r="D2682">
        <v>1325078.7003033101</v>
      </c>
      <c r="E2682">
        <v>14777889.988280199</v>
      </c>
      <c r="F2682">
        <v>352366.83021739702</v>
      </c>
      <c r="G2682">
        <v>42114542.0885019</v>
      </c>
    </row>
    <row r="2683" spans="1:7" x14ac:dyDescent="0.25">
      <c r="A2683" s="2">
        <v>42768</v>
      </c>
      <c r="B2683">
        <v>3498.8581749999998</v>
      </c>
      <c r="C2683">
        <v>8430065.9993455503</v>
      </c>
      <c r="D2683">
        <v>1392120.96163314</v>
      </c>
      <c r="E2683">
        <v>15472818.188356001</v>
      </c>
      <c r="F2683">
        <v>368905.966970162</v>
      </c>
      <c r="G2683">
        <v>44094337.3760598</v>
      </c>
    </row>
    <row r="2684" spans="1:7" x14ac:dyDescent="0.25">
      <c r="A2684" s="2">
        <v>42769</v>
      </c>
      <c r="B2684">
        <v>4877.3759520000003</v>
      </c>
      <c r="C2684">
        <v>14442169.3233437</v>
      </c>
      <c r="D2684">
        <v>2448510.4280769699</v>
      </c>
      <c r="E2684">
        <v>26513423.4510323</v>
      </c>
      <c r="F2684">
        <v>631720.83198738506</v>
      </c>
      <c r="G2684">
        <v>75549189.789916903</v>
      </c>
    </row>
    <row r="2685" spans="1:7" x14ac:dyDescent="0.25">
      <c r="A2685" s="2">
        <v>42770</v>
      </c>
      <c r="B2685">
        <v>5216.7882140000002</v>
      </c>
      <c r="C2685">
        <v>16021271.4928733</v>
      </c>
      <c r="D2685">
        <v>2735086.4967060499</v>
      </c>
      <c r="E2685">
        <v>29414140.089813601</v>
      </c>
      <c r="F2685">
        <v>700708.80878033198</v>
      </c>
      <c r="G2685">
        <v>83812101.974288195</v>
      </c>
    </row>
    <row r="2686" spans="1:7" x14ac:dyDescent="0.25">
      <c r="A2686" s="2">
        <v>42771</v>
      </c>
      <c r="B2686">
        <v>4244.3995150000001</v>
      </c>
      <c r="C2686">
        <v>11347101.9212656</v>
      </c>
      <c r="D2686">
        <v>1908149.4441704999</v>
      </c>
      <c r="E2686">
        <v>20829956.626428001</v>
      </c>
      <c r="F2686">
        <v>496407.47399222298</v>
      </c>
      <c r="G2686">
        <v>59356455.948040597</v>
      </c>
    </row>
    <row r="2687" spans="1:7" x14ac:dyDescent="0.25">
      <c r="A2687" s="2">
        <v>42772</v>
      </c>
      <c r="B2687">
        <v>5040.5773339999996</v>
      </c>
      <c r="C2687">
        <v>14948610.181822499</v>
      </c>
      <c r="D2687">
        <v>2551920.82151603</v>
      </c>
      <c r="E2687">
        <v>27444790.931069002</v>
      </c>
      <c r="F2687">
        <v>653794.93055350496</v>
      </c>
      <c r="G2687">
        <v>78200681.468943402</v>
      </c>
    </row>
    <row r="2688" spans="1:7" x14ac:dyDescent="0.25">
      <c r="A2688" s="2">
        <v>42773</v>
      </c>
      <c r="B2688">
        <v>9333.7879460000004</v>
      </c>
      <c r="C2688">
        <v>40805643.580150299</v>
      </c>
      <c r="D2688">
        <v>7392524.0408729101</v>
      </c>
      <c r="E2688">
        <v>74957679.123056993</v>
      </c>
      <c r="F2688">
        <v>1782715.99255849</v>
      </c>
      <c r="G2688">
        <v>213522420.99486801</v>
      </c>
    </row>
    <row r="2689" spans="1:7" x14ac:dyDescent="0.25">
      <c r="A2689" s="2">
        <v>42774</v>
      </c>
      <c r="B2689">
        <v>11094.43651</v>
      </c>
      <c r="C2689">
        <v>53835043.229065903</v>
      </c>
      <c r="D2689">
        <v>9947219.3334711399</v>
      </c>
      <c r="E2689">
        <v>98911300.373776197</v>
      </c>
      <c r="F2689">
        <v>2351014.02553635</v>
      </c>
      <c r="G2689">
        <v>281727365.58753002</v>
      </c>
    </row>
    <row r="2690" spans="1:7" x14ac:dyDescent="0.25">
      <c r="A2690" s="2">
        <v>42775</v>
      </c>
      <c r="B2690">
        <v>6887.8615570000002</v>
      </c>
      <c r="C2690">
        <v>24487303.848015301</v>
      </c>
      <c r="D2690">
        <v>4316499.6399383498</v>
      </c>
      <c r="E2690">
        <v>44970154.341899</v>
      </c>
      <c r="F2690">
        <v>1070361.2251285799</v>
      </c>
      <c r="G2690">
        <v>128118042.51618101</v>
      </c>
    </row>
    <row r="2691" spans="1:7" x14ac:dyDescent="0.25">
      <c r="A2691" s="2">
        <v>42776</v>
      </c>
      <c r="B2691">
        <v>10684.06321</v>
      </c>
      <c r="C2691">
        <v>49999552.072658204</v>
      </c>
      <c r="D2691">
        <v>9224170.0804734491</v>
      </c>
      <c r="E2691">
        <v>91862897.229649901</v>
      </c>
      <c r="F2691">
        <v>2183584.7890356798</v>
      </c>
      <c r="G2691">
        <v>261653659.299723</v>
      </c>
    </row>
    <row r="2692" spans="1:7" x14ac:dyDescent="0.25">
      <c r="A2692" s="2">
        <v>42777</v>
      </c>
      <c r="B2692">
        <v>6670.1865680000001</v>
      </c>
      <c r="C2692">
        <v>22955609.179420501</v>
      </c>
      <c r="D2692">
        <v>4047745.53694912</v>
      </c>
      <c r="E2692">
        <v>42157365.378392898</v>
      </c>
      <c r="F2692">
        <v>1003403.77263198</v>
      </c>
      <c r="G2692">
        <v>120104349.997774</v>
      </c>
    </row>
    <row r="2693" spans="1:7" x14ac:dyDescent="0.25">
      <c r="A2693" s="2">
        <v>42778</v>
      </c>
      <c r="B2693">
        <v>5568.6118100000003</v>
      </c>
      <c r="C2693">
        <v>16973790.042575698</v>
      </c>
      <c r="D2693">
        <v>2951808.25040557</v>
      </c>
      <c r="E2693">
        <v>31167987.946005099</v>
      </c>
      <c r="F2693">
        <v>742123.75914306601</v>
      </c>
      <c r="G2693">
        <v>88801952.299471498</v>
      </c>
    </row>
    <row r="2694" spans="1:7" x14ac:dyDescent="0.25">
      <c r="A2694" s="2">
        <v>42779</v>
      </c>
      <c r="B2694">
        <v>5097.0425720000003</v>
      </c>
      <c r="C2694">
        <v>14596895.8091499</v>
      </c>
      <c r="D2694">
        <v>2525253.2410455202</v>
      </c>
      <c r="E2694">
        <v>26802187.4122511</v>
      </c>
      <c r="F2694">
        <v>638261.84434583399</v>
      </c>
      <c r="G2694">
        <v>76365026.173588097</v>
      </c>
    </row>
    <row r="2695" spans="1:7" x14ac:dyDescent="0.25">
      <c r="A2695" s="2">
        <v>42780</v>
      </c>
      <c r="B2695">
        <v>4792.6818460000004</v>
      </c>
      <c r="C2695">
        <v>13120905.7417154</v>
      </c>
      <c r="D2695">
        <v>2263682.4320439599</v>
      </c>
      <c r="E2695">
        <v>24091452.665067501</v>
      </c>
      <c r="F2695">
        <v>573751.113558891</v>
      </c>
      <c r="G2695">
        <v>68642445.705408394</v>
      </c>
    </row>
    <row r="2696" spans="1:7" x14ac:dyDescent="0.25">
      <c r="A2696" s="2">
        <v>42781</v>
      </c>
      <c r="B2696">
        <v>4575.0011759999998</v>
      </c>
      <c r="C2696">
        <v>12091068.934883701</v>
      </c>
      <c r="D2696">
        <v>2083071.7983544499</v>
      </c>
      <c r="E2696">
        <v>22200281.046794798</v>
      </c>
      <c r="F2696">
        <v>528731.68369216099</v>
      </c>
      <c r="G2696">
        <v>63254443.955937602</v>
      </c>
    </row>
    <row r="2697" spans="1:7" x14ac:dyDescent="0.25">
      <c r="A2697" s="2">
        <v>42782</v>
      </c>
      <c r="B2697">
        <v>4529.306595</v>
      </c>
      <c r="C2697">
        <v>11830027.449567899</v>
      </c>
      <c r="D2697">
        <v>2040748.62642782</v>
      </c>
      <c r="E2697">
        <v>21721234.364538498</v>
      </c>
      <c r="F2697">
        <v>517304.592073359</v>
      </c>
      <c r="G2697">
        <v>61889144.9675548</v>
      </c>
    </row>
    <row r="2698" spans="1:7" x14ac:dyDescent="0.25">
      <c r="A2698" s="2">
        <v>42783</v>
      </c>
      <c r="B2698">
        <v>5498.2383989999998</v>
      </c>
      <c r="C2698">
        <v>16175072.4665401</v>
      </c>
      <c r="D2698">
        <v>2836770.3588984902</v>
      </c>
      <c r="E2698">
        <v>29703618.5063232</v>
      </c>
      <c r="F2698">
        <v>707093.18156200706</v>
      </c>
      <c r="G2698">
        <v>84626393.611873403</v>
      </c>
    </row>
    <row r="2699" spans="1:7" x14ac:dyDescent="0.25">
      <c r="A2699" s="2">
        <v>42784</v>
      </c>
      <c r="B2699">
        <v>16045.84238</v>
      </c>
      <c r="C2699">
        <v>93182910.904658005</v>
      </c>
      <c r="D2699">
        <v>18182423.527495898</v>
      </c>
      <c r="E2699">
        <v>171304983.73354399</v>
      </c>
      <c r="F2699">
        <v>4064574.0173146301</v>
      </c>
      <c r="G2699">
        <v>487777096.96559298</v>
      </c>
    </row>
    <row r="2700" spans="1:7" x14ac:dyDescent="0.25">
      <c r="A2700" s="2">
        <v>42785</v>
      </c>
      <c r="B2700">
        <v>8976.9875890000003</v>
      </c>
      <c r="C2700">
        <v>35781954.770836398</v>
      </c>
      <c r="D2700">
        <v>6577039.6834099898</v>
      </c>
      <c r="E2700">
        <v>65738844.433898099</v>
      </c>
      <c r="F2700">
        <v>1562789.22126794</v>
      </c>
      <c r="G2700">
        <v>187247954.83311599</v>
      </c>
    </row>
    <row r="2701" spans="1:7" x14ac:dyDescent="0.25">
      <c r="A2701" s="2">
        <v>42786</v>
      </c>
      <c r="B2701">
        <v>7266.8627640000004</v>
      </c>
      <c r="C2701">
        <v>25178083.263153002</v>
      </c>
      <c r="D2701">
        <v>4545840.6990518803</v>
      </c>
      <c r="E2701">
        <v>46249198.287757099</v>
      </c>
      <c r="F2701">
        <v>1100053.03543063</v>
      </c>
      <c r="G2701">
        <v>131746484.967797</v>
      </c>
    </row>
    <row r="2702" spans="1:7" x14ac:dyDescent="0.25">
      <c r="A2702" s="2">
        <v>42787</v>
      </c>
      <c r="B2702">
        <v>13632.38423</v>
      </c>
      <c r="C2702">
        <v>70300664.110789299</v>
      </c>
      <c r="D2702">
        <v>13532367.241769001</v>
      </c>
      <c r="E2702">
        <v>129219351.303866</v>
      </c>
      <c r="F2702">
        <v>3067403.0706114001</v>
      </c>
      <c r="G2702">
        <v>367970612.77676898</v>
      </c>
    </row>
    <row r="2703" spans="1:7" x14ac:dyDescent="0.25">
      <c r="A2703" s="2">
        <v>42788</v>
      </c>
      <c r="B2703">
        <v>8541.4120600000006</v>
      </c>
      <c r="C2703">
        <v>32512636.9082978</v>
      </c>
      <c r="D2703">
        <v>5978523.0547332503</v>
      </c>
      <c r="E2703">
        <v>59732673.445247501</v>
      </c>
      <c r="F2703">
        <v>1419989.02827351</v>
      </c>
      <c r="G2703">
        <v>170139854.040488</v>
      </c>
    </row>
    <row r="2704" spans="1:7" x14ac:dyDescent="0.25">
      <c r="A2704" s="2">
        <v>42789</v>
      </c>
      <c r="B2704">
        <v>6833.9187629999997</v>
      </c>
      <c r="C2704">
        <v>22451176.3085109</v>
      </c>
      <c r="D2704">
        <v>4053704.6418283298</v>
      </c>
      <c r="E2704">
        <v>41240208.383753799</v>
      </c>
      <c r="F2704">
        <v>980911.078601268</v>
      </c>
      <c r="G2704">
        <v>117477736.802334</v>
      </c>
    </row>
    <row r="2705" spans="1:7" x14ac:dyDescent="0.25">
      <c r="A2705" s="2">
        <v>42790</v>
      </c>
      <c r="B2705">
        <v>6161.3203990000002</v>
      </c>
      <c r="C2705">
        <v>18859543.474603601</v>
      </c>
      <c r="D2705">
        <v>3382106.2628707401</v>
      </c>
      <c r="E2705">
        <v>34640531.639491603</v>
      </c>
      <c r="F2705">
        <v>824098.45160964399</v>
      </c>
      <c r="G2705">
        <v>98681113.885088593</v>
      </c>
    </row>
    <row r="2706" spans="1:7" x14ac:dyDescent="0.25">
      <c r="A2706" s="2">
        <v>42791</v>
      </c>
      <c r="B2706">
        <v>5527.1661029999996</v>
      </c>
      <c r="C2706">
        <v>15714600.655747199</v>
      </c>
      <c r="D2706">
        <v>2799300.46859106</v>
      </c>
      <c r="E2706">
        <v>28862182.3815175</v>
      </c>
      <c r="F2706">
        <v>686763.16131862695</v>
      </c>
      <c r="G2706">
        <v>82222940.895812303</v>
      </c>
    </row>
    <row r="2707" spans="1:7" x14ac:dyDescent="0.25">
      <c r="A2707" s="2">
        <v>42792</v>
      </c>
      <c r="B2707">
        <v>5381.2159320000001</v>
      </c>
      <c r="C2707">
        <v>14977853.5868116</v>
      </c>
      <c r="D2707">
        <v>2667617.9275178602</v>
      </c>
      <c r="E2707">
        <v>27508994.7358509</v>
      </c>
      <c r="F2707">
        <v>654567.73552049894</v>
      </c>
      <c r="G2707">
        <v>78368026.972936198</v>
      </c>
    </row>
    <row r="2708" spans="1:7" x14ac:dyDescent="0.25">
      <c r="A2708" s="2">
        <v>42793</v>
      </c>
      <c r="B2708">
        <v>5164.4958960000004</v>
      </c>
      <c r="C2708">
        <v>13945383.523153801</v>
      </c>
      <c r="D2708">
        <v>2480801.0921722702</v>
      </c>
      <c r="E2708">
        <v>25612430.184139501</v>
      </c>
      <c r="F2708">
        <v>609460.00570128602</v>
      </c>
      <c r="G2708">
        <v>72965487.183635101</v>
      </c>
    </row>
    <row r="2709" spans="1:7" x14ac:dyDescent="0.25">
      <c r="A2709" s="2">
        <v>42794</v>
      </c>
      <c r="B2709">
        <v>4958.2868090000002</v>
      </c>
      <c r="C2709">
        <v>12993442.9674084</v>
      </c>
      <c r="D2709">
        <v>2308983.8984568901</v>
      </c>
      <c r="E2709">
        <v>23863833.663631901</v>
      </c>
      <c r="F2709">
        <v>567868.53020880197</v>
      </c>
      <c r="G2709">
        <v>67984386.056718394</v>
      </c>
    </row>
    <row r="2710" spans="1:7" x14ac:dyDescent="0.25">
      <c r="A2710" s="2">
        <v>42795</v>
      </c>
      <c r="B2710">
        <v>4771.6420589999998</v>
      </c>
      <c r="C2710">
        <v>12155402.408856699</v>
      </c>
      <c r="D2710">
        <v>2158284.67731519</v>
      </c>
      <c r="E2710">
        <v>22324511.658268001</v>
      </c>
      <c r="F2710">
        <v>531250.87223980599</v>
      </c>
      <c r="G2710">
        <v>63599349.559432298</v>
      </c>
    </row>
    <row r="2711" spans="1:7" x14ac:dyDescent="0.25">
      <c r="A2711" s="2">
        <v>42796</v>
      </c>
      <c r="B2711">
        <v>4418.6991360000002</v>
      </c>
      <c r="C2711">
        <v>10677102.063332999</v>
      </c>
      <c r="D2711">
        <v>1889562.7683860599</v>
      </c>
      <c r="E2711">
        <v>19608875.325430699</v>
      </c>
      <c r="F2711">
        <v>466670.85122577602</v>
      </c>
      <c r="G2711">
        <v>55863781.937131397</v>
      </c>
    </row>
    <row r="2712" spans="1:7" x14ac:dyDescent="0.25">
      <c r="A2712" s="2">
        <v>42797</v>
      </c>
      <c r="B2712">
        <v>4317.2776169999997</v>
      </c>
      <c r="C2712">
        <v>10242596.6840047</v>
      </c>
      <c r="D2712">
        <v>1813338.6811021699</v>
      </c>
      <c r="E2712">
        <v>18810955.5863939</v>
      </c>
      <c r="F2712">
        <v>447676.53399821499</v>
      </c>
      <c r="G2712">
        <v>53590490.049968198</v>
      </c>
    </row>
    <row r="2713" spans="1:7" x14ac:dyDescent="0.25">
      <c r="A2713" s="2">
        <v>42798</v>
      </c>
      <c r="B2713">
        <v>4234.240049</v>
      </c>
      <c r="C2713">
        <v>9888571.6837762203</v>
      </c>
      <c r="D2713">
        <v>1751792.1650253099</v>
      </c>
      <c r="E2713">
        <v>18160882.8582539</v>
      </c>
      <c r="F2713">
        <v>432197.80489366601</v>
      </c>
      <c r="G2713">
        <v>51738337.728346199</v>
      </c>
    </row>
    <row r="2714" spans="1:7" x14ac:dyDescent="0.25">
      <c r="A2714" s="2">
        <v>42799</v>
      </c>
      <c r="B2714">
        <v>4280.9484839999996</v>
      </c>
      <c r="C2714">
        <v>10036360.5270252</v>
      </c>
      <c r="D2714">
        <v>1782584.22726809</v>
      </c>
      <c r="E2714">
        <v>18432750.181784101</v>
      </c>
      <c r="F2714">
        <v>438635.75272625597</v>
      </c>
      <c r="G2714">
        <v>52512197.0916164</v>
      </c>
    </row>
    <row r="2715" spans="1:7" x14ac:dyDescent="0.25">
      <c r="A2715" s="2">
        <v>42800</v>
      </c>
      <c r="B2715">
        <v>4196.0484820000001</v>
      </c>
      <c r="C2715">
        <v>9682445.6047019195</v>
      </c>
      <c r="D2715">
        <v>1720834.55716195</v>
      </c>
      <c r="E2715">
        <v>17782858.465651501</v>
      </c>
      <c r="F2715">
        <v>423162.85307119502</v>
      </c>
      <c r="G2715">
        <v>50660591.815747999</v>
      </c>
    </row>
    <row r="2716" spans="1:7" x14ac:dyDescent="0.25">
      <c r="A2716" s="2">
        <v>42801</v>
      </c>
      <c r="B2716">
        <v>4108.9285879999998</v>
      </c>
      <c r="C2716">
        <v>9327764.1687630005</v>
      </c>
      <c r="D2716">
        <v>1658842.6597456799</v>
      </c>
      <c r="E2716">
        <v>17131548.774251699</v>
      </c>
      <c r="F2716">
        <v>407656.94402052602</v>
      </c>
      <c r="G2716">
        <v>48804962.060425296</v>
      </c>
    </row>
    <row r="2717" spans="1:7" x14ac:dyDescent="0.25">
      <c r="A2717" s="2">
        <v>42802</v>
      </c>
      <c r="B2717">
        <v>4041.1607800000002</v>
      </c>
      <c r="C2717">
        <v>9051726.48580941</v>
      </c>
      <c r="D2717">
        <v>1611276.0205632099</v>
      </c>
      <c r="E2717">
        <v>16624720.3330836</v>
      </c>
      <c r="F2717">
        <v>395585.999091556</v>
      </c>
      <c r="G2717">
        <v>47360872.361763597</v>
      </c>
    </row>
    <row r="2718" spans="1:7" x14ac:dyDescent="0.25">
      <c r="A2718" s="2">
        <v>42803</v>
      </c>
      <c r="B2718">
        <v>3966.6133799999998</v>
      </c>
      <c r="C2718">
        <v>8756465.8227469604</v>
      </c>
      <c r="D2718">
        <v>1560085.0342023401</v>
      </c>
      <c r="E2718">
        <v>16082566.789635601</v>
      </c>
      <c r="F2718">
        <v>382675.89402630902</v>
      </c>
      <c r="G2718">
        <v>45816176.642269798</v>
      </c>
    </row>
    <row r="2719" spans="1:7" x14ac:dyDescent="0.25">
      <c r="A2719" s="2">
        <v>42804</v>
      </c>
      <c r="B2719">
        <v>3895.1735899999999</v>
      </c>
      <c r="C2719">
        <v>8478219.9373889398</v>
      </c>
      <c r="D2719">
        <v>1511969.54422847</v>
      </c>
      <c r="E2719">
        <v>15571667.848162999</v>
      </c>
      <c r="F2719">
        <v>370509.15869543399</v>
      </c>
      <c r="G2719">
        <v>44360512.812274002</v>
      </c>
    </row>
    <row r="2720" spans="1:7" x14ac:dyDescent="0.25">
      <c r="A2720" s="2">
        <v>42805</v>
      </c>
      <c r="B2720">
        <v>3817.8710980000001</v>
      </c>
      <c r="C2720">
        <v>8184811.4953349801</v>
      </c>
      <c r="D2720">
        <v>1460993.07918189</v>
      </c>
      <c r="E2720">
        <v>15032905.227615301</v>
      </c>
      <c r="F2720">
        <v>357680.52720562898</v>
      </c>
      <c r="G2720">
        <v>42825493.436874703</v>
      </c>
    </row>
    <row r="2721" spans="1:7" x14ac:dyDescent="0.25">
      <c r="A2721" s="2">
        <v>42806</v>
      </c>
      <c r="B2721">
        <v>3497.8494310000001</v>
      </c>
      <c r="C2721">
        <v>7073985.1628629202</v>
      </c>
      <c r="D2721">
        <v>1259202.9247419401</v>
      </c>
      <c r="E2721">
        <v>12992328.866629301</v>
      </c>
      <c r="F2721">
        <v>309153.21427935403</v>
      </c>
      <c r="G2721">
        <v>37012837.804462001</v>
      </c>
    </row>
    <row r="2722" spans="1:7" x14ac:dyDescent="0.25">
      <c r="A2722" s="2">
        <v>42807</v>
      </c>
      <c r="B2722">
        <v>3449.8710449999999</v>
      </c>
      <c r="C2722">
        <v>6901924.4497703603</v>
      </c>
      <c r="D2722">
        <v>1230282.75769827</v>
      </c>
      <c r="E2722">
        <v>12676481.734540701</v>
      </c>
      <c r="F2722">
        <v>301625.70536639699</v>
      </c>
      <c r="G2722">
        <v>36112799.820432</v>
      </c>
    </row>
    <row r="2723" spans="1:7" x14ac:dyDescent="0.25">
      <c r="A2723" s="2">
        <v>42808</v>
      </c>
      <c r="B2723">
        <v>3390.2626930000001</v>
      </c>
      <c r="C2723">
        <v>6694550.0426770197</v>
      </c>
      <c r="D2723">
        <v>1194960.25898719</v>
      </c>
      <c r="E2723">
        <v>12295765.171661699</v>
      </c>
      <c r="F2723">
        <v>292555.42049255403</v>
      </c>
      <c r="G2723">
        <v>35027976.751509398</v>
      </c>
    </row>
    <row r="2724" spans="1:7" x14ac:dyDescent="0.25">
      <c r="A2724" s="2">
        <v>42809</v>
      </c>
      <c r="B2724">
        <v>3339.1887969999998</v>
      </c>
      <c r="C2724">
        <v>6518363.9495203001</v>
      </c>
      <c r="D2724">
        <v>1165370.1734937299</v>
      </c>
      <c r="E2724">
        <v>11972347.976893799</v>
      </c>
      <c r="F2724">
        <v>284847.29643592599</v>
      </c>
      <c r="G2724">
        <v>34106362.9760058</v>
      </c>
    </row>
    <row r="2725" spans="1:7" x14ac:dyDescent="0.25">
      <c r="A2725" s="2">
        <v>42810</v>
      </c>
      <c r="B2725">
        <v>3289.9597990000002</v>
      </c>
      <c r="C2725">
        <v>6351134.1319204997</v>
      </c>
      <c r="D2725">
        <v>1137430.5922807499</v>
      </c>
      <c r="E2725">
        <v>11665385.974336</v>
      </c>
      <c r="F2725">
        <v>277530.309216441</v>
      </c>
      <c r="G2725">
        <v>33231618.538575299</v>
      </c>
    </row>
    <row r="2726" spans="1:7" x14ac:dyDescent="0.25">
      <c r="A2726" s="2">
        <v>42811</v>
      </c>
      <c r="B2726">
        <v>3221.4572929999999</v>
      </c>
      <c r="C2726">
        <v>6126535.5783025902</v>
      </c>
      <c r="D2726">
        <v>1098881.0569180199</v>
      </c>
      <c r="E2726">
        <v>11253020.039470701</v>
      </c>
      <c r="F2726">
        <v>267707.99822482798</v>
      </c>
      <c r="G2726">
        <v>32056654.115057901</v>
      </c>
    </row>
    <row r="2727" spans="1:7" x14ac:dyDescent="0.25">
      <c r="A2727" s="2">
        <v>42812</v>
      </c>
      <c r="B2727">
        <v>3182.2079939999999</v>
      </c>
      <c r="C2727">
        <v>5996553.4584403103</v>
      </c>
      <c r="D2727">
        <v>1077837.8546629101</v>
      </c>
      <c r="E2727">
        <v>11014495.1292108</v>
      </c>
      <c r="F2727">
        <v>262017.559140372</v>
      </c>
      <c r="G2727">
        <v>31376835.237064298</v>
      </c>
    </row>
    <row r="2728" spans="1:7" x14ac:dyDescent="0.25">
      <c r="A2728" s="2">
        <v>42813</v>
      </c>
      <c r="B2728">
        <v>3135.6552109999998</v>
      </c>
      <c r="C2728">
        <v>5846342.9861219302</v>
      </c>
      <c r="D2728">
        <v>1053072.46185134</v>
      </c>
      <c r="E2728">
        <v>10738806.7175298</v>
      </c>
      <c r="F2728">
        <v>255443.63275224599</v>
      </c>
      <c r="G2728">
        <v>30591161.043902799</v>
      </c>
    </row>
    <row r="2729" spans="1:7" x14ac:dyDescent="0.25">
      <c r="A2729" s="2">
        <v>42814</v>
      </c>
      <c r="B2729">
        <v>2933.217263</v>
      </c>
      <c r="C2729">
        <v>5234333.4282339802</v>
      </c>
      <c r="D2729">
        <v>942591.07667908003</v>
      </c>
      <c r="E2729">
        <v>9614618.1845467109</v>
      </c>
      <c r="F2729">
        <v>228704.312078252</v>
      </c>
      <c r="G2729">
        <v>27388770.5339729</v>
      </c>
    </row>
    <row r="2730" spans="1:7" x14ac:dyDescent="0.25">
      <c r="A2730" s="2">
        <v>42815</v>
      </c>
      <c r="B2730">
        <v>3041.174352</v>
      </c>
      <c r="C2730">
        <v>5549307.3035188103</v>
      </c>
      <c r="D2730">
        <v>1004239.52703397</v>
      </c>
      <c r="E2730">
        <v>10193658.253865501</v>
      </c>
      <c r="F2730">
        <v>242443.204798021</v>
      </c>
      <c r="G2730">
        <v>29037539.997954398</v>
      </c>
    </row>
    <row r="2731" spans="1:7" x14ac:dyDescent="0.25">
      <c r="A2731" s="2">
        <v>42816</v>
      </c>
      <c r="B2731">
        <v>3130.329401</v>
      </c>
      <c r="C2731">
        <v>5814468.1904934701</v>
      </c>
      <c r="D2731">
        <v>1057286.1757462199</v>
      </c>
      <c r="E2731">
        <v>10681238.583992399</v>
      </c>
      <c r="F2731">
        <v>254003.759367825</v>
      </c>
      <c r="G2731">
        <v>30425714.5259648</v>
      </c>
    </row>
    <row r="2732" spans="1:7" x14ac:dyDescent="0.25">
      <c r="A2732" s="2">
        <v>42817</v>
      </c>
      <c r="B2732">
        <v>2240.03451</v>
      </c>
      <c r="C2732">
        <v>3354891.63366357</v>
      </c>
      <c r="D2732">
        <v>603394.95683783805</v>
      </c>
      <c r="E2732">
        <v>6162316.2583881998</v>
      </c>
      <c r="F2732">
        <v>146589.182834937</v>
      </c>
      <c r="G2732">
        <v>17554447.7309766</v>
      </c>
    </row>
    <row r="2733" spans="1:7" x14ac:dyDescent="0.25">
      <c r="A2733" s="2">
        <v>42818</v>
      </c>
      <c r="B2733">
        <v>1997.952043</v>
      </c>
      <c r="C2733">
        <v>2779273.43441241</v>
      </c>
      <c r="D2733">
        <v>499817.49500613398</v>
      </c>
      <c r="E2733">
        <v>5105007.1012863796</v>
      </c>
      <c r="F2733">
        <v>121438.260347517</v>
      </c>
      <c r="G2733">
        <v>14542522.7878737</v>
      </c>
    </row>
    <row r="2734" spans="1:7" x14ac:dyDescent="0.25">
      <c r="A2734" s="2">
        <v>42819</v>
      </c>
      <c r="B2734">
        <v>2415.4970520000002</v>
      </c>
      <c r="C2734">
        <v>3794134.5494878199</v>
      </c>
      <c r="D2734">
        <v>689472.33966558101</v>
      </c>
      <c r="E2734">
        <v>6969820.9023572598</v>
      </c>
      <c r="F2734">
        <v>165748.034333744</v>
      </c>
      <c r="G2734">
        <v>19853734.429600898</v>
      </c>
    </row>
    <row r="2735" spans="1:7" x14ac:dyDescent="0.25">
      <c r="A2735" s="2">
        <v>42820</v>
      </c>
      <c r="B2735">
        <v>2097.5885389999999</v>
      </c>
      <c r="C2735">
        <v>3009018.54095454</v>
      </c>
      <c r="D2735">
        <v>546223.46587746101</v>
      </c>
      <c r="E2735">
        <v>5527506.6153691104</v>
      </c>
      <c r="F2735">
        <v>131452.72346506</v>
      </c>
      <c r="G2735">
        <v>15745345.510474499</v>
      </c>
    </row>
    <row r="2736" spans="1:7" x14ac:dyDescent="0.25">
      <c r="A2736" s="2">
        <v>42821</v>
      </c>
      <c r="B2736">
        <v>1985.045854</v>
      </c>
      <c r="C2736">
        <v>2748478.1394420499</v>
      </c>
      <c r="D2736">
        <v>500176.30467351899</v>
      </c>
      <c r="E2736">
        <v>5049022.6520982198</v>
      </c>
      <c r="F2736">
        <v>120064.751594175</v>
      </c>
      <c r="G2736">
        <v>14382179.713348201</v>
      </c>
    </row>
    <row r="2737" spans="1:7" x14ac:dyDescent="0.25">
      <c r="A2737" s="2">
        <v>42822</v>
      </c>
      <c r="B2737">
        <v>1913.5103859999999</v>
      </c>
      <c r="C2737">
        <v>2588047.7571811001</v>
      </c>
      <c r="D2737">
        <v>472573.074632056</v>
      </c>
      <c r="E2737">
        <v>4754466.0634139897</v>
      </c>
      <c r="F2737">
        <v>113048.899409497</v>
      </c>
      <c r="G2737">
        <v>13542898.6561906</v>
      </c>
    </row>
    <row r="2738" spans="1:7" x14ac:dyDescent="0.25">
      <c r="A2738" s="2">
        <v>42823</v>
      </c>
      <c r="B2738">
        <v>1839.5452439999999</v>
      </c>
      <c r="C2738">
        <v>2426470.64634059</v>
      </c>
      <c r="D2738">
        <v>444660.69756030798</v>
      </c>
      <c r="E2738">
        <v>4457793.4820993198</v>
      </c>
      <c r="F2738">
        <v>105983.40732384</v>
      </c>
      <c r="G2738">
        <v>12697604.1442014</v>
      </c>
    </row>
    <row r="2739" spans="1:7" x14ac:dyDescent="0.25">
      <c r="A2739" s="2">
        <v>42824</v>
      </c>
      <c r="B2739">
        <v>1796.597563</v>
      </c>
      <c r="C2739">
        <v>2335091.5882065198</v>
      </c>
      <c r="D2739">
        <v>429762.08205645898</v>
      </c>
      <c r="E2739">
        <v>4290100.9622551603</v>
      </c>
      <c r="F2739">
        <v>101983.276248222</v>
      </c>
      <c r="G2739">
        <v>12219673.981386799</v>
      </c>
    </row>
    <row r="2740" spans="1:7" x14ac:dyDescent="0.25">
      <c r="A2740" s="2">
        <v>42825</v>
      </c>
      <c r="B2740">
        <v>1320.144423</v>
      </c>
      <c r="C2740">
        <v>1408533.4010267199</v>
      </c>
      <c r="D2740">
        <v>258996.83644706901</v>
      </c>
      <c r="E2740">
        <v>2587776.49941717</v>
      </c>
      <c r="F2740">
        <v>61517.720783569799</v>
      </c>
      <c r="G2740">
        <v>7370907.1883240696</v>
      </c>
    </row>
    <row r="2741" spans="1:7" x14ac:dyDescent="0.25">
      <c r="A2741" s="2">
        <v>42826</v>
      </c>
      <c r="B2741">
        <v>1089.4708900000001</v>
      </c>
      <c r="C2741">
        <v>1028178.93553363</v>
      </c>
      <c r="D2741">
        <v>189773.955954242</v>
      </c>
      <c r="E2741">
        <v>1889055.91118091</v>
      </c>
      <c r="F2741">
        <v>44902.283961075504</v>
      </c>
      <c r="G2741">
        <v>5380596.2020046599</v>
      </c>
    </row>
    <row r="2742" spans="1:7" x14ac:dyDescent="0.25">
      <c r="A2742" s="2">
        <v>42827</v>
      </c>
      <c r="B2742">
        <v>867.98403199999996</v>
      </c>
      <c r="C2742">
        <v>708394.50308826298</v>
      </c>
      <c r="D2742">
        <v>131518.23239410401</v>
      </c>
      <c r="E2742">
        <v>1301598.6960495899</v>
      </c>
      <c r="F2742">
        <v>30933.047949176798</v>
      </c>
      <c r="G2742">
        <v>3707227.6174393399</v>
      </c>
    </row>
    <row r="2743" spans="1:7" x14ac:dyDescent="0.25">
      <c r="A2743" s="2">
        <v>42828</v>
      </c>
      <c r="B2743">
        <v>739.92723880000005</v>
      </c>
      <c r="C2743">
        <v>545499.12508377701</v>
      </c>
      <c r="D2743">
        <v>102013.16120608</v>
      </c>
      <c r="E2743">
        <v>1002370.75603127</v>
      </c>
      <c r="F2743">
        <v>23816.396758746199</v>
      </c>
      <c r="G2743">
        <v>2854852.38911608</v>
      </c>
    </row>
    <row r="2744" spans="1:7" x14ac:dyDescent="0.25">
      <c r="A2744" s="2">
        <v>42829</v>
      </c>
      <c r="B2744">
        <v>619.3758775</v>
      </c>
      <c r="C2744">
        <v>407714.26332309598</v>
      </c>
      <c r="D2744">
        <v>76926.903019809106</v>
      </c>
      <c r="E2744">
        <v>749256.58764136303</v>
      </c>
      <c r="F2744">
        <v>17797.390709086201</v>
      </c>
      <c r="G2744">
        <v>2133854.64609621</v>
      </c>
    </row>
    <row r="2745" spans="1:7" x14ac:dyDescent="0.25">
      <c r="A2745" s="2">
        <v>42830</v>
      </c>
      <c r="B2745">
        <v>501.9467219</v>
      </c>
      <c r="C2745">
        <v>288965.08136542898</v>
      </c>
      <c r="D2745">
        <v>55140.5441309452</v>
      </c>
      <c r="E2745">
        <v>531095.10689344595</v>
      </c>
      <c r="F2745">
        <v>12610.726092951099</v>
      </c>
      <c r="G2745">
        <v>1512444.1206114599</v>
      </c>
    </row>
    <row r="2746" spans="1:7" x14ac:dyDescent="0.25">
      <c r="A2746" s="2">
        <v>42831</v>
      </c>
      <c r="B2746">
        <v>479.8058375</v>
      </c>
      <c r="C2746">
        <v>268688.638777124</v>
      </c>
      <c r="D2746">
        <v>51651.297822693501</v>
      </c>
      <c r="E2746">
        <v>493868.18864826497</v>
      </c>
      <c r="F2746">
        <v>11723.940981657101</v>
      </c>
      <c r="G2746">
        <v>1406371.17153545</v>
      </c>
    </row>
    <row r="2747" spans="1:7" x14ac:dyDescent="0.25">
      <c r="A2747" s="2">
        <v>42832</v>
      </c>
      <c r="B2747">
        <v>1224.5867820000001</v>
      </c>
      <c r="C2747">
        <v>1254682.57346409</v>
      </c>
      <c r="D2747">
        <v>240715.88321582801</v>
      </c>
      <c r="E2747">
        <v>2306142.9067893401</v>
      </c>
      <c r="F2747">
        <v>54749.126639821501</v>
      </c>
      <c r="G2747">
        <v>6567196.5580572104</v>
      </c>
    </row>
    <row r="2748" spans="1:7" x14ac:dyDescent="0.25">
      <c r="A2748" s="2">
        <v>42833</v>
      </c>
      <c r="B2748">
        <v>1912.02295</v>
      </c>
      <c r="C2748">
        <v>2612071.4334398299</v>
      </c>
      <c r="D2748">
        <v>510160.71119284403</v>
      </c>
      <c r="E2748">
        <v>4802013.2923451401</v>
      </c>
      <c r="F2748">
        <v>113934.314562018</v>
      </c>
      <c r="G2748">
        <v>13673269.588480501</v>
      </c>
    </row>
    <row r="2749" spans="1:7" x14ac:dyDescent="0.25">
      <c r="A2749" s="2">
        <v>42834</v>
      </c>
      <c r="B2749">
        <v>1979.7911120000001</v>
      </c>
      <c r="C2749">
        <v>2770680.93131747</v>
      </c>
      <c r="D2749">
        <v>546091.99056362605</v>
      </c>
      <c r="E2749">
        <v>5094128.4788543303</v>
      </c>
      <c r="F2749">
        <v>120827.241898238</v>
      </c>
      <c r="G2749">
        <v>14504255.133851301</v>
      </c>
    </row>
    <row r="2750" spans="1:7" x14ac:dyDescent="0.25">
      <c r="A2750" s="2">
        <v>42835</v>
      </c>
      <c r="B2750">
        <v>1606.7887860000001</v>
      </c>
      <c r="C2750">
        <v>1970491.1059163699</v>
      </c>
      <c r="D2750">
        <v>389076.88846738799</v>
      </c>
      <c r="E2750">
        <v>3622987.6705921302</v>
      </c>
      <c r="F2750">
        <v>85927.984692602098</v>
      </c>
      <c r="G2750">
        <v>10315438.7268721</v>
      </c>
    </row>
    <row r="2751" spans="1:7" x14ac:dyDescent="0.25">
      <c r="A2751" s="2">
        <v>42836</v>
      </c>
      <c r="B2751">
        <v>1508.240969</v>
      </c>
      <c r="C2751">
        <v>1779623.82056226</v>
      </c>
      <c r="D2751">
        <v>353813.885910479</v>
      </c>
      <c r="E2751">
        <v>3272316.1531106001</v>
      </c>
      <c r="F2751">
        <v>77592.231746827601</v>
      </c>
      <c r="G2751">
        <v>9316612.6389150098</v>
      </c>
    </row>
    <row r="2752" spans="1:7" x14ac:dyDescent="0.25">
      <c r="A2752" s="2">
        <v>42837</v>
      </c>
      <c r="B2752">
        <v>1488.710317</v>
      </c>
      <c r="C2752">
        <v>1745732.0287679101</v>
      </c>
      <c r="D2752">
        <v>350023.54611920402</v>
      </c>
      <c r="E2752">
        <v>3210317.0609287499</v>
      </c>
      <c r="F2752">
        <v>76099.191122003598</v>
      </c>
      <c r="G2752">
        <v>9139620.1242245492</v>
      </c>
    </row>
    <row r="2753" spans="1:7" x14ac:dyDescent="0.25">
      <c r="A2753" s="2">
        <v>42838</v>
      </c>
      <c r="B2753">
        <v>1628.7776120000001</v>
      </c>
      <c r="C2753">
        <v>2028121.03598308</v>
      </c>
      <c r="D2753">
        <v>411319.05088283698</v>
      </c>
      <c r="E2753">
        <v>3730129.5388081102</v>
      </c>
      <c r="F2753">
        <v>88384.395259205106</v>
      </c>
      <c r="G2753">
        <v>10618740.8179166</v>
      </c>
    </row>
    <row r="2754" spans="1:7" x14ac:dyDescent="0.25">
      <c r="A2754" s="2">
        <v>42839</v>
      </c>
      <c r="B2754">
        <v>1652.2212850000001</v>
      </c>
      <c r="C2754">
        <v>2081312.0065717499</v>
      </c>
      <c r="D2754">
        <v>426273.16083930101</v>
      </c>
      <c r="E2754">
        <v>3828420.3001349699</v>
      </c>
      <c r="F2754">
        <v>90680.307516093395</v>
      </c>
      <c r="G2754">
        <v>10897864.849260399</v>
      </c>
    </row>
    <row r="2755" spans="1:7" x14ac:dyDescent="0.25">
      <c r="A2755" s="2">
        <v>42840</v>
      </c>
      <c r="B2755">
        <v>1536.4447500000001</v>
      </c>
      <c r="C2755">
        <v>1852024.11456526</v>
      </c>
      <c r="D2755">
        <v>382245.19362718897</v>
      </c>
      <c r="E2755">
        <v>3406989.8509579301</v>
      </c>
      <c r="F2755">
        <v>80674.805577288294</v>
      </c>
      <c r="G2755">
        <v>9697747.4028043207</v>
      </c>
    </row>
    <row r="2756" spans="1:7" x14ac:dyDescent="0.25">
      <c r="A2756" s="2">
        <v>42841</v>
      </c>
      <c r="B2756">
        <v>1519.6199079999999</v>
      </c>
      <c r="C2756">
        <v>1823726.38005294</v>
      </c>
      <c r="D2756">
        <v>380073.517861464</v>
      </c>
      <c r="E2756">
        <v>3355346.8400219502</v>
      </c>
      <c r="F2756">
        <v>79422.342129972007</v>
      </c>
      <c r="G2756">
        <v>9550135.6073789001</v>
      </c>
    </row>
    <row r="2757" spans="1:7" x14ac:dyDescent="0.25">
      <c r="A2757" s="2">
        <v>42842</v>
      </c>
      <c r="B2757">
        <v>1724.7132979999999</v>
      </c>
      <c r="C2757">
        <v>2251332.2900300799</v>
      </c>
      <c r="D2757">
        <v>475771.58696006797</v>
      </c>
      <c r="E2757">
        <v>4142819.93419406</v>
      </c>
      <c r="F2757">
        <v>98008.422068789805</v>
      </c>
      <c r="G2757">
        <v>11790361.8715927</v>
      </c>
    </row>
    <row r="2758" spans="1:7" x14ac:dyDescent="0.25">
      <c r="A2758" s="2">
        <v>42843</v>
      </c>
      <c r="B2758">
        <v>1745.7163539999999</v>
      </c>
      <c r="C2758">
        <v>2303234.89137233</v>
      </c>
      <c r="D2758">
        <v>492109.161802708</v>
      </c>
      <c r="E2758">
        <v>4238949.1673990404</v>
      </c>
      <c r="F2758">
        <v>100238.266854956</v>
      </c>
      <c r="G2758">
        <v>12063023.210273899</v>
      </c>
    </row>
    <row r="2759" spans="1:7" x14ac:dyDescent="0.25">
      <c r="A2759" s="2">
        <v>42844</v>
      </c>
      <c r="B2759">
        <v>1705.9122170000001</v>
      </c>
      <c r="C2759">
        <v>2224422.0946116201</v>
      </c>
      <c r="D2759">
        <v>480109.69170132402</v>
      </c>
      <c r="E2759">
        <v>4094464.1769504501</v>
      </c>
      <c r="F2759">
        <v>96781.280630864901</v>
      </c>
      <c r="G2759">
        <v>11651015.8561655</v>
      </c>
    </row>
    <row r="2760" spans="1:7" x14ac:dyDescent="0.25">
      <c r="A2760" s="2">
        <v>42845</v>
      </c>
      <c r="B2760">
        <v>1390.79612</v>
      </c>
      <c r="C2760">
        <v>1595836.01283761</v>
      </c>
      <c r="D2760">
        <v>346324.01909198001</v>
      </c>
      <c r="E2760">
        <v>2937655.8369170702</v>
      </c>
      <c r="F2760">
        <v>69421.841110782698</v>
      </c>
      <c r="G2760">
        <v>8358927.0823353501</v>
      </c>
    </row>
    <row r="2761" spans="1:7" x14ac:dyDescent="0.25">
      <c r="A2761" s="2">
        <v>42846</v>
      </c>
      <c r="B2761">
        <v>1316.5386490000001</v>
      </c>
      <c r="C2761">
        <v>1463162.0715760801</v>
      </c>
      <c r="D2761">
        <v>320739.721751854</v>
      </c>
      <c r="E2761">
        <v>2693806.35292383</v>
      </c>
      <c r="F2761">
        <v>63632.111909995001</v>
      </c>
      <c r="G2761">
        <v>7664503.5329516605</v>
      </c>
    </row>
    <row r="2762" spans="1:7" x14ac:dyDescent="0.25">
      <c r="A2762" s="2">
        <v>42847</v>
      </c>
      <c r="B2762">
        <v>1278.5913820000001</v>
      </c>
      <c r="C2762">
        <v>1399322.8624899699</v>
      </c>
      <c r="D2762">
        <v>310113.762328543</v>
      </c>
      <c r="E2762">
        <v>2576676.1269335798</v>
      </c>
      <c r="F2762">
        <v>60836.518619982096</v>
      </c>
      <c r="G2762">
        <v>7330642.3947962997</v>
      </c>
    </row>
    <row r="2763" spans="1:7" x14ac:dyDescent="0.25">
      <c r="A2763" s="2">
        <v>42848</v>
      </c>
      <c r="B2763">
        <v>940.33936349999999</v>
      </c>
      <c r="C2763">
        <v>847848.05673861504</v>
      </c>
      <c r="D2763">
        <v>189159.35474276799</v>
      </c>
      <c r="E2763">
        <v>1561357.3630508799</v>
      </c>
      <c r="F2763">
        <v>36853.498461440497</v>
      </c>
      <c r="G2763">
        <v>4441834.81898061</v>
      </c>
    </row>
    <row r="2764" spans="1:7" x14ac:dyDescent="0.25">
      <c r="A2764" s="2">
        <v>42849</v>
      </c>
      <c r="B2764">
        <v>694.12902159999999</v>
      </c>
      <c r="C2764">
        <v>516828.16990237299</v>
      </c>
      <c r="D2764">
        <v>116458.915696144</v>
      </c>
      <c r="E2764">
        <v>951906.83964717702</v>
      </c>
      <c r="F2764">
        <v>22458.329050084601</v>
      </c>
      <c r="G2764">
        <v>2707828.4739256301</v>
      </c>
    </row>
    <row r="2765" spans="1:7" x14ac:dyDescent="0.25">
      <c r="A2765" s="2">
        <v>42850</v>
      </c>
      <c r="B2765">
        <v>533.30391829999996</v>
      </c>
      <c r="C2765">
        <v>336454.74978241802</v>
      </c>
      <c r="D2765">
        <v>76778.633605312803</v>
      </c>
      <c r="E2765">
        <v>619809.30925834901</v>
      </c>
      <c r="F2765">
        <v>14614.693206509801</v>
      </c>
      <c r="G2765">
        <v>1762955.70608407</v>
      </c>
    </row>
    <row r="2766" spans="1:7" x14ac:dyDescent="0.25">
      <c r="A2766" s="2">
        <v>42851</v>
      </c>
      <c r="B2766">
        <v>396.70715949999999</v>
      </c>
      <c r="C2766">
        <v>207703.01525111601</v>
      </c>
      <c r="D2766">
        <v>48126.411954663003</v>
      </c>
      <c r="E2766">
        <v>382716.74631664599</v>
      </c>
      <c r="F2766">
        <v>9017.7253953702293</v>
      </c>
      <c r="G2766">
        <v>1088446.00584358</v>
      </c>
    </row>
    <row r="2767" spans="1:7" x14ac:dyDescent="0.25">
      <c r="A2767" s="2">
        <v>42852</v>
      </c>
      <c r="B2767">
        <v>342.57950160000001</v>
      </c>
      <c r="C2767">
        <v>163859.54941045499</v>
      </c>
      <c r="D2767">
        <v>38520.040159022399</v>
      </c>
      <c r="E2767">
        <v>302000.08112567302</v>
      </c>
      <c r="F2767">
        <v>7110.8639414171703</v>
      </c>
      <c r="G2767">
        <v>858784.00283967401</v>
      </c>
    </row>
    <row r="2768" spans="1:7" x14ac:dyDescent="0.25">
      <c r="A2768" s="2">
        <v>42853</v>
      </c>
      <c r="B2768">
        <v>198.0877807</v>
      </c>
      <c r="C2768">
        <v>66852.863729024903</v>
      </c>
      <c r="D2768">
        <v>16140.9291415056</v>
      </c>
      <c r="E2768">
        <v>123267.609271222</v>
      </c>
      <c r="F2768">
        <v>2898.5369997743101</v>
      </c>
      <c r="G2768">
        <v>350448.92720926402</v>
      </c>
    </row>
    <row r="2769" spans="1:7" x14ac:dyDescent="0.25">
      <c r="A2769" s="2">
        <v>42854</v>
      </c>
      <c r="B2769">
        <v>226.92515349999999</v>
      </c>
      <c r="C2769">
        <v>83951.137677706502</v>
      </c>
      <c r="D2769">
        <v>20415.376359099399</v>
      </c>
      <c r="E2769">
        <v>154813.724072426</v>
      </c>
      <c r="F2769">
        <v>3638.9521188577801</v>
      </c>
      <c r="G2769">
        <v>440105.76683196699</v>
      </c>
    </row>
    <row r="2770" spans="1:7" x14ac:dyDescent="0.25">
      <c r="A2770" s="2">
        <v>42855</v>
      </c>
      <c r="B2770">
        <v>329.15409990000001</v>
      </c>
      <c r="C2770">
        <v>155398.13354235899</v>
      </c>
      <c r="D2770">
        <v>37915.088563799203</v>
      </c>
      <c r="E2770">
        <v>286585.17061882798</v>
      </c>
      <c r="F2770">
        <v>6735.11297502873</v>
      </c>
      <c r="G2770">
        <v>814682.21164271096</v>
      </c>
    </row>
    <row r="2771" spans="1:7" x14ac:dyDescent="0.25">
      <c r="A2771" s="2">
        <v>42856</v>
      </c>
      <c r="B2771">
        <v>264.24484840000002</v>
      </c>
      <c r="C2771">
        <v>108784.02613065499</v>
      </c>
      <c r="D2771">
        <v>26992.787517192901</v>
      </c>
      <c r="E2771">
        <v>200679.60874760701</v>
      </c>
      <c r="F2771">
        <v>4711.9512198776301</v>
      </c>
      <c r="G2771">
        <v>570387.16414466698</v>
      </c>
    </row>
    <row r="2772" spans="1:7" x14ac:dyDescent="0.25">
      <c r="A2772" s="2">
        <v>42857</v>
      </c>
      <c r="B2772">
        <v>229.0343541</v>
      </c>
      <c r="C2772">
        <v>86384.265855537</v>
      </c>
      <c r="D2772">
        <v>21777.0268198706</v>
      </c>
      <c r="E2772">
        <v>159404.00132396299</v>
      </c>
      <c r="F2772">
        <v>3739.5078283709599</v>
      </c>
      <c r="G2772">
        <v>453001.496346739</v>
      </c>
    </row>
    <row r="2773" spans="1:7" x14ac:dyDescent="0.25">
      <c r="A2773" s="2">
        <v>42858</v>
      </c>
      <c r="B2773">
        <v>130.39146589999999</v>
      </c>
      <c r="C2773">
        <v>34364.318741067902</v>
      </c>
      <c r="D2773">
        <v>8931.1778201672496</v>
      </c>
      <c r="E2773">
        <v>63449.309451033703</v>
      </c>
      <c r="F2773">
        <v>1485.84119262677</v>
      </c>
      <c r="G2773">
        <v>180257.868198173</v>
      </c>
    </row>
    <row r="2774" spans="1:7" x14ac:dyDescent="0.25">
      <c r="A2774" s="2">
        <v>42859</v>
      </c>
      <c r="B2774">
        <v>151.77195</v>
      </c>
      <c r="C2774">
        <v>44324.8028760788</v>
      </c>
      <c r="D2774">
        <v>11594.155751620199</v>
      </c>
      <c r="E2774">
        <v>81850.555282180896</v>
      </c>
      <c r="F2774">
        <v>1916.0147454913899</v>
      </c>
      <c r="G2774">
        <v>232519.75566207501</v>
      </c>
    </row>
    <row r="2775" spans="1:7" x14ac:dyDescent="0.25">
      <c r="A2775" s="2">
        <v>42860</v>
      </c>
      <c r="B2775">
        <v>195.3397569</v>
      </c>
      <c r="C2775">
        <v>67452.286114382601</v>
      </c>
      <c r="D2775">
        <v>17728.373596689598</v>
      </c>
      <c r="E2775">
        <v>124569.987261773</v>
      </c>
      <c r="F2775">
        <v>2915.1698336793902</v>
      </c>
      <c r="G2775">
        <v>353858.572088113</v>
      </c>
    </row>
    <row r="2776" spans="1:7" x14ac:dyDescent="0.25">
      <c r="A2776" s="2">
        <v>42861</v>
      </c>
      <c r="B2776">
        <v>283.05626990000002</v>
      </c>
      <c r="C2776">
        <v>124728.285646929</v>
      </c>
      <c r="D2776">
        <v>32950.586096543098</v>
      </c>
      <c r="E2776">
        <v>230370.57781553699</v>
      </c>
      <c r="F2776">
        <v>5389.4003752402796</v>
      </c>
      <c r="G2776">
        <v>654364.32486095</v>
      </c>
    </row>
    <row r="2777" spans="1:7" x14ac:dyDescent="0.25">
      <c r="A2777" s="2">
        <v>42862</v>
      </c>
      <c r="B2777">
        <v>396.13029019999999</v>
      </c>
      <c r="C2777">
        <v>217786.440642253</v>
      </c>
      <c r="D2777">
        <v>58098.892355956697</v>
      </c>
      <c r="E2777">
        <v>402328.17718467198</v>
      </c>
      <c r="F2777">
        <v>9406.5237363214001</v>
      </c>
      <c r="G2777">
        <v>1142686.9182961399</v>
      </c>
    </row>
    <row r="2778" spans="1:7" x14ac:dyDescent="0.25">
      <c r="A2778" s="2">
        <v>42863</v>
      </c>
      <c r="B2778">
        <v>310.26783490000003</v>
      </c>
      <c r="C2778">
        <v>146518.58717655501</v>
      </c>
      <c r="D2778">
        <v>39704.520789771501</v>
      </c>
      <c r="E2778">
        <v>270761.27645705402</v>
      </c>
      <c r="F2778">
        <v>6324.1066761276697</v>
      </c>
      <c r="G2778">
        <v>768878.83522336395</v>
      </c>
    </row>
    <row r="2779" spans="1:7" x14ac:dyDescent="0.25">
      <c r="A2779" s="2">
        <v>42864</v>
      </c>
      <c r="B2779">
        <v>143.71137709999999</v>
      </c>
      <c r="C2779">
        <v>41556.404226389197</v>
      </c>
      <c r="D2779">
        <v>11591.245699225699</v>
      </c>
      <c r="E2779">
        <v>76843.885763656406</v>
      </c>
      <c r="F2779">
        <v>1791.35955428342</v>
      </c>
      <c r="G2779">
        <v>218140.05394664299</v>
      </c>
    </row>
    <row r="2780" spans="1:7" x14ac:dyDescent="0.25">
      <c r="A2780" s="2">
        <v>42865</v>
      </c>
      <c r="B2780">
        <v>69.914463029999993</v>
      </c>
      <c r="C2780">
        <v>12768.5031907263</v>
      </c>
      <c r="D2780">
        <v>3701.5030660156199</v>
      </c>
      <c r="E2780">
        <v>23632.3595137968</v>
      </c>
      <c r="F2780">
        <v>549.393860340939</v>
      </c>
      <c r="G2780">
        <v>67054.190181144499</v>
      </c>
    </row>
    <row r="2781" spans="1:7" x14ac:dyDescent="0.25">
      <c r="A2781" s="2">
        <v>42866</v>
      </c>
      <c r="B2781">
        <v>41.544713469999998</v>
      </c>
      <c r="C2781">
        <v>5450.0863270049304</v>
      </c>
      <c r="D2781">
        <v>1638.41861701311</v>
      </c>
      <c r="E2781">
        <v>10096.5204881183</v>
      </c>
      <c r="F2781">
        <v>234.06417415363501</v>
      </c>
      <c r="G2781">
        <v>28633.8837999223</v>
      </c>
    </row>
    <row r="2782" spans="1:7" x14ac:dyDescent="0.25">
      <c r="A2782" s="2">
        <v>42867</v>
      </c>
      <c r="B2782">
        <v>42.233566009999997</v>
      </c>
      <c r="C2782">
        <v>5630.7824596765004</v>
      </c>
      <c r="D2782">
        <v>1710.7634863375699</v>
      </c>
      <c r="E2782">
        <v>10434.2078216686</v>
      </c>
      <c r="F2782">
        <v>241.68659073017599</v>
      </c>
      <c r="G2782">
        <v>29587.197617812799</v>
      </c>
    </row>
    <row r="2783" spans="1:7" x14ac:dyDescent="0.25">
      <c r="A2783" s="2">
        <v>42868</v>
      </c>
      <c r="B2783">
        <v>41.940326939999999</v>
      </c>
      <c r="C2783">
        <v>5597.9513388141904</v>
      </c>
      <c r="D2783">
        <v>1721.1312648109899</v>
      </c>
      <c r="E2783">
        <v>10376.724335922299</v>
      </c>
      <c r="F2783">
        <v>240.12016257394399</v>
      </c>
      <c r="G2783">
        <v>29419.207667771501</v>
      </c>
    </row>
    <row r="2784" spans="1:7" x14ac:dyDescent="0.25">
      <c r="A2784" s="2">
        <v>42869</v>
      </c>
      <c r="B2784">
        <v>50.242865600000002</v>
      </c>
      <c r="C2784">
        <v>7579.4836035870603</v>
      </c>
      <c r="D2784">
        <v>2338.3966160008299</v>
      </c>
      <c r="E2784">
        <v>14051.154494259299</v>
      </c>
      <c r="F2784">
        <v>325.05410399116602</v>
      </c>
      <c r="G2784">
        <v>39834.655997998998</v>
      </c>
    </row>
    <row r="2785" spans="1:7" x14ac:dyDescent="0.25">
      <c r="A2785" s="2">
        <v>42870</v>
      </c>
      <c r="B2785">
        <v>39.716261979999999</v>
      </c>
      <c r="C2785">
        <v>5176.7823367741803</v>
      </c>
      <c r="D2785">
        <v>1633.4300380729101</v>
      </c>
      <c r="E2785">
        <v>9603.0382157016393</v>
      </c>
      <c r="F2785">
        <v>221.72588792541401</v>
      </c>
      <c r="G2785">
        <v>27215.272785201301</v>
      </c>
    </row>
    <row r="2786" spans="1:7" x14ac:dyDescent="0.25">
      <c r="A2786" s="2">
        <v>42871</v>
      </c>
      <c r="B2786">
        <v>28.940523729999999</v>
      </c>
      <c r="C2786">
        <v>3092.1533144437199</v>
      </c>
      <c r="D2786">
        <v>1002.26133597808</v>
      </c>
      <c r="E2786">
        <v>5740.59167197229</v>
      </c>
      <c r="F2786">
        <v>132.22547164373901</v>
      </c>
      <c r="G2786">
        <v>16262.171828783499</v>
      </c>
    </row>
    <row r="2787" spans="1:7" x14ac:dyDescent="0.25">
      <c r="A2787" s="2">
        <v>42872</v>
      </c>
      <c r="B2787">
        <v>27.30277654</v>
      </c>
      <c r="C2787">
        <v>2826.0546336126699</v>
      </c>
      <c r="D2787">
        <v>929.21143788632696</v>
      </c>
      <c r="E2787">
        <v>5248.8995426534502</v>
      </c>
      <c r="F2787">
        <v>120.73848310461</v>
      </c>
      <c r="G2787">
        <v>14865.832818131399</v>
      </c>
    </row>
    <row r="2788" spans="1:7" x14ac:dyDescent="0.25">
      <c r="A2788" s="2">
        <v>42873</v>
      </c>
      <c r="B2788">
        <v>25.356803230000001</v>
      </c>
      <c r="C2788">
        <v>2517.16322895758</v>
      </c>
      <c r="D2788">
        <v>840.20961122922995</v>
      </c>
      <c r="E2788">
        <v>4677.4282945026298</v>
      </c>
      <c r="F2788">
        <v>107.43733018863399</v>
      </c>
      <c r="G2788">
        <v>13243.987987091299</v>
      </c>
    </row>
    <row r="2789" spans="1:7" x14ac:dyDescent="0.25">
      <c r="A2789" s="2">
        <v>42874</v>
      </c>
      <c r="B2789">
        <v>23.65422452</v>
      </c>
      <c r="C2789">
        <v>2258.6306643881398</v>
      </c>
      <c r="D2789">
        <v>765.16175714851204</v>
      </c>
      <c r="E2789">
        <v>4199.0545507364996</v>
      </c>
      <c r="F2789">
        <v>96.308064843996803</v>
      </c>
      <c r="G2789">
        <v>11886.458062223801</v>
      </c>
    </row>
    <row r="2790" spans="1:7" x14ac:dyDescent="0.25">
      <c r="A2790" s="2">
        <v>42875</v>
      </c>
      <c r="B2790">
        <v>24.81056632</v>
      </c>
      <c r="C2790">
        <v>2458.4665357399099</v>
      </c>
      <c r="D2790">
        <v>840.50158690475405</v>
      </c>
      <c r="E2790">
        <v>4571.9709774817302</v>
      </c>
      <c r="F2790">
        <v>104.764135456421</v>
      </c>
      <c r="G2790">
        <v>12940.0075650249</v>
      </c>
    </row>
    <row r="2791" spans="1:7" x14ac:dyDescent="0.25">
      <c r="A2791" s="2">
        <v>42876</v>
      </c>
      <c r="B2791">
        <v>24.009658259999998</v>
      </c>
      <c r="C2791">
        <v>2343.7117606919801</v>
      </c>
      <c r="D2791">
        <v>811.79219869400697</v>
      </c>
      <c r="E2791">
        <v>4360.5101527461902</v>
      </c>
      <c r="F2791">
        <v>99.783725793413893</v>
      </c>
      <c r="G2791">
        <v>12338.6127769344</v>
      </c>
    </row>
    <row r="2792" spans="1:7" x14ac:dyDescent="0.25">
      <c r="A2792" s="2">
        <v>42877</v>
      </c>
      <c r="B2792">
        <v>27.454803500000001</v>
      </c>
      <c r="C2792">
        <v>2941.3034170890101</v>
      </c>
      <c r="D2792">
        <v>1024.5059010139601</v>
      </c>
      <c r="E2792">
        <v>5473.4070432938397</v>
      </c>
      <c r="F2792">
        <v>125.17671334463</v>
      </c>
      <c r="G2792">
        <v>15486.103066047401</v>
      </c>
    </row>
    <row r="2793" spans="1:7" x14ac:dyDescent="0.25">
      <c r="A2793" s="2">
        <v>42878</v>
      </c>
      <c r="B2793">
        <v>20.74742011</v>
      </c>
      <c r="C2793">
        <v>1866.1887551524401</v>
      </c>
      <c r="D2793">
        <v>665.89180764155003</v>
      </c>
      <c r="E2793">
        <v>3475.75457598088</v>
      </c>
      <c r="F2793">
        <v>79.2826955440419</v>
      </c>
      <c r="G2793">
        <v>9829.5978175037199</v>
      </c>
    </row>
    <row r="2794" spans="1:7" x14ac:dyDescent="0.25">
      <c r="A2794" s="2">
        <v>42879</v>
      </c>
      <c r="B2794">
        <v>18.609926120000001</v>
      </c>
      <c r="C2794">
        <v>1570.27321090889</v>
      </c>
      <c r="D2794">
        <v>569.57995069987999</v>
      </c>
      <c r="E2794">
        <v>2926.4067263172801</v>
      </c>
      <c r="F2794">
        <v>66.628390275703893</v>
      </c>
      <c r="G2794">
        <v>8273.3470122475392</v>
      </c>
    </row>
    <row r="2795" spans="1:7" x14ac:dyDescent="0.25">
      <c r="A2795" s="2">
        <v>42880</v>
      </c>
      <c r="B2795">
        <v>24.762858439999999</v>
      </c>
      <c r="C2795">
        <v>2529.9639628933101</v>
      </c>
      <c r="D2795">
        <v>916.78925529800404</v>
      </c>
      <c r="E2795">
        <v>4714.7399300693196</v>
      </c>
      <c r="F2795">
        <v>107.357148438056</v>
      </c>
      <c r="G2795">
        <v>13329.4661834792</v>
      </c>
    </row>
    <row r="2796" spans="1:7" x14ac:dyDescent="0.25">
      <c r="A2796" s="2">
        <v>42881</v>
      </c>
      <c r="B2796">
        <v>24.268087959999999</v>
      </c>
      <c r="C2796">
        <v>2463.3463695790601</v>
      </c>
      <c r="D2796">
        <v>903.91862499588797</v>
      </c>
      <c r="E2796">
        <v>4592.7987666089602</v>
      </c>
      <c r="F2796">
        <v>104.428642954312</v>
      </c>
      <c r="G2796">
        <v>12981.429940277199</v>
      </c>
    </row>
    <row r="2797" spans="1:7" x14ac:dyDescent="0.25">
      <c r="A2797" s="2">
        <v>42882</v>
      </c>
      <c r="B2797">
        <v>18.76574651</v>
      </c>
      <c r="C2797">
        <v>1623.6342532213901</v>
      </c>
      <c r="D2797">
        <v>609.22246660892301</v>
      </c>
      <c r="E2797">
        <v>3029.8658192572402</v>
      </c>
      <c r="F2797">
        <v>68.707763565320704</v>
      </c>
      <c r="G2797">
        <v>8559.8551325447606</v>
      </c>
    </row>
    <row r="2798" spans="1:7" x14ac:dyDescent="0.25">
      <c r="A2798" s="2">
        <v>42883</v>
      </c>
      <c r="B2798">
        <v>28.16083416</v>
      </c>
      <c r="C2798">
        <v>3189.1251607987501</v>
      </c>
      <c r="D2798">
        <v>1191.3908508731299</v>
      </c>
      <c r="E2798">
        <v>5950.1793769524202</v>
      </c>
      <c r="F2798">
        <v>135.00336056396</v>
      </c>
      <c r="G2798">
        <v>16811.773589579199</v>
      </c>
    </row>
    <row r="2799" spans="1:7" x14ac:dyDescent="0.25">
      <c r="A2799" s="2">
        <v>42884</v>
      </c>
      <c r="B2799">
        <v>21.323095039999998</v>
      </c>
      <c r="C2799">
        <v>2030.8838873787699</v>
      </c>
      <c r="D2799">
        <v>775.76197324979705</v>
      </c>
      <c r="E2799">
        <v>3792.6195616801301</v>
      </c>
      <c r="F2799">
        <v>85.813633730984606</v>
      </c>
      <c r="G2799">
        <v>10710.604304083699</v>
      </c>
    </row>
    <row r="2800" spans="1:7" x14ac:dyDescent="0.25">
      <c r="A2800" s="2">
        <v>42885</v>
      </c>
      <c r="B2800">
        <v>16.805623400000002</v>
      </c>
      <c r="C2800">
        <v>1381.4611932832099</v>
      </c>
      <c r="D2800">
        <v>538.90247962295405</v>
      </c>
      <c r="E2800">
        <v>2582.15658681891</v>
      </c>
      <c r="F2800">
        <v>58.266660228520301</v>
      </c>
      <c r="G2800">
        <v>7288.7238772795199</v>
      </c>
    </row>
    <row r="2801" spans="1:7" x14ac:dyDescent="0.25">
      <c r="A2801" s="2">
        <v>42886</v>
      </c>
      <c r="B2801">
        <v>17.707777029999999</v>
      </c>
      <c r="C2801">
        <v>1516.0344696427301</v>
      </c>
      <c r="D2801">
        <v>596.92630497802804</v>
      </c>
      <c r="E2801">
        <v>2834.8527913251601</v>
      </c>
      <c r="F2801">
        <v>63.889672097222999</v>
      </c>
      <c r="G2801">
        <v>8000.2882068640702</v>
      </c>
    </row>
    <row r="2802" spans="1:7" x14ac:dyDescent="0.25">
      <c r="A2802" s="2">
        <v>42887</v>
      </c>
      <c r="B2802">
        <v>30.576677579999998</v>
      </c>
      <c r="C2802">
        <v>3752.3366228821501</v>
      </c>
      <c r="D2802">
        <v>1466.18398413265</v>
      </c>
      <c r="E2802">
        <v>7014.1795357852197</v>
      </c>
      <c r="F2802">
        <v>158.24135524483199</v>
      </c>
      <c r="G2802">
        <v>19798.364677464098</v>
      </c>
    </row>
    <row r="2803" spans="1:7" x14ac:dyDescent="0.25">
      <c r="A2803" s="2">
        <v>42888</v>
      </c>
      <c r="B2803">
        <v>19.780212450000001</v>
      </c>
      <c r="C2803">
        <v>1844.42460622965</v>
      </c>
      <c r="D2803">
        <v>739.990118993593</v>
      </c>
      <c r="E2803">
        <v>3451.8380491922799</v>
      </c>
      <c r="F2803">
        <v>77.595483626051902</v>
      </c>
      <c r="G2803">
        <v>9737.1301895309498</v>
      </c>
    </row>
    <row r="2804" spans="1:7" x14ac:dyDescent="0.25">
      <c r="A2804" s="2">
        <v>42889</v>
      </c>
      <c r="B2804">
        <v>18.594368719999999</v>
      </c>
      <c r="C2804">
        <v>1677.5259070396901</v>
      </c>
      <c r="D2804">
        <v>682.309013272524</v>
      </c>
      <c r="E2804">
        <v>3141.4896962996099</v>
      </c>
      <c r="F2804">
        <v>70.482851545035601</v>
      </c>
      <c r="G2804">
        <v>8858.6950086152701</v>
      </c>
    </row>
    <row r="2805" spans="1:7" x14ac:dyDescent="0.25">
      <c r="A2805" s="2">
        <v>42890</v>
      </c>
      <c r="B2805">
        <v>23.441512209999999</v>
      </c>
      <c r="C2805">
        <v>2473.8163736155602</v>
      </c>
      <c r="D2805">
        <v>1009.85873933931</v>
      </c>
      <c r="E2805">
        <v>4633.4951924776096</v>
      </c>
      <c r="F2805">
        <v>103.903444678751</v>
      </c>
      <c r="G2805">
        <v>13064.813754709199</v>
      </c>
    </row>
    <row r="2806" spans="1:7" x14ac:dyDescent="0.25">
      <c r="A2806" s="2">
        <v>42891</v>
      </c>
      <c r="B2806">
        <v>28.222490430000001</v>
      </c>
      <c r="C2806">
        <v>3381.6385575303502</v>
      </c>
      <c r="D2806">
        <v>1388.73592379661</v>
      </c>
      <c r="E2806">
        <v>6335.6710510646299</v>
      </c>
      <c r="F2806">
        <v>141.950828748807</v>
      </c>
      <c r="G2806">
        <v>17861.6433786044</v>
      </c>
    </row>
    <row r="2807" spans="1:7" x14ac:dyDescent="0.25">
      <c r="A2807" s="2">
        <v>42892</v>
      </c>
      <c r="B2807">
        <v>27.23105902</v>
      </c>
      <c r="C2807">
        <v>3210.9383599144999</v>
      </c>
      <c r="D2807">
        <v>1335.5116736626501</v>
      </c>
      <c r="E2807">
        <v>6019.5774605081197</v>
      </c>
      <c r="F2807">
        <v>134.616454324275</v>
      </c>
      <c r="G2807">
        <v>16964.950846726399</v>
      </c>
    </row>
    <row r="2808" spans="1:7" x14ac:dyDescent="0.25">
      <c r="A2808" s="2">
        <v>42893</v>
      </c>
      <c r="B2808">
        <v>22.81505538</v>
      </c>
      <c r="C2808">
        <v>2416.67438411696</v>
      </c>
      <c r="D2808">
        <v>1022.13457602061</v>
      </c>
      <c r="E2808">
        <v>4534.3599482877498</v>
      </c>
      <c r="F2808">
        <v>101.145521103257</v>
      </c>
      <c r="G2808">
        <v>12773.4989682834</v>
      </c>
    </row>
    <row r="2809" spans="1:7" x14ac:dyDescent="0.25">
      <c r="A2809" s="2">
        <v>42894</v>
      </c>
      <c r="B2809">
        <v>25.706951100000001</v>
      </c>
      <c r="C2809">
        <v>2962.4077664208398</v>
      </c>
      <c r="D2809">
        <v>1263.0504015809599</v>
      </c>
      <c r="E2809">
        <v>5560.5939185761099</v>
      </c>
      <c r="F2809">
        <v>123.882918281313</v>
      </c>
      <c r="G2809">
        <v>15661.0353722621</v>
      </c>
    </row>
    <row r="2810" spans="1:7" x14ac:dyDescent="0.25">
      <c r="A2810" s="2">
        <v>42895</v>
      </c>
      <c r="B2810">
        <v>28.40053893</v>
      </c>
      <c r="C2810">
        <v>3515.5619841009102</v>
      </c>
      <c r="D2810">
        <v>1512.1810123354401</v>
      </c>
      <c r="E2810">
        <v>6601.9242268166499</v>
      </c>
      <c r="F2810">
        <v>146.87806104329599</v>
      </c>
      <c r="G2810">
        <v>18589.345235721801</v>
      </c>
    </row>
    <row r="2811" spans="1:7" x14ac:dyDescent="0.25">
      <c r="A2811" s="2">
        <v>42896</v>
      </c>
      <c r="B2811">
        <v>19.764993220000001</v>
      </c>
      <c r="C2811">
        <v>1949.69011961554</v>
      </c>
      <c r="D2811">
        <v>856.76534069848697</v>
      </c>
      <c r="E2811">
        <v>3665.5455473848901</v>
      </c>
      <c r="F2811">
        <v>81.267951106792097</v>
      </c>
      <c r="G2811">
        <v>10314.9796943737</v>
      </c>
    </row>
    <row r="2812" spans="1:7" x14ac:dyDescent="0.25">
      <c r="A2812" s="2">
        <v>42897</v>
      </c>
      <c r="B2812">
        <v>27.71644358</v>
      </c>
      <c r="C2812">
        <v>3426.3914284571201</v>
      </c>
      <c r="D2812">
        <v>1508.85835405493</v>
      </c>
      <c r="E2812">
        <v>6442.58420079798</v>
      </c>
      <c r="F2812">
        <v>142.78713656235499</v>
      </c>
      <c r="G2812">
        <v>18128.558331241202</v>
      </c>
    </row>
    <row r="2813" spans="1:7" x14ac:dyDescent="0.25">
      <c r="A2813" s="2">
        <v>42898</v>
      </c>
      <c r="B2813">
        <v>28.930305319999999</v>
      </c>
      <c r="C2813">
        <v>3703.6432479913101</v>
      </c>
      <c r="D2813">
        <v>1647.83189703175</v>
      </c>
      <c r="E2813">
        <v>6967.8690603165696</v>
      </c>
      <c r="F2813">
        <v>154.16253317063999</v>
      </c>
      <c r="G2813">
        <v>19600.702136748401</v>
      </c>
    </row>
    <row r="2814" spans="1:7" x14ac:dyDescent="0.25">
      <c r="A2814" s="2">
        <v>42899</v>
      </c>
      <c r="B2814">
        <v>21.45757875</v>
      </c>
      <c r="C2814">
        <v>2281.3405066191899</v>
      </c>
      <c r="D2814">
        <v>1034.13778273926</v>
      </c>
      <c r="E2814">
        <v>4296.5739108007401</v>
      </c>
      <c r="F2814">
        <v>94.755401594201103</v>
      </c>
      <c r="G2814">
        <v>12079.4963216775</v>
      </c>
    </row>
    <row r="2815" spans="1:7" x14ac:dyDescent="0.25">
      <c r="A2815" s="2">
        <v>42900</v>
      </c>
      <c r="B2815">
        <v>16.147546389999999</v>
      </c>
      <c r="C2815">
        <v>1439.07122312463</v>
      </c>
      <c r="D2815">
        <v>664.68388768882596</v>
      </c>
      <c r="E2815">
        <v>2713.2806460925899</v>
      </c>
      <c r="F2815">
        <v>59.637830380503402</v>
      </c>
      <c r="G2815">
        <v>7623.7012871160196</v>
      </c>
    </row>
    <row r="2816" spans="1:7" x14ac:dyDescent="0.25">
      <c r="A2816" s="2">
        <v>42901</v>
      </c>
      <c r="B2816">
        <v>15.35564445</v>
      </c>
      <c r="C2816">
        <v>1334.4956827325</v>
      </c>
      <c r="D2816">
        <v>623.92835086773403</v>
      </c>
      <c r="E2816">
        <v>2517.96913033903</v>
      </c>
      <c r="F2816">
        <v>55.221197436475897</v>
      </c>
      <c r="G2816">
        <v>7072.1397559603802</v>
      </c>
    </row>
    <row r="2817" spans="1:7" x14ac:dyDescent="0.25">
      <c r="A2817" s="2">
        <v>42902</v>
      </c>
      <c r="B2817">
        <v>12.320187089999999</v>
      </c>
      <c r="C2817">
        <v>935.41554315237295</v>
      </c>
      <c r="D2817">
        <v>444.86030922093602</v>
      </c>
      <c r="E2817">
        <v>1766.8496998328201</v>
      </c>
      <c r="F2817">
        <v>38.623901866538702</v>
      </c>
      <c r="G2817">
        <v>4959.6850853964897</v>
      </c>
    </row>
    <row r="2818" spans="1:7" x14ac:dyDescent="0.25">
      <c r="A2818" s="2">
        <v>42903</v>
      </c>
      <c r="B2818">
        <v>9.9279324350000007</v>
      </c>
      <c r="C2818">
        <v>660.37686788644896</v>
      </c>
      <c r="D2818">
        <v>319.45157646490298</v>
      </c>
      <c r="E2818">
        <v>1248.71453894208</v>
      </c>
      <c r="F2818">
        <v>27.2067579117255</v>
      </c>
      <c r="G2818">
        <v>3503.1907126865599</v>
      </c>
    </row>
    <row r="2819" spans="1:7" x14ac:dyDescent="0.25">
      <c r="A2819" s="2">
        <v>42904</v>
      </c>
      <c r="B2819">
        <v>17.331058649999999</v>
      </c>
      <c r="C2819">
        <v>1665.2811586406201</v>
      </c>
      <c r="D2819">
        <v>801.08978993571498</v>
      </c>
      <c r="E2819">
        <v>3147.7581418302102</v>
      </c>
      <c r="F2819">
        <v>68.658170022710706</v>
      </c>
      <c r="G2819">
        <v>8832.5471167441192</v>
      </c>
    </row>
    <row r="2820" spans="1:7" x14ac:dyDescent="0.25">
      <c r="A2820" s="2">
        <v>42905</v>
      </c>
      <c r="B2820">
        <v>26.911110310000002</v>
      </c>
      <c r="C2820">
        <v>3461.5609584765698</v>
      </c>
      <c r="D2820">
        <v>1666.00185145554</v>
      </c>
      <c r="E2820">
        <v>6543.3382372059696</v>
      </c>
      <c r="F2820">
        <v>142.70823675965801</v>
      </c>
      <c r="G2820">
        <v>18360.171237006401</v>
      </c>
    </row>
    <row r="2821" spans="1:7" x14ac:dyDescent="0.25">
      <c r="A2821" s="2">
        <v>42906</v>
      </c>
      <c r="B2821">
        <v>19.000520779999999</v>
      </c>
      <c r="C2821">
        <v>1966.5033721863999</v>
      </c>
      <c r="D2821">
        <v>963.77457376728398</v>
      </c>
      <c r="E2821">
        <v>3721.70110275451</v>
      </c>
      <c r="F2821">
        <v>80.875600329252705</v>
      </c>
      <c r="G2821">
        <v>10436.1856692615</v>
      </c>
    </row>
    <row r="2822" spans="1:7" x14ac:dyDescent="0.25">
      <c r="A2822" s="2">
        <v>42907</v>
      </c>
      <c r="B2822">
        <v>11.221326830000001</v>
      </c>
      <c r="C2822">
        <v>832.40649615403095</v>
      </c>
      <c r="D2822">
        <v>417.758953874285</v>
      </c>
      <c r="E2822">
        <v>1577.93512623826</v>
      </c>
      <c r="F2822">
        <v>34.1211203967489</v>
      </c>
      <c r="G2822">
        <v>4420.91293357836</v>
      </c>
    </row>
    <row r="2823" spans="1:7" x14ac:dyDescent="0.25">
      <c r="A2823" s="2">
        <v>42908</v>
      </c>
      <c r="B2823">
        <v>6.5478549260000003</v>
      </c>
      <c r="C2823">
        <v>345.30584206157999</v>
      </c>
      <c r="D2823">
        <v>177.87575696450401</v>
      </c>
      <c r="E2823">
        <v>655.79902612764101</v>
      </c>
      <c r="F2823">
        <v>14.1006999182892</v>
      </c>
      <c r="G2823">
        <v>1835.5183244749501</v>
      </c>
    </row>
    <row r="2824" spans="1:7" x14ac:dyDescent="0.25">
      <c r="A2824" s="2">
        <v>42909</v>
      </c>
      <c r="B2824">
        <v>6.3691001900000002</v>
      </c>
      <c r="C2824">
        <v>332.39673839487801</v>
      </c>
      <c r="D2824">
        <v>173.017729944807</v>
      </c>
      <c r="E2824">
        <v>631.77062154269902</v>
      </c>
      <c r="F2824">
        <v>13.552252999888101</v>
      </c>
      <c r="G2824">
        <v>1767.5332540378299</v>
      </c>
    </row>
    <row r="2825" spans="1:7" x14ac:dyDescent="0.25">
      <c r="A2825" s="2">
        <v>42910</v>
      </c>
      <c r="B2825">
        <v>9.2616601599999999</v>
      </c>
      <c r="C2825">
        <v>620.59178346054</v>
      </c>
      <c r="D2825">
        <v>322.46301712881802</v>
      </c>
      <c r="E2825">
        <v>1179.37465078726</v>
      </c>
      <c r="F2825">
        <v>25.309078589504299</v>
      </c>
      <c r="G2825">
        <v>3299.82135197869</v>
      </c>
    </row>
    <row r="2826" spans="1:7" x14ac:dyDescent="0.25">
      <c r="A2826" s="2">
        <v>42911</v>
      </c>
      <c r="B2826">
        <v>16.089824660000001</v>
      </c>
      <c r="C2826">
        <v>1552.5206471004501</v>
      </c>
      <c r="D2826">
        <v>803.226296365861</v>
      </c>
      <c r="E2826">
        <v>2949.4678170047</v>
      </c>
      <c r="F2826">
        <v>63.356470345811097</v>
      </c>
      <c r="G2826">
        <v>8253.8578389064805</v>
      </c>
    </row>
    <row r="2827" spans="1:7" x14ac:dyDescent="0.25">
      <c r="A2827" s="2">
        <v>42912</v>
      </c>
      <c r="B2827">
        <v>21.86373197</v>
      </c>
      <c r="C2827">
        <v>2591.1259055314199</v>
      </c>
      <c r="D2827">
        <v>1345.13857217493</v>
      </c>
      <c r="E2827">
        <v>4923.8492839683904</v>
      </c>
      <c r="F2827">
        <v>105.686327228439</v>
      </c>
      <c r="G2827">
        <v>13777.1442006793</v>
      </c>
    </row>
    <row r="2828" spans="1:7" x14ac:dyDescent="0.25">
      <c r="A2828" s="2">
        <v>42913</v>
      </c>
      <c r="B2828">
        <v>16.673321390000002</v>
      </c>
      <c r="C2828">
        <v>1671.1389912822999</v>
      </c>
      <c r="D2828">
        <v>880.77179300852902</v>
      </c>
      <c r="E2828">
        <v>3179.2614179501802</v>
      </c>
      <c r="F2828">
        <v>68.003708661671794</v>
      </c>
      <c r="G2828">
        <v>8890.2550831683402</v>
      </c>
    </row>
    <row r="2829" spans="1:7" x14ac:dyDescent="0.25">
      <c r="A2829" s="2">
        <v>42914</v>
      </c>
      <c r="B2829">
        <v>16.057004979999999</v>
      </c>
      <c r="C2829">
        <v>1582.4888916314201</v>
      </c>
      <c r="D2829">
        <v>842.66814181396899</v>
      </c>
      <c r="E2829">
        <v>3013.0081120088198</v>
      </c>
      <c r="F2829">
        <v>64.292154341482203</v>
      </c>
      <c r="G2829">
        <v>8421.7589445134909</v>
      </c>
    </row>
    <row r="2830" spans="1:7" x14ac:dyDescent="0.25">
      <c r="A2830" s="2">
        <v>42915</v>
      </c>
      <c r="B2830">
        <v>8.3062714300000007</v>
      </c>
      <c r="C2830">
        <v>538.56684530213499</v>
      </c>
      <c r="D2830">
        <v>294.03057165018902</v>
      </c>
      <c r="E2830">
        <v>1027.4641454755799</v>
      </c>
      <c r="F2830">
        <v>21.791880911132299</v>
      </c>
      <c r="G2830">
        <v>2868.8220232247199</v>
      </c>
    </row>
    <row r="2831" spans="1:7" x14ac:dyDescent="0.25">
      <c r="A2831" s="2">
        <v>42916</v>
      </c>
      <c r="B2831">
        <v>11.681256940000001</v>
      </c>
      <c r="C2831">
        <v>951.413765805965</v>
      </c>
      <c r="D2831">
        <v>519.70727540208497</v>
      </c>
      <c r="E2831">
        <v>1815.1639976526899</v>
      </c>
      <c r="F2831">
        <v>38.493301738503398</v>
      </c>
      <c r="G2831">
        <v>5068.0675041902296</v>
      </c>
    </row>
    <row r="2832" spans="1:7" x14ac:dyDescent="0.25">
      <c r="A2832" s="2">
        <v>42917</v>
      </c>
      <c r="B2832">
        <v>16.15329646</v>
      </c>
      <c r="C2832">
        <v>1634.46097127691</v>
      </c>
      <c r="D2832">
        <v>894.68517917825295</v>
      </c>
      <c r="E2832">
        <v>3118.8567789239801</v>
      </c>
      <c r="F2832">
        <v>66.105720497266802</v>
      </c>
      <c r="G2832">
        <v>8707.2690338870307</v>
      </c>
    </row>
    <row r="2833" spans="1:7" x14ac:dyDescent="0.25">
      <c r="A2833" s="2">
        <v>42918</v>
      </c>
      <c r="B2833">
        <v>23.88420584</v>
      </c>
      <c r="C2833">
        <v>3134.3260110265101</v>
      </c>
      <c r="D2833">
        <v>1719.2724982268901</v>
      </c>
      <c r="E2833">
        <v>5981.9068796692</v>
      </c>
      <c r="F2833">
        <v>126.723474603211</v>
      </c>
      <c r="G2833">
        <v>16698.831975436999</v>
      </c>
    </row>
    <row r="2834" spans="1:7" x14ac:dyDescent="0.25">
      <c r="A2834" s="2">
        <v>42919</v>
      </c>
      <c r="B2834">
        <v>30.052840809999999</v>
      </c>
      <c r="C2834">
        <v>4608.2135084748697</v>
      </c>
      <c r="D2834">
        <v>2542.1299420169298</v>
      </c>
      <c r="E2834">
        <v>8798.9880448734893</v>
      </c>
      <c r="F2834">
        <v>186.13569281803501</v>
      </c>
      <c r="G2834">
        <v>24556.653678905401</v>
      </c>
    </row>
    <row r="2835" spans="1:7" x14ac:dyDescent="0.25">
      <c r="A2835" s="2">
        <v>42920</v>
      </c>
      <c r="B2835">
        <v>33.360861059999998</v>
      </c>
      <c r="C2835">
        <v>5512.7113099522803</v>
      </c>
      <c r="D2835">
        <v>3064.3636911093499</v>
      </c>
      <c r="E2835">
        <v>10532.794243684801</v>
      </c>
      <c r="F2835">
        <v>222.380637782375</v>
      </c>
      <c r="G2835">
        <v>29385.322842366499</v>
      </c>
    </row>
    <row r="2836" spans="1:7" x14ac:dyDescent="0.25">
      <c r="A2836" s="2">
        <v>42921</v>
      </c>
      <c r="B2836">
        <v>27.716802980000001</v>
      </c>
      <c r="C2836">
        <v>4094.3634924933499</v>
      </c>
      <c r="D2836">
        <v>2301.5364367307998</v>
      </c>
      <c r="E2836">
        <v>7830.3295968013599</v>
      </c>
      <c r="F2836">
        <v>164.84437769329799</v>
      </c>
      <c r="G2836">
        <v>21834.510795551701</v>
      </c>
    </row>
    <row r="2837" spans="1:7" x14ac:dyDescent="0.25">
      <c r="A2837" s="2">
        <v>42922</v>
      </c>
      <c r="B2837">
        <v>14.177195340000001</v>
      </c>
      <c r="C2837">
        <v>1368.68527043416</v>
      </c>
      <c r="D2837">
        <v>784.49766792964294</v>
      </c>
      <c r="E2837">
        <v>2622.0499707930198</v>
      </c>
      <c r="F2837">
        <v>54.913570535306199</v>
      </c>
      <c r="G2837">
        <v>7304.7238837947398</v>
      </c>
    </row>
    <row r="2838" spans="1:7" x14ac:dyDescent="0.25">
      <c r="A2838" s="2">
        <v>42923</v>
      </c>
      <c r="B2838">
        <v>17.197019860000001</v>
      </c>
      <c r="C2838">
        <v>1894.7911109029301</v>
      </c>
      <c r="D2838">
        <v>1091.28707393985</v>
      </c>
      <c r="E2838">
        <v>3631.5044836510401</v>
      </c>
      <c r="F2838">
        <v>75.954850841554105</v>
      </c>
      <c r="G2838">
        <v>10114.5867507659</v>
      </c>
    </row>
    <row r="2839" spans="1:7" x14ac:dyDescent="0.25">
      <c r="A2839" s="2">
        <v>42924</v>
      </c>
      <c r="B2839">
        <v>17.557838279999999</v>
      </c>
      <c r="C2839">
        <v>1975.24670162998</v>
      </c>
      <c r="D2839">
        <v>1146.5889842123499</v>
      </c>
      <c r="E2839">
        <v>3788.4069150147702</v>
      </c>
      <c r="F2839">
        <v>79.065177975203596</v>
      </c>
      <c r="G2839">
        <v>10547.534840799401</v>
      </c>
    </row>
    <row r="2840" spans="1:7" x14ac:dyDescent="0.25">
      <c r="A2840" s="2">
        <v>42925</v>
      </c>
      <c r="B2840">
        <v>12.65576525</v>
      </c>
      <c r="C2840">
        <v>1160.95065975183</v>
      </c>
      <c r="D2840">
        <v>683.30113550692704</v>
      </c>
      <c r="E2840">
        <v>2229.4961143681599</v>
      </c>
      <c r="F2840">
        <v>46.349367331191601</v>
      </c>
      <c r="G2840">
        <v>6202.9751872042198</v>
      </c>
    </row>
    <row r="2841" spans="1:7" x14ac:dyDescent="0.25">
      <c r="A2841" s="2">
        <v>42926</v>
      </c>
      <c r="B2841">
        <v>22.311933539999998</v>
      </c>
      <c r="C2841">
        <v>2973.5283863639802</v>
      </c>
      <c r="D2841">
        <v>1747.5755881989601</v>
      </c>
      <c r="E2841">
        <v>5709.5979173428404</v>
      </c>
      <c r="F2841">
        <v>118.747140318886</v>
      </c>
      <c r="G2841">
        <v>15886.601151029799</v>
      </c>
    </row>
    <row r="2842" spans="1:7" x14ac:dyDescent="0.25">
      <c r="A2842" s="2">
        <v>42927</v>
      </c>
      <c r="B2842">
        <v>21.690027780000001</v>
      </c>
      <c r="C2842">
        <v>2859.3398420930598</v>
      </c>
      <c r="D2842">
        <v>1694.3370881206299</v>
      </c>
      <c r="E2842">
        <v>5494.6012273619199</v>
      </c>
      <c r="F2842">
        <v>114.00703932892699</v>
      </c>
      <c r="G2842">
        <v>15281.9800017659</v>
      </c>
    </row>
    <row r="2843" spans="1:7" x14ac:dyDescent="0.25">
      <c r="A2843" s="2">
        <v>42928</v>
      </c>
      <c r="B2843">
        <v>17.343378680000001</v>
      </c>
      <c r="C2843">
        <v>1993.59091610267</v>
      </c>
      <c r="D2843">
        <v>1194.3137085609101</v>
      </c>
      <c r="E2843">
        <v>3834.9742616844401</v>
      </c>
      <c r="F2843">
        <v>79.318522071320004</v>
      </c>
      <c r="G2843">
        <v>10660.053881713</v>
      </c>
    </row>
    <row r="2844" spans="1:7" x14ac:dyDescent="0.25">
      <c r="A2844" s="2">
        <v>42929</v>
      </c>
      <c r="B2844">
        <v>20.666269870000001</v>
      </c>
      <c r="C2844">
        <v>2679.6401973091702</v>
      </c>
      <c r="D2844">
        <v>1613.21258863868</v>
      </c>
      <c r="E2844">
        <v>5157.1606368226903</v>
      </c>
      <c r="F2844">
        <v>106.510519041413</v>
      </c>
      <c r="G2844">
        <v>14331.617974402699</v>
      </c>
    </row>
    <row r="2845" spans="1:7" x14ac:dyDescent="0.25">
      <c r="A2845" s="2">
        <v>42930</v>
      </c>
      <c r="B2845">
        <v>20.337369209999999</v>
      </c>
      <c r="C2845">
        <v>2628.9201790348102</v>
      </c>
      <c r="D2845">
        <v>1594.6987179313501</v>
      </c>
      <c r="E2845">
        <v>5063.3194376238398</v>
      </c>
      <c r="F2845">
        <v>104.336180934214</v>
      </c>
      <c r="G2845">
        <v>14065.160272102399</v>
      </c>
    </row>
    <row r="2846" spans="1:7" x14ac:dyDescent="0.25">
      <c r="A2846" s="2">
        <v>42931</v>
      </c>
      <c r="B2846">
        <v>17.525874160000001</v>
      </c>
      <c r="C2846">
        <v>2073.0709890809599</v>
      </c>
      <c r="D2846">
        <v>1269.24174279504</v>
      </c>
      <c r="E2846">
        <v>3996.4566297585502</v>
      </c>
      <c r="F2846">
        <v>82.120571478892501</v>
      </c>
      <c r="G2846">
        <v>11095.994177819</v>
      </c>
    </row>
    <row r="2847" spans="1:7" x14ac:dyDescent="0.25">
      <c r="A2847" s="2">
        <v>42932</v>
      </c>
      <c r="B2847">
        <v>22.755767240000001</v>
      </c>
      <c r="C2847">
        <v>3208.8546760685799</v>
      </c>
      <c r="D2847">
        <v>1971.52636156065</v>
      </c>
      <c r="E2847">
        <v>6188.2096245642397</v>
      </c>
      <c r="F2847">
        <v>127.020695853917</v>
      </c>
      <c r="G2847">
        <v>17178.0029082285</v>
      </c>
    </row>
    <row r="2848" spans="1:7" x14ac:dyDescent="0.25">
      <c r="A2848" s="2">
        <v>42933</v>
      </c>
      <c r="B2848">
        <v>32.108908450000001</v>
      </c>
      <c r="C2848">
        <v>5694.1376748867397</v>
      </c>
      <c r="D2848">
        <v>3509.7826981450198</v>
      </c>
      <c r="E2848">
        <v>10984.6296375082</v>
      </c>
      <c r="F2848">
        <v>225.24882640705999</v>
      </c>
      <c r="G2848">
        <v>30487.081353624701</v>
      </c>
    </row>
    <row r="2849" spans="1:7" x14ac:dyDescent="0.25">
      <c r="A2849" s="2">
        <v>42934</v>
      </c>
      <c r="B2849">
        <v>20.699731010000001</v>
      </c>
      <c r="C2849">
        <v>2785.70543679191</v>
      </c>
      <c r="D2849">
        <v>1737.0241536605099</v>
      </c>
      <c r="E2849">
        <v>5380.3475646066299</v>
      </c>
      <c r="F2849">
        <v>109.930078414872</v>
      </c>
      <c r="G2849">
        <v>14923.1333520057</v>
      </c>
    </row>
    <row r="2850" spans="1:7" x14ac:dyDescent="0.25">
      <c r="A2850" s="2">
        <v>42935</v>
      </c>
      <c r="B2850">
        <v>12.73862038</v>
      </c>
      <c r="C2850">
        <v>1262.0980720959899</v>
      </c>
      <c r="D2850">
        <v>797.68133659133298</v>
      </c>
      <c r="E2850">
        <v>2441.1084173951899</v>
      </c>
      <c r="F2850">
        <v>49.660977882437997</v>
      </c>
      <c r="G2850">
        <v>6765.5141921649401</v>
      </c>
    </row>
    <row r="2851" spans="1:7" x14ac:dyDescent="0.25">
      <c r="A2851" s="2">
        <v>42936</v>
      </c>
      <c r="B2851">
        <v>18.257212769999999</v>
      </c>
      <c r="C2851">
        <v>2298.3220087874402</v>
      </c>
      <c r="D2851">
        <v>1454.07065292373</v>
      </c>
      <c r="E2851">
        <v>4445.8180500273102</v>
      </c>
      <c r="F2851">
        <v>90.414422700580303</v>
      </c>
      <c r="G2851">
        <v>12320.8304041109</v>
      </c>
    </row>
    <row r="2852" spans="1:7" x14ac:dyDescent="0.25">
      <c r="A2852" s="2">
        <v>42937</v>
      </c>
      <c r="B2852">
        <v>20.49152754</v>
      </c>
      <c r="C2852">
        <v>2798.8184206180099</v>
      </c>
      <c r="D2852">
        <v>1779.12323695174</v>
      </c>
      <c r="E2852">
        <v>5416.7210459789803</v>
      </c>
      <c r="F2852">
        <v>109.989681317985</v>
      </c>
      <c r="G2852">
        <v>15007.3744402348</v>
      </c>
    </row>
    <row r="2853" spans="1:7" x14ac:dyDescent="0.25">
      <c r="A2853" s="2">
        <v>42938</v>
      </c>
      <c r="B2853">
        <v>20.616078479999999</v>
      </c>
      <c r="C2853">
        <v>2846.8274016466498</v>
      </c>
      <c r="D2853">
        <v>1820.4694936159599</v>
      </c>
      <c r="E2853">
        <v>5513.2017871015196</v>
      </c>
      <c r="F2853">
        <v>111.729142863714</v>
      </c>
      <c r="G2853">
        <v>15269.308908135599</v>
      </c>
    </row>
    <row r="2854" spans="1:7" x14ac:dyDescent="0.25">
      <c r="A2854" s="2">
        <v>42939</v>
      </c>
      <c r="B2854">
        <v>27.338104600000001</v>
      </c>
      <c r="C2854">
        <v>4560.3391534041002</v>
      </c>
      <c r="D2854">
        <v>2924.6446017783001</v>
      </c>
      <c r="E2854">
        <v>8834.3975580329297</v>
      </c>
      <c r="F2854">
        <v>178.86424997273201</v>
      </c>
      <c r="G2854">
        <v>24463.461282255499</v>
      </c>
    </row>
    <row r="2855" spans="1:7" x14ac:dyDescent="0.25">
      <c r="A2855" s="2">
        <v>42940</v>
      </c>
      <c r="B2855">
        <v>23.405655299999999</v>
      </c>
      <c r="C2855">
        <v>3557.0159702829201</v>
      </c>
      <c r="D2855">
        <v>2297.86055846932</v>
      </c>
      <c r="E2855">
        <v>6896.2722206954704</v>
      </c>
      <c r="F2855">
        <v>139.28434329224399</v>
      </c>
      <c r="G2855">
        <v>19088.227457169902</v>
      </c>
    </row>
    <row r="2856" spans="1:7" x14ac:dyDescent="0.25">
      <c r="A2856" s="2">
        <v>42941</v>
      </c>
      <c r="B2856">
        <v>10.54856317</v>
      </c>
      <c r="C2856">
        <v>965.07429106740699</v>
      </c>
      <c r="D2856">
        <v>633.65544058539399</v>
      </c>
      <c r="E2856">
        <v>1874.49360270945</v>
      </c>
      <c r="F2856">
        <v>37.649533062468599</v>
      </c>
      <c r="G2856">
        <v>5183.2526478009104</v>
      </c>
    </row>
    <row r="2857" spans="1:7" x14ac:dyDescent="0.25">
      <c r="A2857" s="2">
        <v>42942</v>
      </c>
      <c r="B2857">
        <v>16.125913220000001</v>
      </c>
      <c r="C2857">
        <v>1953.9264905126699</v>
      </c>
      <c r="D2857">
        <v>1281.64018197831</v>
      </c>
      <c r="E2857">
        <v>3794.7382671308801</v>
      </c>
      <c r="F2857">
        <v>76.244420832063994</v>
      </c>
      <c r="G2857">
        <v>10493.6670580807</v>
      </c>
    </row>
    <row r="2858" spans="1:7" x14ac:dyDescent="0.25">
      <c r="A2858" s="2">
        <v>42943</v>
      </c>
      <c r="B2858">
        <v>17.092927679999999</v>
      </c>
      <c r="C2858">
        <v>2165.1733679968402</v>
      </c>
      <c r="D2858">
        <v>1426.4560213878699</v>
      </c>
      <c r="E2858">
        <v>4207.11859428142</v>
      </c>
      <c r="F2858">
        <v>84.401026893951595</v>
      </c>
      <c r="G2858">
        <v>11630.8410085592</v>
      </c>
    </row>
    <row r="2859" spans="1:7" x14ac:dyDescent="0.25">
      <c r="A2859" s="2">
        <v>42944</v>
      </c>
      <c r="B2859">
        <v>18.199360989999999</v>
      </c>
      <c r="C2859">
        <v>2416.8982098670999</v>
      </c>
      <c r="D2859">
        <v>1599.0103452323499</v>
      </c>
      <c r="E2859">
        <v>4698.5221372954502</v>
      </c>
      <c r="F2859">
        <v>94.120480484450297</v>
      </c>
      <c r="G2859">
        <v>12985.918331487699</v>
      </c>
    </row>
    <row r="2860" spans="1:7" x14ac:dyDescent="0.25">
      <c r="A2860" s="2">
        <v>42945</v>
      </c>
      <c r="B2860">
        <v>17.049123359999999</v>
      </c>
      <c r="C2860">
        <v>2185.4507178915301</v>
      </c>
      <c r="D2860">
        <v>1453.9678753599401</v>
      </c>
      <c r="E2860">
        <v>4251.3386867728796</v>
      </c>
      <c r="F2860">
        <v>84.994937980251194</v>
      </c>
      <c r="G2860">
        <v>11745.8207821335</v>
      </c>
    </row>
    <row r="2861" spans="1:7" x14ac:dyDescent="0.25">
      <c r="A2861" s="2">
        <v>42946</v>
      </c>
      <c r="B2861">
        <v>25.024402420000001</v>
      </c>
      <c r="C2861">
        <v>4136.1477210119801</v>
      </c>
      <c r="D2861">
        <v>2753.2557743335501</v>
      </c>
      <c r="E2861">
        <v>8046.5262090629603</v>
      </c>
      <c r="F2861">
        <v>160.839115737518</v>
      </c>
      <c r="G2861">
        <v>22230.589428610299</v>
      </c>
    </row>
    <row r="2862" spans="1:7" x14ac:dyDescent="0.25">
      <c r="A2862" s="2">
        <v>42947</v>
      </c>
      <c r="B2862">
        <v>24.279678730000001</v>
      </c>
      <c r="C2862">
        <v>3961.8946045632802</v>
      </c>
      <c r="D2862">
        <v>2649.8218431077098</v>
      </c>
      <c r="E2862">
        <v>7711.8377448825304</v>
      </c>
      <c r="F2862">
        <v>153.88794180217999</v>
      </c>
      <c r="G2862">
        <v>21299.431812742201</v>
      </c>
    </row>
    <row r="2863" spans="1:7" x14ac:dyDescent="0.25">
      <c r="A2863" s="2">
        <v>42948</v>
      </c>
      <c r="B2863">
        <v>17.507193959999999</v>
      </c>
      <c r="C2863">
        <v>2328.8906213134001</v>
      </c>
      <c r="D2863">
        <v>1569.62040649085</v>
      </c>
      <c r="E2863">
        <v>4537.3271452614799</v>
      </c>
      <c r="F2863">
        <v>90.290954590703194</v>
      </c>
      <c r="G2863">
        <v>12525.4667819692</v>
      </c>
    </row>
    <row r="2864" spans="1:7" x14ac:dyDescent="0.25">
      <c r="A2864" s="2">
        <v>42949</v>
      </c>
      <c r="B2864">
        <v>11.401988770000001</v>
      </c>
      <c r="C2864">
        <v>1157.57561505992</v>
      </c>
      <c r="D2864">
        <v>787.75463373196897</v>
      </c>
      <c r="E2864">
        <v>2257.91094629083</v>
      </c>
      <c r="F2864">
        <v>44.772676187286798</v>
      </c>
      <c r="G2864">
        <v>6229.0783790306596</v>
      </c>
    </row>
    <row r="2865" spans="1:7" x14ac:dyDescent="0.25">
      <c r="A2865" s="2">
        <v>42950</v>
      </c>
      <c r="B2865">
        <v>8.0706890250000001</v>
      </c>
      <c r="C2865">
        <v>659.70712174926803</v>
      </c>
      <c r="D2865">
        <v>453.13018460688397</v>
      </c>
      <c r="E2865">
        <v>1288.25902902097</v>
      </c>
      <c r="F2865">
        <v>25.457010914491701</v>
      </c>
      <c r="G2865">
        <v>3551.80874142936</v>
      </c>
    </row>
    <row r="2866" spans="1:7" x14ac:dyDescent="0.25">
      <c r="A2866" s="2">
        <v>42951</v>
      </c>
      <c r="B2866">
        <v>11.84270808</v>
      </c>
      <c r="C2866">
        <v>1248.1787809960299</v>
      </c>
      <c r="D2866">
        <v>855.32376703921602</v>
      </c>
      <c r="E2866">
        <v>2436.70592896479</v>
      </c>
      <c r="F2866">
        <v>48.1935685518078</v>
      </c>
      <c r="G2866">
        <v>6719.2112510889201</v>
      </c>
    </row>
    <row r="2867" spans="1:7" x14ac:dyDescent="0.25">
      <c r="A2867" s="2">
        <v>42952</v>
      </c>
      <c r="B2867">
        <v>18.19165301</v>
      </c>
      <c r="C2867">
        <v>2545.5377743977601</v>
      </c>
      <c r="D2867">
        <v>1741.09438702855</v>
      </c>
      <c r="E2867">
        <v>4968.2805528078197</v>
      </c>
      <c r="F2867">
        <v>98.332039081464004</v>
      </c>
      <c r="G2867">
        <v>13701.744896341301</v>
      </c>
    </row>
    <row r="2868" spans="1:7" x14ac:dyDescent="0.25">
      <c r="A2868" s="2">
        <v>42953</v>
      </c>
      <c r="B2868">
        <v>18.83099356</v>
      </c>
      <c r="C2868">
        <v>2711.4525938749598</v>
      </c>
      <c r="D2868">
        <v>1860.07367597754</v>
      </c>
      <c r="E2868">
        <v>5294.03547073338</v>
      </c>
      <c r="F2868">
        <v>104.663469245534</v>
      </c>
      <c r="G2868">
        <v>14597.214900045599</v>
      </c>
    </row>
    <row r="2869" spans="1:7" x14ac:dyDescent="0.25">
      <c r="A2869" s="2">
        <v>42954</v>
      </c>
      <c r="B2869">
        <v>20.951253779999998</v>
      </c>
      <c r="C2869">
        <v>3251.9177521726901</v>
      </c>
      <c r="D2869">
        <v>2235.4669479679901</v>
      </c>
      <c r="E2869">
        <v>6350.9071043653703</v>
      </c>
      <c r="F2869">
        <v>125.46014351903401</v>
      </c>
      <c r="G2869">
        <v>17508.863194011199</v>
      </c>
    </row>
    <row r="2870" spans="1:7" x14ac:dyDescent="0.25">
      <c r="A2870" s="2">
        <v>42955</v>
      </c>
      <c r="B2870">
        <v>13.33878245</v>
      </c>
      <c r="C2870">
        <v>1556.80737493421</v>
      </c>
      <c r="D2870">
        <v>1078.8078218523201</v>
      </c>
      <c r="E2870">
        <v>3043.4442876687299</v>
      </c>
      <c r="F2870">
        <v>59.939954203991903</v>
      </c>
      <c r="G2870">
        <v>8385.9006500928008</v>
      </c>
    </row>
    <row r="2871" spans="1:7" x14ac:dyDescent="0.25">
      <c r="A2871" s="2">
        <v>42956</v>
      </c>
      <c r="B2871">
        <v>15.36125094</v>
      </c>
      <c r="C2871">
        <v>1975.96618350111</v>
      </c>
      <c r="D2871">
        <v>1370.6461846193499</v>
      </c>
      <c r="E2871">
        <v>3863.3574831302299</v>
      </c>
      <c r="F2871">
        <v>76.058745685149503</v>
      </c>
      <c r="G2871">
        <v>10644.350478849899</v>
      </c>
    </row>
    <row r="2872" spans="1:7" x14ac:dyDescent="0.25">
      <c r="A2872" s="2">
        <v>42957</v>
      </c>
      <c r="B2872">
        <v>9.548628399</v>
      </c>
      <c r="C2872">
        <v>909.13304383896502</v>
      </c>
      <c r="D2872">
        <v>636.27507894862799</v>
      </c>
      <c r="E2872">
        <v>1779.52447156417</v>
      </c>
      <c r="F2872">
        <v>34.913743714163303</v>
      </c>
      <c r="G2872">
        <v>4899.9201427013004</v>
      </c>
    </row>
    <row r="2873" spans="1:7" x14ac:dyDescent="0.25">
      <c r="A2873" s="2">
        <v>42958</v>
      </c>
      <c r="B2873">
        <v>19.626409859999999</v>
      </c>
      <c r="C2873">
        <v>2992.8442242925698</v>
      </c>
      <c r="D2873">
        <v>2080.7991992532602</v>
      </c>
      <c r="E2873">
        <v>5853.2308120815396</v>
      </c>
      <c r="F2873">
        <v>115.13218548539901</v>
      </c>
      <c r="G2873">
        <v>16124.297035551701</v>
      </c>
    </row>
    <row r="2874" spans="1:7" x14ac:dyDescent="0.25">
      <c r="A2874" s="2">
        <v>42959</v>
      </c>
      <c r="B2874">
        <v>14.875007050000001</v>
      </c>
      <c r="C2874">
        <v>1908.2196612006701</v>
      </c>
      <c r="D2874">
        <v>1333.5787533119101</v>
      </c>
      <c r="E2874">
        <v>3734.4341739706902</v>
      </c>
      <c r="F2874">
        <v>73.309542749313906</v>
      </c>
      <c r="G2874">
        <v>10283.8032938737</v>
      </c>
    </row>
    <row r="2875" spans="1:7" x14ac:dyDescent="0.25">
      <c r="A2875" s="2">
        <v>42960</v>
      </c>
      <c r="B2875">
        <v>25.016613570000001</v>
      </c>
      <c r="C2875">
        <v>4513.7775946885604</v>
      </c>
      <c r="D2875">
        <v>3144.6994714675302</v>
      </c>
      <c r="E2875">
        <v>8830.0821316988004</v>
      </c>
      <c r="F2875">
        <v>173.54913782658701</v>
      </c>
      <c r="G2875">
        <v>24321.3634756479</v>
      </c>
    </row>
    <row r="2876" spans="1:7" x14ac:dyDescent="0.25">
      <c r="A2876" s="2">
        <v>42961</v>
      </c>
      <c r="B2876">
        <v>32.739330930000001</v>
      </c>
      <c r="C2876">
        <v>7066.0125423662503</v>
      </c>
      <c r="D2876">
        <v>4922.6700351580403</v>
      </c>
      <c r="E2876">
        <v>13822.8432707224</v>
      </c>
      <c r="F2876">
        <v>271.68144709331</v>
      </c>
      <c r="G2876">
        <v>38073.380551181297</v>
      </c>
    </row>
    <row r="2877" spans="1:7" x14ac:dyDescent="0.25">
      <c r="A2877" s="2">
        <v>42962</v>
      </c>
      <c r="B2877">
        <v>24.8631183</v>
      </c>
      <c r="C2877">
        <v>4520.1595224176099</v>
      </c>
      <c r="D2877">
        <v>3160.1408570225099</v>
      </c>
      <c r="E2877">
        <v>8846.4885120013005</v>
      </c>
      <c r="F2877">
        <v>173.63757063750899</v>
      </c>
      <c r="G2877">
        <v>24360.629778834202</v>
      </c>
    </row>
    <row r="2878" spans="1:7" x14ac:dyDescent="0.25">
      <c r="A2878" s="2">
        <v>42963</v>
      </c>
      <c r="B2878">
        <v>17.48595693</v>
      </c>
      <c r="C2878">
        <v>2547.9514430027698</v>
      </c>
      <c r="D2878">
        <v>1789.5837873784899</v>
      </c>
      <c r="E2878">
        <v>4989.5984834200399</v>
      </c>
      <c r="F2878">
        <v>97.7590135597043</v>
      </c>
      <c r="G2878">
        <v>13735.423829596</v>
      </c>
    </row>
    <row r="2879" spans="1:7" x14ac:dyDescent="0.25">
      <c r="A2879" s="2">
        <v>42964</v>
      </c>
      <c r="B2879">
        <v>18.982348689999998</v>
      </c>
      <c r="C2879">
        <v>2932.7559497598199</v>
      </c>
      <c r="D2879">
        <v>2060.6633169152301</v>
      </c>
      <c r="E2879">
        <v>5743.4425526625801</v>
      </c>
      <c r="F2879">
        <v>112.511509525516</v>
      </c>
      <c r="G2879">
        <v>15810.176893772399</v>
      </c>
    </row>
    <row r="2880" spans="1:7" x14ac:dyDescent="0.25">
      <c r="A2880" s="2">
        <v>42965</v>
      </c>
      <c r="B2880">
        <v>23.453921579999999</v>
      </c>
      <c r="C2880">
        <v>4175.9817551607302</v>
      </c>
      <c r="D2880">
        <v>2931.6590834603298</v>
      </c>
      <c r="E2880">
        <v>8177.2364069609903</v>
      </c>
      <c r="F2880">
        <v>160.242693409759</v>
      </c>
      <c r="G2880">
        <v>22511.143309601299</v>
      </c>
    </row>
    <row r="2881" spans="1:7" x14ac:dyDescent="0.25">
      <c r="A2881" s="2">
        <v>42966</v>
      </c>
      <c r="B2881">
        <v>26.867753100000002</v>
      </c>
      <c r="C2881">
        <v>5250.0597903980097</v>
      </c>
      <c r="D2881">
        <v>3684.9367921675598</v>
      </c>
      <c r="E2881">
        <v>10280.1810366875</v>
      </c>
      <c r="F2881">
        <v>201.468530902998</v>
      </c>
      <c r="G2881">
        <v>28300.7563363956</v>
      </c>
    </row>
    <row r="2882" spans="1:7" x14ac:dyDescent="0.25">
      <c r="A2882" s="2">
        <v>42967</v>
      </c>
      <c r="B2882">
        <v>30.453788939999999</v>
      </c>
      <c r="C2882">
        <v>6485.6062334510798</v>
      </c>
      <c r="D2882">
        <v>4551.2554613869897</v>
      </c>
      <c r="E2882">
        <v>12699.1938022131</v>
      </c>
      <c r="F2882">
        <v>248.894809233182</v>
      </c>
      <c r="G2882">
        <v>34960.644630316303</v>
      </c>
    </row>
    <row r="2883" spans="1:7" x14ac:dyDescent="0.25">
      <c r="A2883" s="2">
        <v>42968</v>
      </c>
      <c r="B2883">
        <v>30.232253700000001</v>
      </c>
      <c r="C2883">
        <v>6442.1078864069204</v>
      </c>
      <c r="D2883">
        <v>4522.9429043997598</v>
      </c>
      <c r="E2883">
        <v>12614.814539070099</v>
      </c>
      <c r="F2883">
        <v>247.19382710457299</v>
      </c>
      <c r="G2883">
        <v>34727.152373008699</v>
      </c>
    </row>
    <row r="2884" spans="1:7" x14ac:dyDescent="0.25">
      <c r="A2884" s="2">
        <v>42969</v>
      </c>
      <c r="B2884">
        <v>17.700240770000001</v>
      </c>
      <c r="C2884">
        <v>2685.0085965657699</v>
      </c>
      <c r="D2884">
        <v>1893.8631024751101</v>
      </c>
      <c r="E2884">
        <v>5260.8747787746597</v>
      </c>
      <c r="F2884">
        <v>102.902682961625</v>
      </c>
      <c r="G2884">
        <v>14477.844864979201</v>
      </c>
    </row>
    <row r="2885" spans="1:7" x14ac:dyDescent="0.25">
      <c r="A2885" s="2">
        <v>42970</v>
      </c>
      <c r="B2885">
        <v>15.72605501</v>
      </c>
      <c r="C2885">
        <v>2221.6624764147</v>
      </c>
      <c r="D2885">
        <v>1569.0655753404701</v>
      </c>
      <c r="E2885">
        <v>4353.7454356017697</v>
      </c>
      <c r="F2885">
        <v>85.1159619542901</v>
      </c>
      <c r="G2885">
        <v>11980.338740241499</v>
      </c>
    </row>
    <row r="2886" spans="1:7" x14ac:dyDescent="0.25">
      <c r="A2886" s="2">
        <v>42971</v>
      </c>
      <c r="B2886">
        <v>14.66034808</v>
      </c>
      <c r="C2886">
        <v>1989.4090426658499</v>
      </c>
      <c r="D2886">
        <v>1405.9251956292001</v>
      </c>
      <c r="E2886">
        <v>3898.9242022339099</v>
      </c>
      <c r="F2886">
        <v>76.205121693070595</v>
      </c>
      <c r="G2886">
        <v>10728.3079450268</v>
      </c>
    </row>
    <row r="2887" spans="1:7" x14ac:dyDescent="0.25">
      <c r="A2887" s="2">
        <v>42972</v>
      </c>
      <c r="B2887">
        <v>20.504722080000001</v>
      </c>
      <c r="C2887">
        <v>3471.8245557013802</v>
      </c>
      <c r="D2887">
        <v>2444.2624733597399</v>
      </c>
      <c r="E2887">
        <v>6800.8765062742204</v>
      </c>
      <c r="F2887">
        <v>133.12299957763801</v>
      </c>
      <c r="G2887">
        <v>18718.3929568844</v>
      </c>
    </row>
    <row r="2888" spans="1:7" x14ac:dyDescent="0.25">
      <c r="A2888" s="2">
        <v>42973</v>
      </c>
      <c r="B2888">
        <v>24.177911229999999</v>
      </c>
      <c r="C2888">
        <v>4574.6781095128699</v>
      </c>
      <c r="D2888">
        <v>3214.4526666163802</v>
      </c>
      <c r="E2888">
        <v>8958.9864070733092</v>
      </c>
      <c r="F2888">
        <v>175.50016693053399</v>
      </c>
      <c r="G2888">
        <v>24661.6561990913</v>
      </c>
    </row>
    <row r="2889" spans="1:7" x14ac:dyDescent="0.25">
      <c r="A2889" s="2">
        <v>42974</v>
      </c>
      <c r="B2889">
        <v>29.088164970000001</v>
      </c>
      <c r="C2889">
        <v>6229.6702999445897</v>
      </c>
      <c r="D2889">
        <v>4368.2652314413699</v>
      </c>
      <c r="E2889">
        <v>12196.8425883986</v>
      </c>
      <c r="F2889">
        <v>239.12136823293201</v>
      </c>
      <c r="G2889">
        <v>33579.514072317601</v>
      </c>
    </row>
    <row r="2890" spans="1:7" x14ac:dyDescent="0.25">
      <c r="A2890" s="2">
        <v>42975</v>
      </c>
      <c r="B2890">
        <v>29.71901617</v>
      </c>
      <c r="C2890">
        <v>6483.6105415003804</v>
      </c>
      <c r="D2890">
        <v>4541.3955663255501</v>
      </c>
      <c r="E2890">
        <v>12692.256811216101</v>
      </c>
      <c r="F2890">
        <v>248.93924540130499</v>
      </c>
      <c r="G2890">
        <v>34946.1215409293</v>
      </c>
    </row>
    <row r="2891" spans="1:7" x14ac:dyDescent="0.25">
      <c r="A2891" s="2">
        <v>42976</v>
      </c>
      <c r="B2891">
        <v>22.377101799999998</v>
      </c>
      <c r="C2891">
        <v>4084.8238326965102</v>
      </c>
      <c r="D2891">
        <v>2863.9492788382099</v>
      </c>
      <c r="E2891">
        <v>7997.4038088091402</v>
      </c>
      <c r="F2891">
        <v>156.79789626610801</v>
      </c>
      <c r="G2891">
        <v>22018.0912929976</v>
      </c>
    </row>
    <row r="2892" spans="1:7" x14ac:dyDescent="0.25">
      <c r="A2892" s="2">
        <v>42977</v>
      </c>
      <c r="B2892">
        <v>20.124570930000001</v>
      </c>
      <c r="C2892">
        <v>3446.2222671376699</v>
      </c>
      <c r="D2892">
        <v>2415.2624013721902</v>
      </c>
      <c r="E2892">
        <v>6746.7879707625698</v>
      </c>
      <c r="F2892">
        <v>132.29847610912299</v>
      </c>
      <c r="G2892">
        <v>18575.466372716899</v>
      </c>
    </row>
    <row r="2893" spans="1:7" x14ac:dyDescent="0.25">
      <c r="A2893" s="2">
        <v>42978</v>
      </c>
      <c r="B2893">
        <v>18.32015522</v>
      </c>
      <c r="C2893">
        <v>2965.8503333311401</v>
      </c>
      <c r="D2893">
        <v>2077.30088056971</v>
      </c>
      <c r="E2893">
        <v>5805.8834796135998</v>
      </c>
      <c r="F2893">
        <v>113.87581058294199</v>
      </c>
      <c r="G2893">
        <v>15985.6392951126</v>
      </c>
    </row>
    <row r="2894" spans="1:7" x14ac:dyDescent="0.25">
      <c r="A2894" s="2">
        <v>42979</v>
      </c>
      <c r="B2894">
        <v>21.63153733</v>
      </c>
      <c r="C2894">
        <v>3914.7327925833501</v>
      </c>
      <c r="D2894">
        <v>2732.90042461446</v>
      </c>
      <c r="E2894">
        <v>7660.1780282417903</v>
      </c>
      <c r="F2894">
        <v>150.43743371933701</v>
      </c>
      <c r="G2894">
        <v>21096.021141770201</v>
      </c>
    </row>
    <row r="2895" spans="1:7" x14ac:dyDescent="0.25">
      <c r="A2895" s="2">
        <v>42980</v>
      </c>
      <c r="B2895">
        <v>22.278832120000001</v>
      </c>
      <c r="C2895">
        <v>4126.5684529222499</v>
      </c>
      <c r="D2895">
        <v>2874.5017372604202</v>
      </c>
      <c r="E2895">
        <v>8072.44951911109</v>
      </c>
      <c r="F2895">
        <v>158.66760777313399</v>
      </c>
      <c r="G2895">
        <v>22234.7916441829</v>
      </c>
    </row>
    <row r="2896" spans="1:7" x14ac:dyDescent="0.25">
      <c r="A2896" s="2">
        <v>42981</v>
      </c>
      <c r="B2896">
        <v>25.716430620000001</v>
      </c>
      <c r="C2896">
        <v>5246.3395507771602</v>
      </c>
      <c r="D2896">
        <v>3642.49898955754</v>
      </c>
      <c r="E2896">
        <v>10258.6879071987</v>
      </c>
      <c r="F2896">
        <v>201.894323400904</v>
      </c>
      <c r="G2896">
        <v>28263.0268223034</v>
      </c>
    </row>
    <row r="2897" spans="1:7" x14ac:dyDescent="0.25">
      <c r="A2897" s="2">
        <v>42982</v>
      </c>
      <c r="B2897">
        <v>29.586299799999999</v>
      </c>
      <c r="C2897">
        <v>6632.89105859971</v>
      </c>
      <c r="D2897">
        <v>4589.8645182773698</v>
      </c>
      <c r="E2897">
        <v>12964.522098179599</v>
      </c>
      <c r="F2897">
        <v>255.47059119416701</v>
      </c>
      <c r="G2897">
        <v>35725.8819376135</v>
      </c>
    </row>
    <row r="2898" spans="1:7" x14ac:dyDescent="0.25">
      <c r="A2898" s="2">
        <v>42983</v>
      </c>
      <c r="B2898">
        <v>28.09716508</v>
      </c>
      <c r="C2898">
        <v>6116.8101506685898</v>
      </c>
      <c r="D2898">
        <v>4223.5619033692201</v>
      </c>
      <c r="E2898">
        <v>11952.5525388273</v>
      </c>
      <c r="F2898">
        <v>235.723794022128</v>
      </c>
      <c r="G2898">
        <v>32942.134420091301</v>
      </c>
    </row>
    <row r="2899" spans="1:7" x14ac:dyDescent="0.25">
      <c r="A2899" s="2">
        <v>42984</v>
      </c>
      <c r="B2899">
        <v>30.637616250000001</v>
      </c>
      <c r="C2899">
        <v>7079.2882549005699</v>
      </c>
      <c r="D2899">
        <v>4871.9802330121802</v>
      </c>
      <c r="E2899">
        <v>13827.5815654987</v>
      </c>
      <c r="F2899">
        <v>273.04405794122101</v>
      </c>
      <c r="G2899">
        <v>38118.4591409325</v>
      </c>
    </row>
    <row r="2900" spans="1:7" x14ac:dyDescent="0.25">
      <c r="A2900" s="2">
        <v>42985</v>
      </c>
      <c r="B2900">
        <v>29.513275719999999</v>
      </c>
      <c r="C2900">
        <v>6681.9384372496397</v>
      </c>
      <c r="D2900">
        <v>4586.2599691887499</v>
      </c>
      <c r="E2900">
        <v>13047.1443918024</v>
      </c>
      <c r="F2900">
        <v>257.89219644128502</v>
      </c>
      <c r="G2900">
        <v>35973.542427983797</v>
      </c>
    </row>
    <row r="2901" spans="1:7" x14ac:dyDescent="0.25">
      <c r="A2901" s="2">
        <v>42986</v>
      </c>
      <c r="B2901">
        <v>29.082583140000001</v>
      </c>
      <c r="C2901">
        <v>6545.9076049306796</v>
      </c>
      <c r="D2901">
        <v>4479.3856855375598</v>
      </c>
      <c r="E2901">
        <v>12776.7890269706</v>
      </c>
      <c r="F2901">
        <v>252.83306007093501</v>
      </c>
      <c r="G2901">
        <v>35235.2739662444</v>
      </c>
    </row>
    <row r="2902" spans="1:7" x14ac:dyDescent="0.25">
      <c r="A2902" s="2">
        <v>42987</v>
      </c>
      <c r="B2902">
        <v>32.262928330000001</v>
      </c>
      <c r="C2902">
        <v>7790.9944344595597</v>
      </c>
      <c r="D2902">
        <v>5310.1129409320201</v>
      </c>
      <c r="E2902">
        <v>15199.5912265802</v>
      </c>
      <c r="F2902">
        <v>301.22459027478101</v>
      </c>
      <c r="G2902">
        <v>41928.012722568703</v>
      </c>
    </row>
    <row r="2903" spans="1:7" x14ac:dyDescent="0.25">
      <c r="A2903" s="2">
        <v>42988</v>
      </c>
      <c r="B2903">
        <v>32.284607649999998</v>
      </c>
      <c r="C2903">
        <v>7826.1026642900697</v>
      </c>
      <c r="D2903">
        <v>5315.3437186194997</v>
      </c>
      <c r="E2903">
        <v>15261.562260472199</v>
      </c>
      <c r="F2903">
        <v>302.84543275953803</v>
      </c>
      <c r="G2903">
        <v>42108.797961249198</v>
      </c>
    </row>
    <row r="2904" spans="1:7" x14ac:dyDescent="0.25">
      <c r="A2904" s="2">
        <v>42989</v>
      </c>
      <c r="B2904">
        <v>31.82906466</v>
      </c>
      <c r="C2904">
        <v>7670.5180262712302</v>
      </c>
      <c r="D2904">
        <v>5190.9114440771</v>
      </c>
      <c r="E2904">
        <v>14951.6348850999</v>
      </c>
      <c r="F2904">
        <v>297.08865716139201</v>
      </c>
      <c r="G2904">
        <v>41263.504872116602</v>
      </c>
    </row>
    <row r="2905" spans="1:7" x14ac:dyDescent="0.25">
      <c r="A2905" s="2">
        <v>42990</v>
      </c>
      <c r="B2905">
        <v>22.53190305</v>
      </c>
      <c r="C2905">
        <v>4360.12225866684</v>
      </c>
      <c r="D2905">
        <v>2947.2775503962498</v>
      </c>
      <c r="E2905">
        <v>8497.7287389028697</v>
      </c>
      <c r="F2905">
        <v>168.92029045479001</v>
      </c>
      <c r="G2905">
        <v>23453.786880240201</v>
      </c>
    </row>
    <row r="2906" spans="1:7" x14ac:dyDescent="0.25">
      <c r="A2906" s="2">
        <v>42991</v>
      </c>
      <c r="B2906">
        <v>18.313585490000001</v>
      </c>
      <c r="C2906">
        <v>3109.9283572184499</v>
      </c>
      <c r="D2906">
        <v>2098.1016259749799</v>
      </c>
      <c r="E2906">
        <v>6059.7256218522998</v>
      </c>
      <c r="F2906">
        <v>120.542585103701</v>
      </c>
      <c r="G2906">
        <v>16727.021131759098</v>
      </c>
    </row>
    <row r="2907" spans="1:7" x14ac:dyDescent="0.25">
      <c r="A2907" s="2">
        <v>42992</v>
      </c>
      <c r="B2907">
        <v>21.295659959999998</v>
      </c>
      <c r="C2907">
        <v>3997.60376636926</v>
      </c>
      <c r="D2907">
        <v>2681.3851937999498</v>
      </c>
      <c r="E2907">
        <v>7783.9879760772701</v>
      </c>
      <c r="F2907">
        <v>155.16764114829701</v>
      </c>
      <c r="G2907">
        <v>21494.719266603101</v>
      </c>
    </row>
    <row r="2908" spans="1:7" x14ac:dyDescent="0.25">
      <c r="A2908" s="2">
        <v>42993</v>
      </c>
      <c r="B2908">
        <v>27.366055029999998</v>
      </c>
      <c r="C2908">
        <v>6055.68371257538</v>
      </c>
      <c r="D2908">
        <v>4034.75576683913</v>
      </c>
      <c r="E2908">
        <v>11782.1041856846</v>
      </c>
      <c r="F2908">
        <v>235.430396146915</v>
      </c>
      <c r="G2908">
        <v>32549.146100616799</v>
      </c>
    </row>
    <row r="2909" spans="1:7" x14ac:dyDescent="0.25">
      <c r="A2909" s="2">
        <v>42994</v>
      </c>
      <c r="B2909">
        <v>28.040783359999999</v>
      </c>
      <c r="C2909">
        <v>6320.3351227366002</v>
      </c>
      <c r="D2909">
        <v>4190.7817985472602</v>
      </c>
      <c r="E2909">
        <v>12290.078690570501</v>
      </c>
      <c r="F2909">
        <v>246.001961053987</v>
      </c>
      <c r="G2909">
        <v>33962.9304685897</v>
      </c>
    </row>
    <row r="2910" spans="1:7" x14ac:dyDescent="0.25">
      <c r="A2910" s="2">
        <v>42995</v>
      </c>
      <c r="B2910">
        <v>30.658971059999999</v>
      </c>
      <c r="C2910">
        <v>7338.7063018029803</v>
      </c>
      <c r="D2910">
        <v>4839.2362463640802</v>
      </c>
      <c r="E2910">
        <v>14261.218716585299</v>
      </c>
      <c r="F2910">
        <v>286.01106103390401</v>
      </c>
      <c r="G2910">
        <v>39423.796046005198</v>
      </c>
    </row>
    <row r="2911" spans="1:7" x14ac:dyDescent="0.25">
      <c r="A2911" s="2">
        <v>42996</v>
      </c>
      <c r="B2911">
        <v>30.851041810000002</v>
      </c>
      <c r="C2911">
        <v>7432.9584961566497</v>
      </c>
      <c r="D2911">
        <v>4876.6015177726504</v>
      </c>
      <c r="E2911">
        <v>14435.986154218899</v>
      </c>
      <c r="F2911">
        <v>290.02729405793798</v>
      </c>
      <c r="G2911">
        <v>39919.568465703</v>
      </c>
    </row>
    <row r="2912" spans="1:7" x14ac:dyDescent="0.25">
      <c r="A2912" s="2">
        <v>42997</v>
      </c>
      <c r="B2912">
        <v>27.192971</v>
      </c>
      <c r="C2912">
        <v>6054.2267009036505</v>
      </c>
      <c r="D2912">
        <v>3955.4631318185202</v>
      </c>
      <c r="E2912">
        <v>11752.6786060554</v>
      </c>
      <c r="F2912">
        <v>236.459289360485</v>
      </c>
      <c r="G2912">
        <v>32507.891348301298</v>
      </c>
    </row>
    <row r="2913" spans="1:7" x14ac:dyDescent="0.25">
      <c r="A2913" s="2">
        <v>42998</v>
      </c>
      <c r="B2913">
        <v>29.944987340000001</v>
      </c>
      <c r="C2913">
        <v>7110.2686421050003</v>
      </c>
      <c r="D2913">
        <v>4616.7760936926497</v>
      </c>
      <c r="E2913">
        <v>13793.0916530102</v>
      </c>
      <c r="F2913">
        <v>278.09914215989602</v>
      </c>
      <c r="G2913">
        <v>38166.149986899902</v>
      </c>
    </row>
    <row r="2914" spans="1:7" x14ac:dyDescent="0.25">
      <c r="A2914" s="2">
        <v>42999</v>
      </c>
      <c r="B2914">
        <v>23.132059229999999</v>
      </c>
      <c r="C2914">
        <v>4660.5845062811204</v>
      </c>
      <c r="D2914">
        <v>3016.4662935412598</v>
      </c>
      <c r="E2914">
        <v>9037.7471604338607</v>
      </c>
      <c r="F2914">
        <v>182.41947219345101</v>
      </c>
      <c r="G2914">
        <v>25012.767338113699</v>
      </c>
    </row>
    <row r="2915" spans="1:7" x14ac:dyDescent="0.25">
      <c r="A2915" s="2">
        <v>43000</v>
      </c>
      <c r="B2915">
        <v>24.086198939999999</v>
      </c>
      <c r="C2915">
        <v>4990.9786699627903</v>
      </c>
      <c r="D2915">
        <v>3210.5734448887602</v>
      </c>
      <c r="E2915">
        <v>9671.8749328270806</v>
      </c>
      <c r="F2915">
        <v>195.62153501586801</v>
      </c>
      <c r="G2915">
        <v>26777.663240462702</v>
      </c>
    </row>
    <row r="2916" spans="1:7" x14ac:dyDescent="0.25">
      <c r="A2916" s="2">
        <v>43001</v>
      </c>
      <c r="B2916">
        <v>21.005350190000001</v>
      </c>
      <c r="C2916">
        <v>3992.4423212591</v>
      </c>
      <c r="D2916">
        <v>2556.8653345631501</v>
      </c>
      <c r="E2916">
        <v>7733.0716254734298</v>
      </c>
      <c r="F2916">
        <v>156.639117343702</v>
      </c>
      <c r="G2916">
        <v>21415.544337009898</v>
      </c>
    </row>
    <row r="2917" spans="1:7" x14ac:dyDescent="0.25">
      <c r="A2917" s="2">
        <v>43002</v>
      </c>
      <c r="B2917">
        <v>22.845068130000001</v>
      </c>
      <c r="C2917">
        <v>4591.7953872641301</v>
      </c>
      <c r="D2917">
        <v>2920.2284709703299</v>
      </c>
      <c r="E2917">
        <v>8887.2251455806309</v>
      </c>
      <c r="F2917">
        <v>180.43266440089499</v>
      </c>
      <c r="G2917">
        <v>24621.954476044099</v>
      </c>
    </row>
    <row r="2918" spans="1:7" x14ac:dyDescent="0.25">
      <c r="A2918" s="2">
        <v>43003</v>
      </c>
      <c r="B2918">
        <v>24.72443114</v>
      </c>
      <c r="C2918">
        <v>5238.0325171823397</v>
      </c>
      <c r="D2918">
        <v>3307.6881911722298</v>
      </c>
      <c r="E2918">
        <v>10130.2838781721</v>
      </c>
      <c r="F2918">
        <v>206.145020819644</v>
      </c>
      <c r="G2918">
        <v>28077.431517726302</v>
      </c>
    </row>
    <row r="2919" spans="1:7" x14ac:dyDescent="0.25">
      <c r="A2919" s="2">
        <v>43004</v>
      </c>
      <c r="B2919">
        <v>20.075006819999999</v>
      </c>
      <c r="C2919">
        <v>3723.99781877227</v>
      </c>
      <c r="D2919">
        <v>2342.0282876985102</v>
      </c>
      <c r="E2919">
        <v>7199.0375547970098</v>
      </c>
      <c r="F2919">
        <v>146.68896978930499</v>
      </c>
      <c r="G2919">
        <v>19957.793011804501</v>
      </c>
    </row>
    <row r="2920" spans="1:7" x14ac:dyDescent="0.25">
      <c r="A2920" s="2">
        <v>43005</v>
      </c>
      <c r="B2920">
        <v>21.108492739999999</v>
      </c>
      <c r="C2920">
        <v>4050.20899948136</v>
      </c>
      <c r="D2920">
        <v>2528.95369753147</v>
      </c>
      <c r="E2920">
        <v>7823.7404538439496</v>
      </c>
      <c r="F2920">
        <v>159.783862648211</v>
      </c>
      <c r="G2920">
        <v>21698.5422233352</v>
      </c>
    </row>
    <row r="2921" spans="1:7" x14ac:dyDescent="0.25">
      <c r="A2921" s="2">
        <v>43006</v>
      </c>
      <c r="B2921">
        <v>21.244136260000001</v>
      </c>
      <c r="C2921">
        <v>4098.2836241763298</v>
      </c>
      <c r="D2921">
        <v>2541.5468665550502</v>
      </c>
      <c r="E2921">
        <v>7910.9904520629498</v>
      </c>
      <c r="F2921">
        <v>161.91401814891799</v>
      </c>
      <c r="G2921">
        <v>21948.970089737399</v>
      </c>
    </row>
    <row r="2922" spans="1:7" x14ac:dyDescent="0.25">
      <c r="A2922" s="2">
        <v>43007</v>
      </c>
      <c r="B2922">
        <v>19.828843110000001</v>
      </c>
      <c r="C2922">
        <v>3663.0010508208002</v>
      </c>
      <c r="D2922">
        <v>2257.8824762399299</v>
      </c>
      <c r="E2922">
        <v>7066.3594630074604</v>
      </c>
      <c r="F2922">
        <v>144.90024482251999</v>
      </c>
      <c r="G2922">
        <v>19612.162890017102</v>
      </c>
    </row>
    <row r="2923" spans="1:7" x14ac:dyDescent="0.25">
      <c r="A2923" s="2">
        <v>43008</v>
      </c>
      <c r="B2923">
        <v>20.891362990000001</v>
      </c>
      <c r="C2923">
        <v>3995.4746709265701</v>
      </c>
      <c r="D2923">
        <v>2443.8022919834598</v>
      </c>
      <c r="E2923">
        <v>7701.6845843247302</v>
      </c>
      <c r="F2923">
        <v>158.30507140859601</v>
      </c>
      <c r="G2923">
        <v>21384.566682418499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N13" sqref="N13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16</v>
      </c>
      <c r="B1" t="s">
        <v>17</v>
      </c>
      <c r="C1" s="1" t="s">
        <v>19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2">
        <v>40087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2">
        <v>40088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">
        <v>40089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">
        <v>40090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2">
        <v>40091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2">
        <v>40092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">
        <v>40093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">
        <v>40094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">
        <v>40095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">
        <v>40096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">
        <v>40097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">
        <v>40098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">
        <v>40099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">
        <v>40100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">
        <v>40101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">
        <v>40102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">
        <v>40103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">
        <v>40104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">
        <v>40105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">
        <v>40106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">
        <v>40107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">
        <v>40108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">
        <v>40109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">
        <v>40110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">
        <v>40111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">
        <v>40112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">
        <v>40113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2">
        <v>40114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">
        <v>40115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">
        <v>40116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">
        <v>40117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">
        <v>40118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">
        <v>40119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2">
        <v>40120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2">
        <v>40121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2">
        <v>40122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">
        <v>40123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">
        <v>40124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">
        <v>40125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">
        <v>40126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">
        <v>40127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">
        <v>40128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">
        <v>40129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2">
        <v>40130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2">
        <v>40131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2">
        <v>40132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2">
        <v>40133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2">
        <v>40134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2">
        <v>40135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2">
        <v>40136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2">
        <v>40137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2">
        <v>40138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2">
        <v>40139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2">
        <v>40140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2">
        <v>40141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2">
        <v>40142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2">
        <v>40143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2">
        <v>40144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2">
        <v>40145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2">
        <v>40146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2">
        <v>40147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2">
        <v>40148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2">
        <v>40149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2">
        <v>40150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2">
        <v>40151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2">
        <v>40152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2">
        <v>40153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2">
        <v>40154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2">
        <v>40155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2">
        <v>40156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2">
        <v>40157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2">
        <v>40158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2">
        <v>40159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2">
        <v>40160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2">
        <v>40161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2">
        <v>40162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2">
        <v>40163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">
        <v>40164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">
        <v>40165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">
        <v>40166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">
        <v>40167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">
        <v>40168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">
        <v>40169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">
        <v>40170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">
        <v>40171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">
        <v>40172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">
        <v>40173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">
        <v>40174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">
        <v>40175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">
        <v>40176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">
        <v>40177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">
        <v>40178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">
        <v>40179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2">
        <v>40180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">
        <v>40181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">
        <v>40182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">
        <v>40183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2">
        <v>40184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2">
        <v>40185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2">
        <v>40186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2">
        <v>40187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2">
        <v>40188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2">
        <v>40189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2">
        <v>40190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2">
        <v>40191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2">
        <v>40192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2">
        <v>40193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2">
        <v>40194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2">
        <v>40195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2">
        <v>40196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2">
        <v>40197</v>
      </c>
      <c r="B112">
        <v>310.4065329</v>
      </c>
      <c r="C112">
        <v>82531.353118790794</v>
      </c>
      <c r="D112">
        <v>12433.338904485299</v>
      </c>
      <c r="E112">
        <v>154033.52867379499</v>
      </c>
      <c r="F112">
        <v>3491.8442325182</v>
      </c>
      <c r="G112">
        <v>435094.84048335103</v>
      </c>
    </row>
    <row r="113" spans="1:7" x14ac:dyDescent="0.25">
      <c r="A113" s="2">
        <v>40198</v>
      </c>
      <c r="B113">
        <v>3219.8276329999999</v>
      </c>
      <c r="C113">
        <v>3722486.7894391902</v>
      </c>
      <c r="D113">
        <v>697793.71435427503</v>
      </c>
      <c r="E113">
        <v>6959912.8169434499</v>
      </c>
      <c r="F113">
        <v>156927.79237785301</v>
      </c>
      <c r="G113">
        <v>19641000.6762628</v>
      </c>
    </row>
    <row r="114" spans="1:7" x14ac:dyDescent="0.25">
      <c r="A114" s="2">
        <v>40199</v>
      </c>
      <c r="B114">
        <v>6092.6589199999999</v>
      </c>
      <c r="C114">
        <v>10502784.546738001</v>
      </c>
      <c r="D114">
        <v>2147008.8628797298</v>
      </c>
      <c r="E114">
        <v>19655666.183949701</v>
      </c>
      <c r="F114">
        <v>441910.90537170699</v>
      </c>
      <c r="G114">
        <v>55440793.151982099</v>
      </c>
    </row>
    <row r="115" spans="1:7" x14ac:dyDescent="0.25">
      <c r="A115" s="2">
        <v>40200</v>
      </c>
      <c r="B115">
        <v>3176.7488370000001</v>
      </c>
      <c r="C115">
        <v>3643893.1319546001</v>
      </c>
      <c r="D115">
        <v>681363.05094681995</v>
      </c>
      <c r="E115">
        <v>6812796.663439</v>
      </c>
      <c r="F115">
        <v>153622.31266409601</v>
      </c>
      <c r="G115">
        <v>19226089.7494977</v>
      </c>
    </row>
    <row r="116" spans="1:7" x14ac:dyDescent="0.25">
      <c r="A116" s="2">
        <v>40201</v>
      </c>
      <c r="B116">
        <v>1167.646035</v>
      </c>
      <c r="C116">
        <v>715130.26757974003</v>
      </c>
      <c r="D116">
        <v>118412.07859826399</v>
      </c>
      <c r="E116">
        <v>1335597.53316208</v>
      </c>
      <c r="F116">
        <v>30215.167198064701</v>
      </c>
      <c r="G116">
        <v>3771282.2213727902</v>
      </c>
    </row>
    <row r="117" spans="1:7" x14ac:dyDescent="0.25">
      <c r="A117" s="2">
        <v>40202</v>
      </c>
      <c r="B117">
        <v>654.64179290000004</v>
      </c>
      <c r="C117">
        <v>278790.166700734</v>
      </c>
      <c r="D117">
        <v>43719.990238559301</v>
      </c>
      <c r="E117">
        <v>520465.55404791801</v>
      </c>
      <c r="F117">
        <v>11788.912765081501</v>
      </c>
      <c r="G117">
        <v>1469935.4605108099</v>
      </c>
    </row>
    <row r="118" spans="1:7" x14ac:dyDescent="0.25">
      <c r="A118" s="2">
        <v>40203</v>
      </c>
      <c r="B118">
        <v>857.03869980000002</v>
      </c>
      <c r="C118">
        <v>432459.82851696701</v>
      </c>
      <c r="D118">
        <v>69379.544132051495</v>
      </c>
      <c r="E118">
        <v>807479.76781891997</v>
      </c>
      <c r="F118">
        <v>18280.897700855101</v>
      </c>
      <c r="G118">
        <v>2280343.5120372698</v>
      </c>
    </row>
    <row r="119" spans="1:7" x14ac:dyDescent="0.25">
      <c r="A119" s="2">
        <v>40204</v>
      </c>
      <c r="B119">
        <v>5945.375779</v>
      </c>
      <c r="C119">
        <v>10107587.7537455</v>
      </c>
      <c r="D119">
        <v>2055928.7126102201</v>
      </c>
      <c r="E119">
        <v>18914944.951908</v>
      </c>
      <c r="F119">
        <v>425333.88017541298</v>
      </c>
      <c r="G119">
        <v>53353186.843300998</v>
      </c>
    </row>
    <row r="120" spans="1:7" x14ac:dyDescent="0.25">
      <c r="A120" s="2">
        <v>40205</v>
      </c>
      <c r="B120">
        <v>1876.2286919999999</v>
      </c>
      <c r="C120">
        <v>1549260.0453133399</v>
      </c>
      <c r="D120">
        <v>270382.77198909299</v>
      </c>
      <c r="E120">
        <v>2894703.1379494299</v>
      </c>
      <c r="F120">
        <v>65400.432498615402</v>
      </c>
      <c r="G120">
        <v>8171796.1492183004</v>
      </c>
    </row>
    <row r="121" spans="1:7" x14ac:dyDescent="0.25">
      <c r="A121" s="2">
        <v>40206</v>
      </c>
      <c r="B121">
        <v>944.80850629999998</v>
      </c>
      <c r="C121">
        <v>507299.96368282603</v>
      </c>
      <c r="D121">
        <v>82041.431243183004</v>
      </c>
      <c r="E121">
        <v>947276.19943101401</v>
      </c>
      <c r="F121">
        <v>21441.939197449999</v>
      </c>
      <c r="G121">
        <v>2675047.9488914101</v>
      </c>
    </row>
    <row r="122" spans="1:7" x14ac:dyDescent="0.25">
      <c r="A122" s="2">
        <v>40207</v>
      </c>
      <c r="B122">
        <v>616.25386000000003</v>
      </c>
      <c r="C122">
        <v>253012.73976902899</v>
      </c>
      <c r="D122">
        <v>39408.403563745203</v>
      </c>
      <c r="E122">
        <v>472319.86393461301</v>
      </c>
      <c r="F122">
        <v>10699.9235804202</v>
      </c>
      <c r="G122">
        <v>1333992.59795724</v>
      </c>
    </row>
    <row r="123" spans="1:7" x14ac:dyDescent="0.25">
      <c r="A123" s="2">
        <v>40208</v>
      </c>
      <c r="B123">
        <v>469.8153034</v>
      </c>
      <c r="C123">
        <v>162666.831675361</v>
      </c>
      <c r="D123">
        <v>24863.012212174101</v>
      </c>
      <c r="E123">
        <v>303624.53113197099</v>
      </c>
      <c r="F123">
        <v>6880.9865882610602</v>
      </c>
      <c r="G123">
        <v>857597.68927317299</v>
      </c>
    </row>
    <row r="124" spans="1:7" x14ac:dyDescent="0.25">
      <c r="A124" s="2">
        <v>40209</v>
      </c>
      <c r="B124">
        <v>388.527626</v>
      </c>
      <c r="C124">
        <v>119393.28323059699</v>
      </c>
      <c r="D124">
        <v>18055.759475839299</v>
      </c>
      <c r="E124">
        <v>222836.89448127401</v>
      </c>
      <c r="F124">
        <v>5051.18993011166</v>
      </c>
      <c r="G124">
        <v>629433.73172138096</v>
      </c>
    </row>
    <row r="125" spans="1:7" x14ac:dyDescent="0.25">
      <c r="A125" s="2">
        <v>40210</v>
      </c>
      <c r="B125">
        <v>331.75582309999999</v>
      </c>
      <c r="C125">
        <v>92319.978201999795</v>
      </c>
      <c r="D125">
        <v>13862.676272009199</v>
      </c>
      <c r="E125">
        <v>172299.01197856499</v>
      </c>
      <c r="F125">
        <v>3906.1619225238001</v>
      </c>
      <c r="G125">
        <v>486694.359047134</v>
      </c>
    </row>
    <row r="126" spans="1:7" x14ac:dyDescent="0.25">
      <c r="A126" s="2">
        <v>40211</v>
      </c>
      <c r="B126">
        <v>290.54865969999997</v>
      </c>
      <c r="C126">
        <v>74392.996418938899</v>
      </c>
      <c r="D126">
        <v>11118.339530252</v>
      </c>
      <c r="E126">
        <v>138837.24230872499</v>
      </c>
      <c r="F126">
        <v>3147.8445671789</v>
      </c>
      <c r="G126">
        <v>392180.91117657197</v>
      </c>
    </row>
    <row r="127" spans="1:7" x14ac:dyDescent="0.25">
      <c r="A127" s="2">
        <v>40212</v>
      </c>
      <c r="B127">
        <v>257.92586569999997</v>
      </c>
      <c r="C127">
        <v>61282.396029611999</v>
      </c>
      <c r="D127">
        <v>9129.5790592680696</v>
      </c>
      <c r="E127">
        <v>114367.00813622</v>
      </c>
      <c r="F127">
        <v>2593.1939959922802</v>
      </c>
      <c r="G127">
        <v>323062.03933276399</v>
      </c>
    </row>
    <row r="128" spans="1:7" x14ac:dyDescent="0.25">
      <c r="A128" s="2">
        <v>40213</v>
      </c>
      <c r="B128">
        <v>233.1601718</v>
      </c>
      <c r="C128">
        <v>51997.611588228297</v>
      </c>
      <c r="D128">
        <v>7731.0415141837102</v>
      </c>
      <c r="E128">
        <v>97038.247922216295</v>
      </c>
      <c r="F128">
        <v>2200.3600624578298</v>
      </c>
      <c r="G128">
        <v>274113.86530353897</v>
      </c>
    </row>
    <row r="129" spans="1:7" x14ac:dyDescent="0.25">
      <c r="A129" s="2">
        <v>40214</v>
      </c>
      <c r="B129">
        <v>803.2212356</v>
      </c>
      <c r="C129">
        <v>390328.24663125898</v>
      </c>
      <c r="D129">
        <v>61964.845722129503</v>
      </c>
      <c r="E129">
        <v>728756.54577451199</v>
      </c>
      <c r="F129">
        <v>16502.486559785</v>
      </c>
      <c r="G129">
        <v>2058110.63314174</v>
      </c>
    </row>
    <row r="130" spans="1:7" x14ac:dyDescent="0.25">
      <c r="A130" s="2">
        <v>40215</v>
      </c>
      <c r="B130">
        <v>842.42263109999999</v>
      </c>
      <c r="C130">
        <v>421943.72510219802</v>
      </c>
      <c r="D130">
        <v>67247.203139499296</v>
      </c>
      <c r="E130">
        <v>787806.19301625795</v>
      </c>
      <c r="F130">
        <v>17838.111477665501</v>
      </c>
      <c r="G130">
        <v>2224841.6680561001</v>
      </c>
    </row>
    <row r="131" spans="1:7" x14ac:dyDescent="0.25">
      <c r="A131" s="2">
        <v>40216</v>
      </c>
      <c r="B131">
        <v>724.55782780000004</v>
      </c>
      <c r="C131">
        <v>330198.32114044699</v>
      </c>
      <c r="D131">
        <v>51905.4072974917</v>
      </c>
      <c r="E131">
        <v>616448.39005614899</v>
      </c>
      <c r="F131">
        <v>13962.279491084701</v>
      </c>
      <c r="G131">
        <v>1741001.4538229899</v>
      </c>
    </row>
    <row r="132" spans="1:7" x14ac:dyDescent="0.25">
      <c r="A132" s="2">
        <v>40217</v>
      </c>
      <c r="B132">
        <v>473.46129000000002</v>
      </c>
      <c r="C132">
        <v>165147.71258301401</v>
      </c>
      <c r="D132">
        <v>25156.403094213802</v>
      </c>
      <c r="E132">
        <v>308248.18615281401</v>
      </c>
      <c r="F132">
        <v>6986.2527081707103</v>
      </c>
      <c r="G132">
        <v>870667.81217116094</v>
      </c>
    </row>
    <row r="133" spans="1:7" x14ac:dyDescent="0.25">
      <c r="A133" s="2">
        <v>40218</v>
      </c>
      <c r="B133">
        <v>373.89220069999999</v>
      </c>
      <c r="C133">
        <v>112436.38984366901</v>
      </c>
      <c r="D133">
        <v>16907.926663849499</v>
      </c>
      <c r="E133">
        <v>209844.738261397</v>
      </c>
      <c r="F133">
        <v>4757.2189344765402</v>
      </c>
      <c r="G133">
        <v>592747.11333608697</v>
      </c>
    </row>
    <row r="134" spans="1:7" x14ac:dyDescent="0.25">
      <c r="A134" s="2">
        <v>40219</v>
      </c>
      <c r="B134">
        <v>426.27904050000001</v>
      </c>
      <c r="C134">
        <v>139261.59701997301</v>
      </c>
      <c r="D134">
        <v>21068.598101558</v>
      </c>
      <c r="E134">
        <v>259919.98874075501</v>
      </c>
      <c r="F134">
        <v>5891.7313222399998</v>
      </c>
      <c r="G134">
        <v>734179.09095222305</v>
      </c>
    </row>
    <row r="135" spans="1:7" x14ac:dyDescent="0.25">
      <c r="A135" s="2">
        <v>40220</v>
      </c>
      <c r="B135">
        <v>342.891391</v>
      </c>
      <c r="C135">
        <v>97698.774397331406</v>
      </c>
      <c r="D135">
        <v>14625.8463712623</v>
      </c>
      <c r="E135">
        <v>182334.01431747299</v>
      </c>
      <c r="F135">
        <v>4133.9090731383303</v>
      </c>
      <c r="G135">
        <v>515045.636602271</v>
      </c>
    </row>
    <row r="136" spans="1:7" x14ac:dyDescent="0.25">
      <c r="A136" s="2">
        <v>40221</v>
      </c>
      <c r="B136">
        <v>283.2127284</v>
      </c>
      <c r="C136">
        <v>71556.953084365698</v>
      </c>
      <c r="D136">
        <v>10641.748947424199</v>
      </c>
      <c r="E136">
        <v>133540.21384194001</v>
      </c>
      <c r="F136">
        <v>3028.0345570437198</v>
      </c>
      <c r="G136">
        <v>377224.39233174501</v>
      </c>
    </row>
    <row r="137" spans="1:7" x14ac:dyDescent="0.25">
      <c r="A137" s="2">
        <v>40222</v>
      </c>
      <c r="B137">
        <v>246.98891660000001</v>
      </c>
      <c r="C137">
        <v>57263.925476808603</v>
      </c>
      <c r="D137">
        <v>8488.5184547701792</v>
      </c>
      <c r="E137">
        <v>106864.24347353401</v>
      </c>
      <c r="F137">
        <v>2423.3056391902701</v>
      </c>
      <c r="G137">
        <v>301873.385895307</v>
      </c>
    </row>
    <row r="138" spans="1:7" x14ac:dyDescent="0.25">
      <c r="A138" s="2">
        <v>40223</v>
      </c>
      <c r="B138">
        <v>220.08859530000001</v>
      </c>
      <c r="C138">
        <v>47462.669439992998</v>
      </c>
      <c r="D138">
        <v>7023.39474860675</v>
      </c>
      <c r="E138">
        <v>88572.458469371195</v>
      </c>
      <c r="F138">
        <v>2008.57884606936</v>
      </c>
      <c r="G138">
        <v>250203.63878453299</v>
      </c>
    </row>
    <row r="139" spans="1:7" x14ac:dyDescent="0.25">
      <c r="A139" s="2">
        <v>40224</v>
      </c>
      <c r="B139">
        <v>198.14800650000001</v>
      </c>
      <c r="C139">
        <v>40004.3231013892</v>
      </c>
      <c r="D139">
        <v>5915.1893381256396</v>
      </c>
      <c r="E139">
        <v>74653.705922888694</v>
      </c>
      <c r="F139">
        <v>1692.96465831157</v>
      </c>
      <c r="G139">
        <v>210885.82946300899</v>
      </c>
    </row>
    <row r="140" spans="1:7" x14ac:dyDescent="0.25">
      <c r="A140" s="2">
        <v>40225</v>
      </c>
      <c r="B140">
        <v>177.50608750000001</v>
      </c>
      <c r="C140">
        <v>33443.962488892001</v>
      </c>
      <c r="D140">
        <v>4945.6166065020698</v>
      </c>
      <c r="E140">
        <v>62411.185259757498</v>
      </c>
      <c r="F140">
        <v>1415.3314977975999</v>
      </c>
      <c r="G140">
        <v>176302.439286151</v>
      </c>
    </row>
    <row r="141" spans="1:7" x14ac:dyDescent="0.25">
      <c r="A141" s="2">
        <v>40226</v>
      </c>
      <c r="B141">
        <v>163.77305720000001</v>
      </c>
      <c r="C141">
        <v>29336.361273963699</v>
      </c>
      <c r="D141">
        <v>4340.4945677504302</v>
      </c>
      <c r="E141">
        <v>54746.000196799498</v>
      </c>
      <c r="F141">
        <v>1241.49152244123</v>
      </c>
      <c r="G141">
        <v>154649.14461138</v>
      </c>
    </row>
    <row r="142" spans="1:7" x14ac:dyDescent="0.25">
      <c r="A142" s="2">
        <v>40227</v>
      </c>
      <c r="B142">
        <v>151.32226840000001</v>
      </c>
      <c r="C142">
        <v>25794.074806803201</v>
      </c>
      <c r="D142">
        <v>3820.1428129911701</v>
      </c>
      <c r="E142">
        <v>48135.865951549597</v>
      </c>
      <c r="F142">
        <v>1091.57109821317</v>
      </c>
      <c r="G142">
        <v>135976.07478465</v>
      </c>
    </row>
    <row r="143" spans="1:7" x14ac:dyDescent="0.25">
      <c r="A143" s="2">
        <v>40228</v>
      </c>
      <c r="B143">
        <v>142.7155597</v>
      </c>
      <c r="C143">
        <v>23450.937263241402</v>
      </c>
      <c r="D143">
        <v>3476.3276942300399</v>
      </c>
      <c r="E143">
        <v>43763.451466046303</v>
      </c>
      <c r="F143">
        <v>992.40091866640796</v>
      </c>
      <c r="G143">
        <v>123624.328013088</v>
      </c>
    </row>
    <row r="144" spans="1:7" x14ac:dyDescent="0.25">
      <c r="A144" s="2">
        <v>40229</v>
      </c>
      <c r="B144">
        <v>134.89997109999999</v>
      </c>
      <c r="C144">
        <v>21398.523910843</v>
      </c>
      <c r="D144">
        <v>3175.6121967130698</v>
      </c>
      <c r="E144">
        <v>39933.578475219401</v>
      </c>
      <c r="F144">
        <v>905.53363265874498</v>
      </c>
      <c r="G144">
        <v>112805.168148329</v>
      </c>
    </row>
    <row r="145" spans="1:7" x14ac:dyDescent="0.25">
      <c r="A145" s="2">
        <v>40230</v>
      </c>
      <c r="B145">
        <v>126.7760863</v>
      </c>
      <c r="C145">
        <v>19342.0457034967</v>
      </c>
      <c r="D145">
        <v>2874.84177220324</v>
      </c>
      <c r="E145">
        <v>36096.163759578601</v>
      </c>
      <c r="F145">
        <v>818.49230862618799</v>
      </c>
      <c r="G145">
        <v>101964.638627612</v>
      </c>
    </row>
    <row r="146" spans="1:7" x14ac:dyDescent="0.25">
      <c r="A146" s="2">
        <v>40231</v>
      </c>
      <c r="B146">
        <v>119.0457718</v>
      </c>
      <c r="C146">
        <v>17460.202978360699</v>
      </c>
      <c r="D146">
        <v>2599.94391625858</v>
      </c>
      <c r="E146">
        <v>32584.6480989513</v>
      </c>
      <c r="F146">
        <v>738.84126619874701</v>
      </c>
      <c r="G146">
        <v>92044.719492300195</v>
      </c>
    </row>
    <row r="147" spans="1:7" x14ac:dyDescent="0.25">
      <c r="A147" s="2">
        <v>40232</v>
      </c>
      <c r="B147">
        <v>115.4487984</v>
      </c>
      <c r="C147">
        <v>16612.413877118499</v>
      </c>
      <c r="D147">
        <v>2475.7067770333401</v>
      </c>
      <c r="E147">
        <v>31002.643817898901</v>
      </c>
      <c r="F147">
        <v>702.95909882804096</v>
      </c>
      <c r="G147">
        <v>87575.654494114497</v>
      </c>
    </row>
    <row r="148" spans="1:7" x14ac:dyDescent="0.25">
      <c r="A148" s="2">
        <v>40233</v>
      </c>
      <c r="B148">
        <v>202.87139740000001</v>
      </c>
      <c r="C148">
        <v>41676.396218880698</v>
      </c>
      <c r="D148">
        <v>6139.5166588066904</v>
      </c>
      <c r="E148">
        <v>77772.218001232803</v>
      </c>
      <c r="F148">
        <v>1763.8092953816999</v>
      </c>
      <c r="G148">
        <v>219697.871665143</v>
      </c>
    </row>
    <row r="149" spans="1:7" x14ac:dyDescent="0.25">
      <c r="A149" s="2">
        <v>40234</v>
      </c>
      <c r="B149">
        <v>405.7592856</v>
      </c>
      <c r="C149">
        <v>129049.07819597601</v>
      </c>
      <c r="D149">
        <v>19348.231357712299</v>
      </c>
      <c r="E149">
        <v>240845.03739506201</v>
      </c>
      <c r="F149">
        <v>5460.3208824338099</v>
      </c>
      <c r="G149">
        <v>680320.40270158998</v>
      </c>
    </row>
    <row r="150" spans="1:7" x14ac:dyDescent="0.25">
      <c r="A150" s="2">
        <v>40235</v>
      </c>
      <c r="B150">
        <v>243.91812250000001</v>
      </c>
      <c r="C150">
        <v>56313.497345893898</v>
      </c>
      <c r="D150">
        <v>8300.4128675371794</v>
      </c>
      <c r="E150">
        <v>105086.842433864</v>
      </c>
      <c r="F150">
        <v>2383.2571054456198</v>
      </c>
      <c r="G150">
        <v>296858.10295757902</v>
      </c>
    </row>
    <row r="151" spans="1:7" x14ac:dyDescent="0.25">
      <c r="A151" s="2">
        <v>40236</v>
      </c>
      <c r="B151">
        <v>697.99562509999998</v>
      </c>
      <c r="C151">
        <v>312471.42455362901</v>
      </c>
      <c r="D151">
        <v>48552.366452854003</v>
      </c>
      <c r="E151">
        <v>583306.56149909203</v>
      </c>
      <c r="F151">
        <v>13214.8828947928</v>
      </c>
      <c r="G151">
        <v>1647471.48219151</v>
      </c>
    </row>
    <row r="152" spans="1:7" x14ac:dyDescent="0.25">
      <c r="A152" s="2">
        <v>40237</v>
      </c>
      <c r="B152">
        <v>824.00140820000001</v>
      </c>
      <c r="C152">
        <v>409560.91752037703</v>
      </c>
      <c r="D152">
        <v>64544.2700255667</v>
      </c>
      <c r="E152">
        <v>764624.47941163101</v>
      </c>
      <c r="F152">
        <v>17317.456685732301</v>
      </c>
      <c r="G152">
        <v>2159466.5303960298</v>
      </c>
    </row>
    <row r="153" spans="1:7" x14ac:dyDescent="0.25">
      <c r="A153" s="2">
        <v>40238</v>
      </c>
      <c r="B153">
        <v>390.05358430000001</v>
      </c>
      <c r="C153">
        <v>121145.170155328</v>
      </c>
      <c r="D153">
        <v>18096.907426960199</v>
      </c>
      <c r="E153">
        <v>226088.61203518399</v>
      </c>
      <c r="F153">
        <v>5126.1351843870998</v>
      </c>
      <c r="G153">
        <v>638645.51856939204</v>
      </c>
    </row>
    <row r="154" spans="1:7" x14ac:dyDescent="0.25">
      <c r="A154" s="2">
        <v>40239</v>
      </c>
      <c r="B154">
        <v>296.46962120000001</v>
      </c>
      <c r="C154">
        <v>77488.971195338803</v>
      </c>
      <c r="D154">
        <v>11449.9727719728</v>
      </c>
      <c r="E154">
        <v>144604.72233021801</v>
      </c>
      <c r="F154">
        <v>3279.32634780739</v>
      </c>
      <c r="G154">
        <v>408488.17217597901</v>
      </c>
    </row>
    <row r="155" spans="1:7" x14ac:dyDescent="0.25">
      <c r="A155" s="2">
        <v>40240</v>
      </c>
      <c r="B155">
        <v>457.3765368</v>
      </c>
      <c r="C155">
        <v>157120.51024842801</v>
      </c>
      <c r="D155">
        <v>23649.543526986999</v>
      </c>
      <c r="E155">
        <v>293242.364794439</v>
      </c>
      <c r="F155">
        <v>6647.7361766572103</v>
      </c>
      <c r="G155">
        <v>828317.20723216503</v>
      </c>
    </row>
    <row r="156" spans="1:7" x14ac:dyDescent="0.25">
      <c r="A156" s="2">
        <v>40241</v>
      </c>
      <c r="B156">
        <v>1634.7283520000001</v>
      </c>
      <c r="C156">
        <v>1250755.21066349</v>
      </c>
      <c r="D156">
        <v>211731.546205789</v>
      </c>
      <c r="E156">
        <v>2336360.8885439802</v>
      </c>
      <c r="F156">
        <v>52826.982451453499</v>
      </c>
      <c r="G156">
        <v>6596485.5710114697</v>
      </c>
    </row>
    <row r="157" spans="1:7" x14ac:dyDescent="0.25">
      <c r="A157" s="2">
        <v>40242</v>
      </c>
      <c r="B157">
        <v>791.7143648</v>
      </c>
      <c r="C157">
        <v>384291.89082825498</v>
      </c>
      <c r="D157">
        <v>60215.6365448086</v>
      </c>
      <c r="E157">
        <v>717419.63863226597</v>
      </c>
      <c r="F157">
        <v>16250.3450916847</v>
      </c>
      <c r="G157">
        <v>2026193.20724724</v>
      </c>
    </row>
    <row r="158" spans="1:7" x14ac:dyDescent="0.25">
      <c r="A158" s="2">
        <v>40243</v>
      </c>
      <c r="B158">
        <v>557.43919119999998</v>
      </c>
      <c r="C158">
        <v>217066.71233246199</v>
      </c>
      <c r="D158">
        <v>33049.661175748399</v>
      </c>
      <c r="E158">
        <v>405153.73731852201</v>
      </c>
      <c r="F158">
        <v>9182.6426624944706</v>
      </c>
      <c r="G158">
        <v>1144385.95529758</v>
      </c>
    </row>
    <row r="159" spans="1:7" x14ac:dyDescent="0.25">
      <c r="A159" s="2">
        <v>40244</v>
      </c>
      <c r="B159">
        <v>460.98496970000002</v>
      </c>
      <c r="C159">
        <v>159324.96351144501</v>
      </c>
      <c r="D159">
        <v>23951.130789889401</v>
      </c>
      <c r="E159">
        <v>297354.21719238802</v>
      </c>
      <c r="F159">
        <v>6741.1180349393999</v>
      </c>
      <c r="G159">
        <v>839935.52404650603</v>
      </c>
    </row>
    <row r="160" spans="1:7" x14ac:dyDescent="0.25">
      <c r="A160" s="2">
        <v>40245</v>
      </c>
      <c r="B160">
        <v>397.50647889999999</v>
      </c>
      <c r="C160">
        <v>125186.842227313</v>
      </c>
      <c r="D160">
        <v>18661.478025141001</v>
      </c>
      <c r="E160">
        <v>233628.29748949499</v>
      </c>
      <c r="F160">
        <v>5297.2983847187897</v>
      </c>
      <c r="G160">
        <v>659947.97137481999</v>
      </c>
    </row>
    <row r="161" spans="1:7" x14ac:dyDescent="0.25">
      <c r="A161" s="2">
        <v>40246</v>
      </c>
      <c r="B161">
        <v>349.88762939999998</v>
      </c>
      <c r="C161">
        <v>101711.143566289</v>
      </c>
      <c r="D161">
        <v>15069.534265717301</v>
      </c>
      <c r="E161">
        <v>189809.72186473</v>
      </c>
      <c r="F161">
        <v>4304.2592258035402</v>
      </c>
      <c r="G161">
        <v>536181.21365358704</v>
      </c>
    </row>
    <row r="162" spans="1:7" x14ac:dyDescent="0.25">
      <c r="A162" s="2">
        <v>40247</v>
      </c>
      <c r="B162">
        <v>318.88049439999998</v>
      </c>
      <c r="C162">
        <v>87459.093568656506</v>
      </c>
      <c r="D162">
        <v>12908.190589562</v>
      </c>
      <c r="E162">
        <v>163209.109677411</v>
      </c>
      <c r="F162">
        <v>3701.3155594309501</v>
      </c>
      <c r="G162">
        <v>461044.739897008</v>
      </c>
    </row>
    <row r="163" spans="1:7" x14ac:dyDescent="0.25">
      <c r="A163" s="2">
        <v>40248</v>
      </c>
      <c r="B163">
        <v>302.70308169999998</v>
      </c>
      <c r="C163">
        <v>80365.748805345705</v>
      </c>
      <c r="D163">
        <v>11836.683357633399</v>
      </c>
      <c r="E163">
        <v>149970.138543476</v>
      </c>
      <c r="F163">
        <v>3401.21070545972</v>
      </c>
      <c r="G163">
        <v>423649.24509496498</v>
      </c>
    </row>
    <row r="164" spans="1:7" x14ac:dyDescent="0.25">
      <c r="A164" s="2">
        <v>40249</v>
      </c>
      <c r="B164">
        <v>279.41473719999999</v>
      </c>
      <c r="C164">
        <v>70553.478490978494</v>
      </c>
      <c r="D164">
        <v>10364.755494642701</v>
      </c>
      <c r="E164">
        <v>131657.40125455399</v>
      </c>
      <c r="F164">
        <v>2986.0360955851702</v>
      </c>
      <c r="G164">
        <v>371920.90396762302</v>
      </c>
    </row>
    <row r="165" spans="1:7" x14ac:dyDescent="0.25">
      <c r="A165" s="2">
        <v>40250</v>
      </c>
      <c r="B165">
        <v>306.81073190000001</v>
      </c>
      <c r="C165">
        <v>82197.264937445303</v>
      </c>
      <c r="D165">
        <v>12101.0306412523</v>
      </c>
      <c r="E165">
        <v>153387.49528320099</v>
      </c>
      <c r="F165">
        <v>3478.7430913842099</v>
      </c>
      <c r="G165">
        <v>433303.54022249498</v>
      </c>
    </row>
    <row r="166" spans="1:7" x14ac:dyDescent="0.25">
      <c r="A166" s="2">
        <v>40251</v>
      </c>
      <c r="B166">
        <v>350.73505460000001</v>
      </c>
      <c r="C166">
        <v>102256.897813656</v>
      </c>
      <c r="D166">
        <v>15119.375158738299</v>
      </c>
      <c r="E166">
        <v>190825.728936509</v>
      </c>
      <c r="F166">
        <v>4327.4677475914696</v>
      </c>
      <c r="G166">
        <v>539054.93266247003</v>
      </c>
    </row>
    <row r="167" spans="1:7" x14ac:dyDescent="0.25">
      <c r="A167" s="2">
        <v>40252</v>
      </c>
      <c r="B167">
        <v>286.22248280000002</v>
      </c>
      <c r="C167">
        <v>73438.275865590098</v>
      </c>
      <c r="D167">
        <v>10781.403565422501</v>
      </c>
      <c r="E167">
        <v>137040.05919847899</v>
      </c>
      <c r="F167">
        <v>3108.1552737543898</v>
      </c>
      <c r="G167">
        <v>387127.29076634097</v>
      </c>
    </row>
    <row r="168" spans="1:7" x14ac:dyDescent="0.25">
      <c r="A168" s="2">
        <v>40253</v>
      </c>
      <c r="B168">
        <v>257.24988969999998</v>
      </c>
      <c r="C168">
        <v>61728.617134483502</v>
      </c>
      <c r="D168">
        <v>9037.5586285560403</v>
      </c>
      <c r="E168">
        <v>115187.21512047701</v>
      </c>
      <c r="F168">
        <v>2612.6524675627302</v>
      </c>
      <c r="G168">
        <v>325397.63980434299</v>
      </c>
    </row>
    <row r="169" spans="1:7" x14ac:dyDescent="0.25">
      <c r="A169" s="2">
        <v>40254</v>
      </c>
      <c r="B169">
        <v>239.27244529999999</v>
      </c>
      <c r="C169">
        <v>54867.323126324198</v>
      </c>
      <c r="D169">
        <v>8020.9105424709796</v>
      </c>
      <c r="E169">
        <v>102382.912254795</v>
      </c>
      <c r="F169">
        <v>2322.2930497428802</v>
      </c>
      <c r="G169">
        <v>289227.59195850103</v>
      </c>
    </row>
    <row r="170" spans="1:7" x14ac:dyDescent="0.25">
      <c r="A170" s="2">
        <v>40255</v>
      </c>
      <c r="B170">
        <v>217.50062750000001</v>
      </c>
      <c r="C170">
        <v>46976.603112440098</v>
      </c>
      <c r="D170">
        <v>6858.83366140625</v>
      </c>
      <c r="E170">
        <v>87658.088969453005</v>
      </c>
      <c r="F170">
        <v>1988.34427093823</v>
      </c>
      <c r="G170">
        <v>247631.558872469</v>
      </c>
    </row>
    <row r="171" spans="1:7" x14ac:dyDescent="0.25">
      <c r="A171" s="2">
        <v>40256</v>
      </c>
      <c r="B171">
        <v>203.64330050000001</v>
      </c>
      <c r="C171">
        <v>42206.971192275298</v>
      </c>
      <c r="D171">
        <v>6158.83844371333</v>
      </c>
      <c r="E171">
        <v>78757.699553069106</v>
      </c>
      <c r="F171">
        <v>1786.4765099615299</v>
      </c>
      <c r="G171">
        <v>222488.63700444499</v>
      </c>
    </row>
    <row r="172" spans="1:7" x14ac:dyDescent="0.25">
      <c r="A172" s="2">
        <v>40257</v>
      </c>
      <c r="B172">
        <v>189.75013970000001</v>
      </c>
      <c r="C172">
        <v>37623.841765546298</v>
      </c>
      <c r="D172">
        <v>5488.8173392705603</v>
      </c>
      <c r="E172">
        <v>70205.5374505621</v>
      </c>
      <c r="F172">
        <v>1592.4928372903701</v>
      </c>
      <c r="G172">
        <v>198329.12729119501</v>
      </c>
    </row>
    <row r="173" spans="1:7" x14ac:dyDescent="0.25">
      <c r="A173" s="2">
        <v>40258</v>
      </c>
      <c r="B173">
        <v>175.84929270000001</v>
      </c>
      <c r="C173">
        <v>33243.028103244098</v>
      </c>
      <c r="D173">
        <v>4850.7521785925001</v>
      </c>
      <c r="E173">
        <v>62031.084445547502</v>
      </c>
      <c r="F173">
        <v>1407.0637505408699</v>
      </c>
      <c r="G173">
        <v>175236.353210334</v>
      </c>
    </row>
    <row r="174" spans="1:7" x14ac:dyDescent="0.25">
      <c r="A174" s="2">
        <v>40259</v>
      </c>
      <c r="B174">
        <v>161.93870609999999</v>
      </c>
      <c r="C174">
        <v>29070.425930123802</v>
      </c>
      <c r="D174">
        <v>4245.1392940370197</v>
      </c>
      <c r="E174">
        <v>54245.3135529012</v>
      </c>
      <c r="F174">
        <v>1230.4400980304399</v>
      </c>
      <c r="G174">
        <v>153241.35549667801</v>
      </c>
    </row>
    <row r="175" spans="1:7" x14ac:dyDescent="0.25">
      <c r="A175" s="2">
        <v>40260</v>
      </c>
      <c r="B175">
        <v>152.25076340000001</v>
      </c>
      <c r="C175">
        <v>26295.152533839198</v>
      </c>
      <c r="D175">
        <v>3842.98066866617</v>
      </c>
      <c r="E175">
        <v>49066.9067847939</v>
      </c>
      <c r="F175">
        <v>1112.9621733551</v>
      </c>
      <c r="G175">
        <v>138612.15117719999</v>
      </c>
    </row>
    <row r="176" spans="1:7" x14ac:dyDescent="0.25">
      <c r="A176" s="2">
        <v>40261</v>
      </c>
      <c r="B176">
        <v>145.2815741</v>
      </c>
      <c r="C176">
        <v>24367.214968041098</v>
      </c>
      <c r="D176">
        <v>3563.7615475031698</v>
      </c>
      <c r="E176">
        <v>45469.563518174902</v>
      </c>
      <c r="F176">
        <v>1031.3515972739201</v>
      </c>
      <c r="G176">
        <v>128449.49570814701</v>
      </c>
    </row>
    <row r="177" spans="1:7" x14ac:dyDescent="0.25">
      <c r="A177" s="2">
        <v>40262</v>
      </c>
      <c r="B177">
        <v>138.32355889999999</v>
      </c>
      <c r="C177">
        <v>22498.820576936399</v>
      </c>
      <c r="D177">
        <v>3293.62202013147</v>
      </c>
      <c r="E177">
        <v>41983.357937432702</v>
      </c>
      <c r="F177">
        <v>952.25986259945398</v>
      </c>
      <c r="G177">
        <v>118600.75560862001</v>
      </c>
    </row>
    <row r="178" spans="1:7" x14ac:dyDescent="0.25">
      <c r="A178" s="2">
        <v>40263</v>
      </c>
      <c r="B178">
        <v>136.07525179999999</v>
      </c>
      <c r="C178">
        <v>21911.497112413399</v>
      </c>
      <c r="D178">
        <v>3207.9535657382999</v>
      </c>
      <c r="E178">
        <v>40887.422114549699</v>
      </c>
      <c r="F178">
        <v>927.40034893959</v>
      </c>
      <c r="G178">
        <v>115504.758850916</v>
      </c>
    </row>
    <row r="179" spans="1:7" x14ac:dyDescent="0.25">
      <c r="A179" s="2">
        <v>40264</v>
      </c>
      <c r="B179">
        <v>132.0218055</v>
      </c>
      <c r="C179">
        <v>20862.649924890298</v>
      </c>
      <c r="D179">
        <v>3056.1217596296001</v>
      </c>
      <c r="E179">
        <v>38930.381405171502</v>
      </c>
      <c r="F179">
        <v>883.001851302874</v>
      </c>
      <c r="G179">
        <v>109976.022842807</v>
      </c>
    </row>
    <row r="180" spans="1:7" x14ac:dyDescent="0.25">
      <c r="A180" s="2">
        <v>40265</v>
      </c>
      <c r="B180">
        <v>125.726191</v>
      </c>
      <c r="C180">
        <v>19269.6696304824</v>
      </c>
      <c r="D180">
        <v>2826.4377458394702</v>
      </c>
      <c r="E180">
        <v>35958.116643635403</v>
      </c>
      <c r="F180">
        <v>815.56646721750303</v>
      </c>
      <c r="G180">
        <v>101579.12144302099</v>
      </c>
    </row>
    <row r="181" spans="1:7" x14ac:dyDescent="0.25">
      <c r="A181" s="2">
        <v>40266</v>
      </c>
      <c r="B181">
        <v>119.318157</v>
      </c>
      <c r="C181">
        <v>17698.2931949228</v>
      </c>
      <c r="D181">
        <v>2600.14931492184</v>
      </c>
      <c r="E181">
        <v>33026.183997892702</v>
      </c>
      <c r="F181">
        <v>749.04460122122498</v>
      </c>
      <c r="G181">
        <v>93296.128135978593</v>
      </c>
    </row>
    <row r="182" spans="1:7" x14ac:dyDescent="0.25">
      <c r="A182" s="2">
        <v>40267</v>
      </c>
      <c r="B182">
        <v>116.4140859</v>
      </c>
      <c r="C182">
        <v>17005.707780511701</v>
      </c>
      <c r="D182">
        <v>2499.9744982633101</v>
      </c>
      <c r="E182">
        <v>31733.898032780198</v>
      </c>
      <c r="F182">
        <v>719.72661311283105</v>
      </c>
      <c r="G182">
        <v>89645.346440502006</v>
      </c>
    </row>
    <row r="183" spans="1:7" x14ac:dyDescent="0.25">
      <c r="A183" s="2">
        <v>40268</v>
      </c>
      <c r="B183">
        <v>118.85905459999999</v>
      </c>
      <c r="C183">
        <v>17597.202376585501</v>
      </c>
      <c r="D183">
        <v>2583.7298854023002</v>
      </c>
      <c r="E183">
        <v>32837.418470794102</v>
      </c>
      <c r="F183">
        <v>744.77180622106403</v>
      </c>
      <c r="G183">
        <v>92763.065640574903</v>
      </c>
    </row>
    <row r="184" spans="1:7" x14ac:dyDescent="0.25">
      <c r="A184" s="2">
        <v>40269</v>
      </c>
      <c r="B184">
        <v>143.47418880000001</v>
      </c>
      <c r="C184">
        <v>23928.377714598199</v>
      </c>
      <c r="D184">
        <v>3489.6987995824902</v>
      </c>
      <c r="E184">
        <v>44649.913656643701</v>
      </c>
      <c r="F184">
        <v>1012.81319110399</v>
      </c>
      <c r="G184">
        <v>126135.173877408</v>
      </c>
    </row>
    <row r="185" spans="1:7" x14ac:dyDescent="0.25">
      <c r="A185" s="2">
        <v>40270</v>
      </c>
      <c r="B185">
        <v>145.4147849</v>
      </c>
      <c r="C185">
        <v>24465.427493200299</v>
      </c>
      <c r="D185">
        <v>3565.3485696910002</v>
      </c>
      <c r="E185">
        <v>45651.829834618002</v>
      </c>
      <c r="F185">
        <v>1035.55442337452</v>
      </c>
      <c r="G185">
        <v>128965.879651707</v>
      </c>
    </row>
    <row r="186" spans="1:7" x14ac:dyDescent="0.25">
      <c r="A186" s="2">
        <v>40271</v>
      </c>
      <c r="B186">
        <v>139.33628340000001</v>
      </c>
      <c r="C186">
        <v>22825.752479607101</v>
      </c>
      <c r="D186">
        <v>3329.0117944701701</v>
      </c>
      <c r="E186">
        <v>42592.444515749798</v>
      </c>
      <c r="F186">
        <v>966.14209470224705</v>
      </c>
      <c r="G186">
        <v>120322.848026301</v>
      </c>
    </row>
    <row r="187" spans="1:7" x14ac:dyDescent="0.25">
      <c r="A187" s="2">
        <v>40272</v>
      </c>
      <c r="B187">
        <v>206.25300039999999</v>
      </c>
      <c r="C187">
        <v>43286.806829008303</v>
      </c>
      <c r="D187">
        <v>6274.7454428423898</v>
      </c>
      <c r="E187">
        <v>80769.412512355397</v>
      </c>
      <c r="F187">
        <v>1832.3315134805</v>
      </c>
      <c r="G187">
        <v>228176.517766226</v>
      </c>
    </row>
    <row r="188" spans="1:7" x14ac:dyDescent="0.25">
      <c r="A188" s="2">
        <v>40273</v>
      </c>
      <c r="B188">
        <v>361.55412680000001</v>
      </c>
      <c r="C188">
        <v>108114.18159076</v>
      </c>
      <c r="D188">
        <v>15855.243040973201</v>
      </c>
      <c r="E188">
        <v>201745.970963965</v>
      </c>
      <c r="F188">
        <v>4575.8175004709201</v>
      </c>
      <c r="G188">
        <v>569918.33607252501</v>
      </c>
    </row>
    <row r="189" spans="1:7" x14ac:dyDescent="0.25">
      <c r="A189" s="2">
        <v>40274</v>
      </c>
      <c r="B189">
        <v>411.1395473</v>
      </c>
      <c r="C189">
        <v>133342.47810393199</v>
      </c>
      <c r="D189">
        <v>19664.257035416202</v>
      </c>
      <c r="E189">
        <v>248831.724577304</v>
      </c>
      <c r="F189">
        <v>5643.1827256353599</v>
      </c>
      <c r="G189">
        <v>702919.48790310102</v>
      </c>
    </row>
    <row r="190" spans="1:7" x14ac:dyDescent="0.25">
      <c r="A190" s="2">
        <v>40275</v>
      </c>
      <c r="B190">
        <v>290.85549370000001</v>
      </c>
      <c r="C190">
        <v>75875.523814085405</v>
      </c>
      <c r="D190">
        <v>11035.286084486001</v>
      </c>
      <c r="E190">
        <v>141579.96604616099</v>
      </c>
      <c r="F190">
        <v>3211.6818621072798</v>
      </c>
      <c r="G190">
        <v>399964.29543637403</v>
      </c>
    </row>
    <row r="191" spans="1:7" x14ac:dyDescent="0.25">
      <c r="A191" s="2">
        <v>40276</v>
      </c>
      <c r="B191">
        <v>231.9487355</v>
      </c>
      <c r="C191">
        <v>52479.425637620501</v>
      </c>
      <c r="D191">
        <v>7598.8374193669197</v>
      </c>
      <c r="E191">
        <v>97921.382962049101</v>
      </c>
      <c r="F191">
        <v>2221.48542272963</v>
      </c>
      <c r="G191">
        <v>276632.433302616</v>
      </c>
    </row>
    <row r="192" spans="1:7" x14ac:dyDescent="0.25">
      <c r="A192" s="2">
        <v>40277</v>
      </c>
      <c r="B192">
        <v>199.32092159999999</v>
      </c>
      <c r="C192">
        <v>40997.237158460099</v>
      </c>
      <c r="D192">
        <v>5930.8256058858797</v>
      </c>
      <c r="E192">
        <v>76496.341254244995</v>
      </c>
      <c r="F192">
        <v>1735.45689309759</v>
      </c>
      <c r="G192">
        <v>216106.32789065101</v>
      </c>
    </row>
    <row r="193" spans="1:7" x14ac:dyDescent="0.25">
      <c r="A193" s="2">
        <v>40278</v>
      </c>
      <c r="B193">
        <v>179.00004190000001</v>
      </c>
      <c r="C193">
        <v>34412.746305673303</v>
      </c>
      <c r="D193">
        <v>4979.8159365516003</v>
      </c>
      <c r="E193">
        <v>64210.5231747773</v>
      </c>
      <c r="F193">
        <v>1456.7229023023999</v>
      </c>
      <c r="G193">
        <v>181398.046349279</v>
      </c>
    </row>
    <row r="194" spans="1:7" x14ac:dyDescent="0.25">
      <c r="A194" s="2">
        <v>40279</v>
      </c>
      <c r="B194">
        <v>174.050859</v>
      </c>
      <c r="C194">
        <v>32883.804738806197</v>
      </c>
      <c r="D194">
        <v>4758.22205454921</v>
      </c>
      <c r="E194">
        <v>61357.654279865899</v>
      </c>
      <c r="F194">
        <v>1392.0026359210101</v>
      </c>
      <c r="G194">
        <v>173338.58393644699</v>
      </c>
    </row>
    <row r="195" spans="1:7" x14ac:dyDescent="0.25">
      <c r="A195" s="2">
        <v>40280</v>
      </c>
      <c r="B195">
        <v>876.04476239999997</v>
      </c>
      <c r="C195">
        <v>458040.44879888103</v>
      </c>
      <c r="D195">
        <v>71310.470268248901</v>
      </c>
      <c r="E195">
        <v>855059.39285493095</v>
      </c>
      <c r="F195">
        <v>19370.681283648599</v>
      </c>
      <c r="G195">
        <v>2414983.75948596</v>
      </c>
    </row>
    <row r="196" spans="1:7" x14ac:dyDescent="0.25">
      <c r="A196" s="2">
        <v>40281</v>
      </c>
      <c r="B196">
        <v>2210.6187869999999</v>
      </c>
      <c r="C196">
        <v>2067151.2360681801</v>
      </c>
      <c r="D196">
        <v>357885.80971482198</v>
      </c>
      <c r="E196">
        <v>3862084.9247033298</v>
      </c>
      <c r="F196">
        <v>87274.955880784895</v>
      </c>
      <c r="G196">
        <v>10903131.0027116</v>
      </c>
    </row>
    <row r="197" spans="1:7" x14ac:dyDescent="0.25">
      <c r="A197" s="2">
        <v>40282</v>
      </c>
      <c r="B197">
        <v>2884.8119099999999</v>
      </c>
      <c r="C197">
        <v>3188366.8213769002</v>
      </c>
      <c r="D197">
        <v>571660.62612558901</v>
      </c>
      <c r="E197">
        <v>5958720.1146086501</v>
      </c>
      <c r="F197">
        <v>134527.72545244201</v>
      </c>
      <c r="G197">
        <v>16819420.3766369</v>
      </c>
    </row>
    <row r="198" spans="1:7" x14ac:dyDescent="0.25">
      <c r="A198" s="2">
        <v>40283</v>
      </c>
      <c r="B198">
        <v>3581.2458849999998</v>
      </c>
      <c r="C198">
        <v>4533652.1902905498</v>
      </c>
      <c r="D198">
        <v>837066.90628508804</v>
      </c>
      <c r="E198">
        <v>8475272.2094906494</v>
      </c>
      <c r="F198">
        <v>191181.99792610199</v>
      </c>
      <c r="G198">
        <v>23919269.092441302</v>
      </c>
    </row>
    <row r="199" spans="1:7" x14ac:dyDescent="0.25">
      <c r="A199" s="2">
        <v>40284</v>
      </c>
      <c r="B199">
        <v>3577.7995420000002</v>
      </c>
      <c r="C199">
        <v>4527842.5878490303</v>
      </c>
      <c r="D199">
        <v>835594.35638553696</v>
      </c>
      <c r="E199">
        <v>8464372.1712183803</v>
      </c>
      <c r="F199">
        <v>190938.81495918601</v>
      </c>
      <c r="G199">
        <v>23888565.425154101</v>
      </c>
    </row>
    <row r="200" spans="1:7" x14ac:dyDescent="0.25">
      <c r="A200" s="2">
        <v>40285</v>
      </c>
      <c r="B200">
        <v>3503.101748</v>
      </c>
      <c r="C200">
        <v>4376345.7320861099</v>
      </c>
      <c r="D200">
        <v>804995.22736270598</v>
      </c>
      <c r="E200">
        <v>8180902.8748633303</v>
      </c>
      <c r="F200">
        <v>184562.10364217201</v>
      </c>
      <c r="G200">
        <v>23088932.619499899</v>
      </c>
    </row>
    <row r="201" spans="1:7" x14ac:dyDescent="0.25">
      <c r="A201" s="2">
        <v>40286</v>
      </c>
      <c r="B201">
        <v>3383.8172669999999</v>
      </c>
      <c r="C201">
        <v>4137747.4885247499</v>
      </c>
      <c r="D201">
        <v>757199.95549780305</v>
      </c>
      <c r="E201">
        <v>7734496.8207029598</v>
      </c>
      <c r="F201">
        <v>174517.317202329</v>
      </c>
      <c r="G201">
        <v>21829614.180825099</v>
      </c>
    </row>
    <row r="202" spans="1:7" x14ac:dyDescent="0.25">
      <c r="A202" s="2">
        <v>40287</v>
      </c>
      <c r="B202">
        <v>3328.9996030000002</v>
      </c>
      <c r="C202">
        <v>4030421.0337678501</v>
      </c>
      <c r="D202">
        <v>735639.89204860397</v>
      </c>
      <c r="E202">
        <v>7533688.8478481099</v>
      </c>
      <c r="F202">
        <v>169999.20381267299</v>
      </c>
      <c r="G202">
        <v>21263139.5525105</v>
      </c>
    </row>
    <row r="203" spans="1:7" x14ac:dyDescent="0.25">
      <c r="A203" s="2">
        <v>40288</v>
      </c>
      <c r="B203">
        <v>3278.4098389999999</v>
      </c>
      <c r="C203">
        <v>3932390.5252431799</v>
      </c>
      <c r="D203">
        <v>715981.40492968401</v>
      </c>
      <c r="E203">
        <v>7350277.38024625</v>
      </c>
      <c r="F203">
        <v>165872.249083292</v>
      </c>
      <c r="G203">
        <v>20745734.430705398</v>
      </c>
    </row>
    <row r="204" spans="1:7" x14ac:dyDescent="0.25">
      <c r="A204" s="2">
        <v>40289</v>
      </c>
      <c r="B204">
        <v>1443.7677470000001</v>
      </c>
      <c r="C204">
        <v>1035759.33223499</v>
      </c>
      <c r="D204">
        <v>169550.35882983799</v>
      </c>
      <c r="E204">
        <v>1934241.38094809</v>
      </c>
      <c r="F204">
        <v>43770.0441760717</v>
      </c>
      <c r="G204">
        <v>5461909.3779666796</v>
      </c>
    </row>
    <row r="205" spans="1:7" x14ac:dyDescent="0.25">
      <c r="A205" s="2">
        <v>40290</v>
      </c>
      <c r="B205">
        <v>496.07305209999998</v>
      </c>
      <c r="C205">
        <v>181894.78173145899</v>
      </c>
      <c r="D205">
        <v>26929.841274860199</v>
      </c>
      <c r="E205">
        <v>339444.01388101099</v>
      </c>
      <c r="F205">
        <v>7697.5793944987799</v>
      </c>
      <c r="G205">
        <v>958875.78374075994</v>
      </c>
    </row>
    <row r="206" spans="1:7" x14ac:dyDescent="0.25">
      <c r="A206" s="2">
        <v>40291</v>
      </c>
      <c r="B206">
        <v>367.42205059999998</v>
      </c>
      <c r="C206">
        <v>111552.392503446</v>
      </c>
      <c r="D206">
        <v>16244.6848386851</v>
      </c>
      <c r="E206">
        <v>208152.83938528501</v>
      </c>
      <c r="F206">
        <v>4721.74925843642</v>
      </c>
      <c r="G206">
        <v>588030.68989226199</v>
      </c>
    </row>
    <row r="207" spans="1:7" x14ac:dyDescent="0.25">
      <c r="A207" s="2">
        <v>40292</v>
      </c>
      <c r="B207">
        <v>307.71119440000001</v>
      </c>
      <c r="C207">
        <v>83572.018132564801</v>
      </c>
      <c r="D207">
        <v>12086.102090930101</v>
      </c>
      <c r="E207">
        <v>155935.91428439799</v>
      </c>
      <c r="F207">
        <v>3537.7063120408102</v>
      </c>
      <c r="G207">
        <v>440527.88046068</v>
      </c>
    </row>
    <row r="208" spans="1:7" x14ac:dyDescent="0.25">
      <c r="A208" s="2">
        <v>40293</v>
      </c>
      <c r="B208">
        <v>266.23176749999999</v>
      </c>
      <c r="C208">
        <v>66019.499971785801</v>
      </c>
      <c r="D208">
        <v>9509.7215670100395</v>
      </c>
      <c r="E208">
        <v>123181.96890168</v>
      </c>
      <c r="F208">
        <v>2794.8215893687302</v>
      </c>
      <c r="G208">
        <v>348000.48557268898</v>
      </c>
    </row>
    <row r="209" spans="1:7" x14ac:dyDescent="0.25">
      <c r="A209" s="2">
        <v>40294</v>
      </c>
      <c r="B209">
        <v>240.4271449</v>
      </c>
      <c r="C209">
        <v>55925.248942944898</v>
      </c>
      <c r="D209">
        <v>8039.9046133433403</v>
      </c>
      <c r="E209">
        <v>104346.470852004</v>
      </c>
      <c r="F209">
        <v>2367.5549123675901</v>
      </c>
      <c r="G209">
        <v>294790.27273272403</v>
      </c>
    </row>
    <row r="210" spans="1:7" x14ac:dyDescent="0.25">
      <c r="A210" s="2">
        <v>40295</v>
      </c>
      <c r="B210">
        <v>223.9184913</v>
      </c>
      <c r="C210">
        <v>49814.7956670329</v>
      </c>
      <c r="D210">
        <v>7154.1823946464601</v>
      </c>
      <c r="E210">
        <v>92944.902278653797</v>
      </c>
      <c r="F210">
        <v>2108.89905003994</v>
      </c>
      <c r="G210">
        <v>262580.42050028098</v>
      </c>
    </row>
    <row r="211" spans="1:7" x14ac:dyDescent="0.25">
      <c r="A211" s="2">
        <v>40296</v>
      </c>
      <c r="B211">
        <v>213.2853906</v>
      </c>
      <c r="C211">
        <v>46028.631173294198</v>
      </c>
      <c r="D211">
        <v>6606.4878994418696</v>
      </c>
      <c r="E211">
        <v>85880.3385209564</v>
      </c>
      <c r="F211">
        <v>1948.62650709933</v>
      </c>
      <c r="G211">
        <v>242622.638412517</v>
      </c>
    </row>
    <row r="212" spans="1:7" x14ac:dyDescent="0.25">
      <c r="A212" s="2">
        <v>40297</v>
      </c>
      <c r="B212">
        <v>225.09900769999999</v>
      </c>
      <c r="C212">
        <v>50271.976861855997</v>
      </c>
      <c r="D212">
        <v>7214.05358788379</v>
      </c>
      <c r="E212">
        <v>93797.4698679211</v>
      </c>
      <c r="F212">
        <v>2128.2741923676799</v>
      </c>
      <c r="G212">
        <v>264989.68905552401</v>
      </c>
    </row>
    <row r="213" spans="1:7" x14ac:dyDescent="0.25">
      <c r="A213" s="2">
        <v>40298</v>
      </c>
      <c r="B213">
        <v>190.88737850000001</v>
      </c>
      <c r="C213">
        <v>38432.478472097901</v>
      </c>
      <c r="D213">
        <v>5513.2302029787897</v>
      </c>
      <c r="E213">
        <v>71707.187913168993</v>
      </c>
      <c r="F213">
        <v>1627.0531994066901</v>
      </c>
      <c r="G213">
        <v>202582.066816584</v>
      </c>
    </row>
    <row r="214" spans="1:7" x14ac:dyDescent="0.25">
      <c r="A214" s="2">
        <v>40299</v>
      </c>
      <c r="B214">
        <v>287.87312350000002</v>
      </c>
      <c r="C214">
        <v>75116.7551233267</v>
      </c>
      <c r="D214">
        <v>10811.1994745915</v>
      </c>
      <c r="E214">
        <v>140155.32245586801</v>
      </c>
      <c r="F214">
        <v>3179.9698596288199</v>
      </c>
      <c r="G214">
        <v>395952.810160216</v>
      </c>
    </row>
    <row r="215" spans="1:7" x14ac:dyDescent="0.25">
      <c r="A215" s="2">
        <v>40300</v>
      </c>
      <c r="B215">
        <v>660.96673859999999</v>
      </c>
      <c r="C215">
        <v>291131.38392087602</v>
      </c>
      <c r="D215">
        <v>43827.234692705701</v>
      </c>
      <c r="E215">
        <v>543354.51609299099</v>
      </c>
      <c r="F215">
        <v>12317.6840651043</v>
      </c>
      <c r="G215">
        <v>1534804.3719536399</v>
      </c>
    </row>
    <row r="216" spans="1:7" x14ac:dyDescent="0.25">
      <c r="A216" s="2">
        <v>40301</v>
      </c>
      <c r="B216">
        <v>981.17586889999995</v>
      </c>
      <c r="C216">
        <v>554152.40691387304</v>
      </c>
      <c r="D216">
        <v>86496.273679630205</v>
      </c>
      <c r="E216">
        <v>1034497.57102818</v>
      </c>
      <c r="F216">
        <v>23434.434650061201</v>
      </c>
      <c r="G216">
        <v>2921751.60335099</v>
      </c>
    </row>
    <row r="217" spans="1:7" x14ac:dyDescent="0.25">
      <c r="A217" s="2">
        <v>40302</v>
      </c>
      <c r="B217">
        <v>1683.789098</v>
      </c>
      <c r="C217">
        <v>1335255.4627131501</v>
      </c>
      <c r="D217">
        <v>221546.291675079</v>
      </c>
      <c r="E217">
        <v>2493801.1226940802</v>
      </c>
      <c r="F217">
        <v>56414.404957007202</v>
      </c>
      <c r="G217">
        <v>7041603.1249544704</v>
      </c>
    </row>
    <row r="218" spans="1:7" x14ac:dyDescent="0.25">
      <c r="A218" s="2">
        <v>40303</v>
      </c>
      <c r="B218">
        <v>1364.5011469999999</v>
      </c>
      <c r="C218">
        <v>948546.686459805</v>
      </c>
      <c r="D218">
        <v>153395.53789546699</v>
      </c>
      <c r="E218">
        <v>1771211.39617075</v>
      </c>
      <c r="F218">
        <v>40092.040350857496</v>
      </c>
      <c r="G218">
        <v>5001789.3792909402</v>
      </c>
    </row>
    <row r="219" spans="1:7" x14ac:dyDescent="0.25">
      <c r="A219" s="2">
        <v>40304</v>
      </c>
      <c r="B219">
        <v>662.5596898</v>
      </c>
      <c r="C219">
        <v>292604.94228920602</v>
      </c>
      <c r="D219">
        <v>43982.920909366898</v>
      </c>
      <c r="E219">
        <v>546099.36783565197</v>
      </c>
      <c r="F219">
        <v>12380.2747876878</v>
      </c>
      <c r="G219">
        <v>1542565.6540497099</v>
      </c>
    </row>
    <row r="220" spans="1:7" x14ac:dyDescent="0.25">
      <c r="A220" s="2">
        <v>40305</v>
      </c>
      <c r="B220">
        <v>357.20712939999999</v>
      </c>
      <c r="C220">
        <v>106962.757043611</v>
      </c>
      <c r="D220">
        <v>15464.7438169423</v>
      </c>
      <c r="E220">
        <v>199580.06410686101</v>
      </c>
      <c r="F220">
        <v>4527.8796771430098</v>
      </c>
      <c r="G220">
        <v>563825.57494206005</v>
      </c>
    </row>
    <row r="221" spans="1:7" x14ac:dyDescent="0.25">
      <c r="A221" s="2">
        <v>40306</v>
      </c>
      <c r="B221">
        <v>301.44384869999999</v>
      </c>
      <c r="C221">
        <v>81134.033998657906</v>
      </c>
      <c r="D221">
        <v>11656.7794204743</v>
      </c>
      <c r="E221">
        <v>151380.98336021299</v>
      </c>
      <c r="F221">
        <v>3434.77600071806</v>
      </c>
      <c r="G221">
        <v>427668.77517892898</v>
      </c>
    </row>
    <row r="222" spans="1:7" x14ac:dyDescent="0.25">
      <c r="A222" s="2">
        <v>40307</v>
      </c>
      <c r="B222">
        <v>185.01006949999999</v>
      </c>
      <c r="C222">
        <v>36613.935199286301</v>
      </c>
      <c r="D222">
        <v>5234.5016406905997</v>
      </c>
      <c r="E222">
        <v>68312.785638212896</v>
      </c>
      <c r="F222">
        <v>1550.12750324542</v>
      </c>
      <c r="G222">
        <v>192994.48419471699</v>
      </c>
    </row>
    <row r="223" spans="1:7" x14ac:dyDescent="0.25">
      <c r="A223" s="2">
        <v>40308</v>
      </c>
      <c r="B223">
        <v>94.256499930000004</v>
      </c>
      <c r="C223">
        <v>12189.083966998</v>
      </c>
      <c r="D223">
        <v>1784.07549840517</v>
      </c>
      <c r="E223">
        <v>22745.1102350783</v>
      </c>
      <c r="F223">
        <v>515.90257033352304</v>
      </c>
      <c r="G223">
        <v>64253.762478155499</v>
      </c>
    </row>
    <row r="224" spans="1:7" x14ac:dyDescent="0.25">
      <c r="A224" s="2">
        <v>40309</v>
      </c>
      <c r="B224">
        <v>69.632656460000007</v>
      </c>
      <c r="C224">
        <v>7438.33071801804</v>
      </c>
      <c r="D224">
        <v>1111.63347776816</v>
      </c>
      <c r="E224">
        <v>13881.9115019</v>
      </c>
      <c r="F224">
        <v>314.74366273485703</v>
      </c>
      <c r="G224">
        <v>39212.977249595802</v>
      </c>
    </row>
    <row r="225" spans="1:7" x14ac:dyDescent="0.25">
      <c r="A225" s="2">
        <v>40310</v>
      </c>
      <c r="B225">
        <v>59.027498829999999</v>
      </c>
      <c r="C225">
        <v>5681.39652194684</v>
      </c>
      <c r="D225">
        <v>860.70721313778699</v>
      </c>
      <c r="E225">
        <v>10603.941694863101</v>
      </c>
      <c r="F225">
        <v>240.358074832038</v>
      </c>
      <c r="G225">
        <v>29952.121873427401</v>
      </c>
    </row>
    <row r="226" spans="1:7" x14ac:dyDescent="0.25">
      <c r="A226" s="2">
        <v>40311</v>
      </c>
      <c r="B226">
        <v>28.552805809999999</v>
      </c>
      <c r="C226">
        <v>1735.72943801478</v>
      </c>
      <c r="D226">
        <v>284.03982379223299</v>
      </c>
      <c r="E226">
        <v>3241.4009025863802</v>
      </c>
      <c r="F226">
        <v>73.350381940858895</v>
      </c>
      <c r="G226">
        <v>9153.0776571494607</v>
      </c>
    </row>
    <row r="227" spans="1:7" x14ac:dyDescent="0.25">
      <c r="A227" s="2">
        <v>40312</v>
      </c>
      <c r="B227">
        <v>16.568622420000001</v>
      </c>
      <c r="C227">
        <v>713.458682458716</v>
      </c>
      <c r="D227">
        <v>125.231065158623</v>
      </c>
      <c r="E227">
        <v>1333.1234696711499</v>
      </c>
      <c r="F227">
        <v>30.114861878058701</v>
      </c>
      <c r="G227">
        <v>3763.3302802544799</v>
      </c>
    </row>
    <row r="228" spans="1:7" x14ac:dyDescent="0.25">
      <c r="A228" s="2">
        <v>40313</v>
      </c>
      <c r="B228">
        <v>9.5106354970000009</v>
      </c>
      <c r="C228">
        <v>287.97280311929597</v>
      </c>
      <c r="D228">
        <v>54.628432682119502</v>
      </c>
      <c r="E228">
        <v>538.48638635611496</v>
      </c>
      <c r="F228">
        <v>12.137004863876699</v>
      </c>
      <c r="G228">
        <v>1519.5210945459</v>
      </c>
    </row>
    <row r="229" spans="1:7" x14ac:dyDescent="0.25">
      <c r="A229" s="2">
        <v>40314</v>
      </c>
      <c r="B229">
        <v>7.623122188</v>
      </c>
      <c r="C229">
        <v>200.603933576744</v>
      </c>
      <c r="D229">
        <v>39.285371016907703</v>
      </c>
      <c r="E229">
        <v>375.24036536274798</v>
      </c>
      <c r="F229">
        <v>8.44893283518293</v>
      </c>
      <c r="G229">
        <v>1058.6781278502599</v>
      </c>
    </row>
    <row r="230" spans="1:7" x14ac:dyDescent="0.25">
      <c r="A230" s="2">
        <v>40315</v>
      </c>
      <c r="B230">
        <v>18.84539513</v>
      </c>
      <c r="C230">
        <v>881.30268883565998</v>
      </c>
      <c r="D230">
        <v>151.94158542505201</v>
      </c>
      <c r="E230">
        <v>1646.4899859884499</v>
      </c>
      <c r="F230">
        <v>37.211230689978898</v>
      </c>
      <c r="G230">
        <v>4648.3275787551302</v>
      </c>
    </row>
    <row r="231" spans="1:7" x14ac:dyDescent="0.25">
      <c r="A231" s="2">
        <v>40316</v>
      </c>
      <c r="B231">
        <v>41.091080040000001</v>
      </c>
      <c r="C231">
        <v>3150.1101164818101</v>
      </c>
      <c r="D231">
        <v>493.72766304020797</v>
      </c>
      <c r="E231">
        <v>5880.8293469471901</v>
      </c>
      <c r="F231">
        <v>133.20651928061</v>
      </c>
      <c r="G231">
        <v>16609.086560605199</v>
      </c>
    </row>
    <row r="232" spans="1:7" x14ac:dyDescent="0.25">
      <c r="A232" s="2">
        <v>40317</v>
      </c>
      <c r="B232">
        <v>20.648567979999999</v>
      </c>
      <c r="C232">
        <v>1023.81378552235</v>
      </c>
      <c r="D232">
        <v>174.31534287784601</v>
      </c>
      <c r="E232">
        <v>1912.5343356799101</v>
      </c>
      <c r="F232">
        <v>43.237700203824502</v>
      </c>
      <c r="G232">
        <v>5399.7172730369502</v>
      </c>
    </row>
    <row r="233" spans="1:7" x14ac:dyDescent="0.25">
      <c r="A233" s="2">
        <v>40318</v>
      </c>
      <c r="B233">
        <v>17.963368540000001</v>
      </c>
      <c r="C233">
        <v>815.57777902369901</v>
      </c>
      <c r="D233">
        <v>141.42836664568401</v>
      </c>
      <c r="E233">
        <v>1523.7754202329099</v>
      </c>
      <c r="F233">
        <v>34.432661178191502</v>
      </c>
      <c r="G233">
        <v>4301.7701353387502</v>
      </c>
    </row>
    <row r="234" spans="1:7" x14ac:dyDescent="0.25">
      <c r="A234" s="2">
        <v>40319</v>
      </c>
      <c r="B234">
        <v>20.213029370000001</v>
      </c>
      <c r="C234">
        <v>989.31125811090499</v>
      </c>
      <c r="D234">
        <v>168.84166559441701</v>
      </c>
      <c r="E234">
        <v>1848.11849218969</v>
      </c>
      <c r="F234">
        <v>41.778914250680899</v>
      </c>
      <c r="G234">
        <v>5217.7955158128598</v>
      </c>
    </row>
    <row r="235" spans="1:7" x14ac:dyDescent="0.25">
      <c r="A235" s="2">
        <v>40320</v>
      </c>
      <c r="B235">
        <v>19.050662450000001</v>
      </c>
      <c r="C235">
        <v>898.29537305299402</v>
      </c>
      <c r="D235">
        <v>154.48592276218801</v>
      </c>
      <c r="E235">
        <v>1678.20098348291</v>
      </c>
      <c r="F235">
        <v>37.930339076583799</v>
      </c>
      <c r="G235">
        <v>4737.9061809884197</v>
      </c>
    </row>
    <row r="236" spans="1:7" x14ac:dyDescent="0.25">
      <c r="A236" s="2">
        <v>40321</v>
      </c>
      <c r="B236">
        <v>13.507852290000001</v>
      </c>
      <c r="C236">
        <v>512.22856098894101</v>
      </c>
      <c r="D236">
        <v>92.321761871302797</v>
      </c>
      <c r="E236">
        <v>957.34726311071302</v>
      </c>
      <c r="F236">
        <v>21.610496303769899</v>
      </c>
      <c r="G236">
        <v>2702.1934918743</v>
      </c>
    </row>
    <row r="237" spans="1:7" x14ac:dyDescent="0.25">
      <c r="A237" s="2">
        <v>40322</v>
      </c>
      <c r="B237">
        <v>8.4039805140000006</v>
      </c>
      <c r="C237">
        <v>235.81722990284399</v>
      </c>
      <c r="D237">
        <v>45.478861499590401</v>
      </c>
      <c r="E237">
        <v>441.03571925470999</v>
      </c>
      <c r="F237">
        <v>9.9353603777041304</v>
      </c>
      <c r="G237">
        <v>1244.4176011331199</v>
      </c>
    </row>
    <row r="238" spans="1:7" x14ac:dyDescent="0.25">
      <c r="A238" s="2">
        <v>40323</v>
      </c>
      <c r="B238">
        <v>3.321749692</v>
      </c>
      <c r="C238">
        <v>51.654184070002302</v>
      </c>
      <c r="D238">
        <v>11.4144415515155</v>
      </c>
      <c r="E238">
        <v>96.766496365329701</v>
      </c>
      <c r="F238">
        <v>2.1689600133197402</v>
      </c>
      <c r="G238">
        <v>272.79469430645202</v>
      </c>
    </row>
    <row r="239" spans="1:7" x14ac:dyDescent="0.25">
      <c r="A239" s="2">
        <v>40324</v>
      </c>
      <c r="B239">
        <v>13.37317296</v>
      </c>
      <c r="C239">
        <v>504.326624027896</v>
      </c>
      <c r="D239">
        <v>90.976078043189005</v>
      </c>
      <c r="E239">
        <v>942.58624092294701</v>
      </c>
      <c r="F239">
        <v>21.276773589907499</v>
      </c>
      <c r="G239">
        <v>2660.5179647241898</v>
      </c>
    </row>
    <row r="240" spans="1:7" x14ac:dyDescent="0.25">
      <c r="A240" s="2">
        <v>40325</v>
      </c>
      <c r="B240">
        <v>17.67313416</v>
      </c>
      <c r="C240">
        <v>795.70144090882002</v>
      </c>
      <c r="D240">
        <v>138.08899770217801</v>
      </c>
      <c r="E240">
        <v>1486.6496598168201</v>
      </c>
      <c r="F240">
        <v>33.593050849635702</v>
      </c>
      <c r="G240">
        <v>4196.9455455780899</v>
      </c>
    </row>
    <row r="241" spans="1:7" x14ac:dyDescent="0.25">
      <c r="A241" s="2">
        <v>40326</v>
      </c>
      <c r="B241">
        <v>21.75989946</v>
      </c>
      <c r="C241">
        <v>1118.1866050618</v>
      </c>
      <c r="D241">
        <v>188.70916048116899</v>
      </c>
      <c r="E241">
        <v>2088.6754636145201</v>
      </c>
      <c r="F241">
        <v>47.230213871873602</v>
      </c>
      <c r="G241">
        <v>5897.2484343283104</v>
      </c>
    </row>
    <row r="242" spans="1:7" x14ac:dyDescent="0.25">
      <c r="A242" s="2">
        <v>40327</v>
      </c>
      <c r="B242">
        <v>45.746274460000002</v>
      </c>
      <c r="C242">
        <v>3765.0731054749599</v>
      </c>
      <c r="D242">
        <v>581.628080940009</v>
      </c>
      <c r="E242">
        <v>7028.1747723246399</v>
      </c>
      <c r="F242">
        <v>159.24349951484999</v>
      </c>
      <c r="G242">
        <v>19850.561073479199</v>
      </c>
    </row>
    <row r="243" spans="1:7" x14ac:dyDescent="0.25">
      <c r="A243" s="2">
        <v>40328</v>
      </c>
      <c r="B243">
        <v>69.324281580000005</v>
      </c>
      <c r="C243">
        <v>7423.9942407159297</v>
      </c>
      <c r="D243">
        <v>1102.96207474057</v>
      </c>
      <c r="E243">
        <v>13854.634517829199</v>
      </c>
      <c r="F243">
        <v>314.16098267083601</v>
      </c>
      <c r="G243">
        <v>39136.703373087497</v>
      </c>
    </row>
    <row r="244" spans="1:7" x14ac:dyDescent="0.25">
      <c r="A244" s="2">
        <v>40329</v>
      </c>
      <c r="B244">
        <v>60.178755219999999</v>
      </c>
      <c r="C244">
        <v>5894.6467048949498</v>
      </c>
      <c r="D244">
        <v>886.15425893542897</v>
      </c>
      <c r="E244">
        <v>11001.4040666244</v>
      </c>
      <c r="F244">
        <v>249.40534794429999</v>
      </c>
      <c r="G244">
        <v>31075.629247574001</v>
      </c>
    </row>
    <row r="245" spans="1:7" x14ac:dyDescent="0.25">
      <c r="A245" s="2">
        <v>40330</v>
      </c>
      <c r="B245">
        <v>19.691550100000001</v>
      </c>
      <c r="C245">
        <v>950.85237871846596</v>
      </c>
      <c r="D245">
        <v>162.462700676536</v>
      </c>
      <c r="E245">
        <v>1776.2908779352099</v>
      </c>
      <c r="F245">
        <v>40.154010863365599</v>
      </c>
      <c r="G245">
        <v>5014.9793491584896</v>
      </c>
    </row>
    <row r="246" spans="1:7" x14ac:dyDescent="0.25">
      <c r="A246" s="2">
        <v>40331</v>
      </c>
      <c r="B246">
        <v>5.0655840740000002</v>
      </c>
      <c r="C246">
        <v>103.27553175339899</v>
      </c>
      <c r="D246">
        <v>21.427699593240401</v>
      </c>
      <c r="E246">
        <v>193.31200864016901</v>
      </c>
      <c r="F246">
        <v>4.3437960833673097</v>
      </c>
      <c r="G246">
        <v>545.20421692492903</v>
      </c>
    </row>
    <row r="247" spans="1:7" x14ac:dyDescent="0.25">
      <c r="A247" s="2">
        <v>40332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2">
        <v>40333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2">
        <v>40334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2">
        <v>40335</v>
      </c>
      <c r="B250">
        <v>0.20528642499999999</v>
      </c>
      <c r="C250">
        <v>0.54068773193380704</v>
      </c>
      <c r="D250">
        <v>0.17590496291615301</v>
      </c>
      <c r="E250">
        <v>1.0210929891074101</v>
      </c>
      <c r="F250">
        <v>2.2335474204366799E-2</v>
      </c>
      <c r="G250">
        <v>2.8662762166834899</v>
      </c>
    </row>
    <row r="251" spans="1:7" x14ac:dyDescent="0.25">
      <c r="A251" s="2">
        <v>40336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2">
        <v>40337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2">
        <v>40338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2">
        <v>40339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2">
        <v>40340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2">
        <v>40341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2">
        <v>40342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2">
        <v>40343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2">
        <v>40344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2">
        <v>40345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2">
        <v>40346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2">
        <v>40347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2">
        <v>40348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2">
        <v>40349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2">
        <v>40350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2">
        <v>40351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2">
        <v>40352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2">
        <v>40353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2">
        <v>40354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2">
        <v>40355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2">
        <v>40356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2">
        <v>40357</v>
      </c>
      <c r="B272">
        <v>3.8598264599999998</v>
      </c>
      <c r="C272">
        <v>66.667982881042903</v>
      </c>
      <c r="D272">
        <v>14.3615476658321</v>
      </c>
      <c r="E272">
        <v>124.84945964712</v>
      </c>
      <c r="F272">
        <v>2.80135247137411</v>
      </c>
      <c r="G272">
        <v>352.027855873173</v>
      </c>
    </row>
    <row r="273" spans="1:7" x14ac:dyDescent="0.25">
      <c r="A273" s="2">
        <v>40358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2">
        <v>40359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2">
        <v>40360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2">
        <v>40361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2">
        <v>40362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2">
        <v>40363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2">
        <v>40364</v>
      </c>
      <c r="B279">
        <v>5.5714529999999998E-2</v>
      </c>
      <c r="C279">
        <v>6.40182527264479E-2</v>
      </c>
      <c r="D279">
        <v>2.4514756639895201E-2</v>
      </c>
      <c r="E279">
        <v>0.121588455864032</v>
      </c>
      <c r="F279">
        <v>2.6142012586944999E-3</v>
      </c>
      <c r="G279">
        <v>0.34027198941289499</v>
      </c>
    </row>
    <row r="280" spans="1:7" x14ac:dyDescent="0.25">
      <c r="A280" s="2">
        <v>40365</v>
      </c>
      <c r="B280">
        <v>0.39855125800000002</v>
      </c>
      <c r="C280">
        <v>1.61895209967328</v>
      </c>
      <c r="D280">
        <v>0.48215326134883901</v>
      </c>
      <c r="E280">
        <v>3.0500447535821902</v>
      </c>
      <c r="F280">
        <v>6.7205697652223007E-2</v>
      </c>
      <c r="G280">
        <v>8.5726676931849202</v>
      </c>
    </row>
    <row r="281" spans="1:7" x14ac:dyDescent="0.25">
      <c r="A281" s="2">
        <v>40366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2">
        <v>40367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2">
        <v>40368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2">
        <v>40369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2">
        <v>40370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2">
        <v>40371</v>
      </c>
      <c r="B286">
        <v>0.72664974400000004</v>
      </c>
      <c r="C286">
        <v>4.3416420328053</v>
      </c>
      <c r="D286">
        <v>1.19043053077197</v>
      </c>
      <c r="E286">
        <v>8.1639011296445698</v>
      </c>
      <c r="F286">
        <v>0.180928352003352</v>
      </c>
      <c r="G286">
        <v>22.969296452817701</v>
      </c>
    </row>
    <row r="287" spans="1:7" x14ac:dyDescent="0.25">
      <c r="A287" s="2">
        <v>40372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2">
        <v>40373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2">
        <v>40374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2">
        <v>40375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2">
        <v>40376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2">
        <v>40377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2">
        <v>40378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2">
        <v>40379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2">
        <v>40380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2">
        <v>40381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2">
        <v>40382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2">
        <v>40383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2">
        <v>40384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2">
        <v>40385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2">
        <v>40386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2">
        <v>40387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2">
        <v>40388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2">
        <v>40389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2">
        <v>40390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2">
        <v>40391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2">
        <v>40392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2">
        <v>40393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2">
        <v>40394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2">
        <v>40395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2">
        <v>40396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2">
        <v>40397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2">
        <v>40398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2">
        <v>40399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2">
        <v>40400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2">
        <v>40401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2">
        <v>40402</v>
      </c>
      <c r="B317">
        <v>3.0673719660000001</v>
      </c>
      <c r="C317">
        <v>46.340069368440801</v>
      </c>
      <c r="D317">
        <v>10.290282211378599</v>
      </c>
      <c r="E317">
        <v>86.817215278491702</v>
      </c>
      <c r="F317">
        <v>1.94555086423038</v>
      </c>
      <c r="G317">
        <v>244.73780204271401</v>
      </c>
    </row>
    <row r="318" spans="1:7" x14ac:dyDescent="0.25">
      <c r="A318" s="2">
        <v>40403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2">
        <v>40404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2">
        <v>40405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2">
        <v>40406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2">
        <v>40407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2">
        <v>40408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2">
        <v>40409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2">
        <v>40410</v>
      </c>
      <c r="B325">
        <v>0.63376076800000003</v>
      </c>
      <c r="C325">
        <v>3.5069893589202499</v>
      </c>
      <c r="D325">
        <v>0.97878736037570002</v>
      </c>
      <c r="E325">
        <v>6.59697518598459</v>
      </c>
      <c r="F325">
        <v>0.146032325038598</v>
      </c>
      <c r="G325">
        <v>18.556937515079301</v>
      </c>
    </row>
    <row r="326" spans="1:7" x14ac:dyDescent="0.25">
      <c r="A326" s="2">
        <v>40411</v>
      </c>
      <c r="B326">
        <v>9.377675065</v>
      </c>
      <c r="C326">
        <v>289.18095411223499</v>
      </c>
      <c r="D326">
        <v>54.1817390921087</v>
      </c>
      <c r="E326">
        <v>540.67738460695602</v>
      </c>
      <c r="F326">
        <v>12.1910377311966</v>
      </c>
      <c r="G326">
        <v>1525.8053511555499</v>
      </c>
    </row>
    <row r="327" spans="1:7" x14ac:dyDescent="0.25">
      <c r="A327" s="2">
        <v>40412</v>
      </c>
      <c r="B327">
        <v>13.17733567</v>
      </c>
      <c r="C327">
        <v>504.49769695212399</v>
      </c>
      <c r="D327">
        <v>89.839744151441195</v>
      </c>
      <c r="E327">
        <v>942.79403726180101</v>
      </c>
      <c r="F327">
        <v>21.289112633170099</v>
      </c>
      <c r="G327">
        <v>2661.27137181322</v>
      </c>
    </row>
    <row r="328" spans="1:7" x14ac:dyDescent="0.25">
      <c r="A328" s="2">
        <v>40413</v>
      </c>
      <c r="B328">
        <v>9.5211811359999992</v>
      </c>
      <c r="C328">
        <v>296.617812517652</v>
      </c>
      <c r="D328">
        <v>55.433042543464403</v>
      </c>
      <c r="E328">
        <v>554.56774897225898</v>
      </c>
      <c r="F328">
        <v>12.505204184510299</v>
      </c>
      <c r="G328">
        <v>1565.02551796075</v>
      </c>
    </row>
    <row r="329" spans="1:7" x14ac:dyDescent="0.25">
      <c r="A329" s="2">
        <v>40414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2">
        <v>40415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2">
        <v>40416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2">
        <v>40417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2">
        <v>40418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2">
        <v>40419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2">
        <v>40420</v>
      </c>
      <c r="B335">
        <v>1.054657824</v>
      </c>
      <c r="C335">
        <v>8.1036363191669007</v>
      </c>
      <c r="D335">
        <v>2.1035399356467601</v>
      </c>
      <c r="E335">
        <v>15.221036700195899</v>
      </c>
      <c r="F335">
        <v>0.33845806233107201</v>
      </c>
      <c r="G335">
        <v>42.849780176616299</v>
      </c>
    </row>
    <row r="336" spans="1:7" x14ac:dyDescent="0.25">
      <c r="A336" s="2">
        <v>40421</v>
      </c>
      <c r="B336">
        <v>10.61411444</v>
      </c>
      <c r="C336">
        <v>355.08884388409001</v>
      </c>
      <c r="D336">
        <v>65.211781774883406</v>
      </c>
      <c r="E336">
        <v>663.77355308244898</v>
      </c>
      <c r="F336">
        <v>14.975506018211499</v>
      </c>
      <c r="G336">
        <v>1873.3809596374099</v>
      </c>
    </row>
    <row r="337" spans="1:7" x14ac:dyDescent="0.25">
      <c r="A337" s="2">
        <v>40422</v>
      </c>
      <c r="B337">
        <v>3.8314970239999999</v>
      </c>
      <c r="C337">
        <v>67.064158842691796</v>
      </c>
      <c r="D337">
        <v>14.3766996137013</v>
      </c>
      <c r="E337">
        <v>125.583325442087</v>
      </c>
      <c r="F337">
        <v>2.8183659787944899</v>
      </c>
      <c r="G337">
        <v>354.10909380772199</v>
      </c>
    </row>
    <row r="338" spans="1:7" x14ac:dyDescent="0.25">
      <c r="A338" s="2">
        <v>40423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2">
        <v>40424</v>
      </c>
      <c r="B339">
        <v>1.889313499</v>
      </c>
      <c r="C339">
        <v>21.0845525896199</v>
      </c>
      <c r="D339">
        <v>5.0255165927036503</v>
      </c>
      <c r="E339">
        <v>39.543680247441699</v>
      </c>
      <c r="F339">
        <v>0.88330473266688303</v>
      </c>
      <c r="G339">
        <v>111.41068545376901</v>
      </c>
    </row>
    <row r="340" spans="1:7" x14ac:dyDescent="0.25">
      <c r="A340" s="2">
        <v>40425</v>
      </c>
      <c r="B340">
        <v>5.2600642080000002</v>
      </c>
      <c r="C340">
        <v>112.740013864725</v>
      </c>
      <c r="D340">
        <v>23.0234429962596</v>
      </c>
      <c r="E340">
        <v>210.987236622642</v>
      </c>
      <c r="F340">
        <v>4.7437185005479003</v>
      </c>
      <c r="G340">
        <v>595.11460242400301</v>
      </c>
    </row>
    <row r="341" spans="1:7" x14ac:dyDescent="0.25">
      <c r="A341" s="2">
        <v>40426</v>
      </c>
      <c r="B341">
        <v>7.0036699609999999</v>
      </c>
      <c r="C341">
        <v>180.14523591633699</v>
      </c>
      <c r="D341">
        <v>35.211932742427102</v>
      </c>
      <c r="E341">
        <v>336.96428201456303</v>
      </c>
      <c r="F341">
        <v>7.5875833228376104</v>
      </c>
      <c r="G341">
        <v>950.69897579323106</v>
      </c>
    </row>
    <row r="342" spans="1:7" x14ac:dyDescent="0.25">
      <c r="A342" s="2">
        <v>40427</v>
      </c>
      <c r="B342">
        <v>5.2106593659999998</v>
      </c>
      <c r="C342">
        <v>111.07392602222799</v>
      </c>
      <c r="D342">
        <v>22.711321211135601</v>
      </c>
      <c r="E342">
        <v>207.87230806155799</v>
      </c>
      <c r="F342">
        <v>4.6734752236966699</v>
      </c>
      <c r="G342">
        <v>586.323995753129</v>
      </c>
    </row>
    <row r="343" spans="1:7" x14ac:dyDescent="0.25">
      <c r="A343" s="2">
        <v>40428</v>
      </c>
      <c r="B343">
        <v>6.4483705110000002</v>
      </c>
      <c r="C343">
        <v>157.460762770309</v>
      </c>
      <c r="D343">
        <v>31.161360285262699</v>
      </c>
      <c r="E343">
        <v>294.57295944199598</v>
      </c>
      <c r="F343">
        <v>6.6302906377129602</v>
      </c>
      <c r="G343">
        <v>831.03748635665704</v>
      </c>
    </row>
    <row r="344" spans="1:7" x14ac:dyDescent="0.25">
      <c r="A344" s="2">
        <v>40429</v>
      </c>
      <c r="B344">
        <v>3.83634831</v>
      </c>
      <c r="C344">
        <v>67.333345388592207</v>
      </c>
      <c r="D344">
        <v>14.422962470101901</v>
      </c>
      <c r="E344">
        <v>126.08609057217301</v>
      </c>
      <c r="F344">
        <v>2.8297380967931201</v>
      </c>
      <c r="G344">
        <v>355.52870137662001</v>
      </c>
    </row>
    <row r="345" spans="1:7" x14ac:dyDescent="0.25">
      <c r="A345" s="2">
        <v>40430</v>
      </c>
      <c r="B345">
        <v>1.6215606039999999</v>
      </c>
      <c r="C345">
        <v>16.4425223051933</v>
      </c>
      <c r="D345">
        <v>4.0072341651292103</v>
      </c>
      <c r="E345">
        <v>30.848966595733799</v>
      </c>
      <c r="F345">
        <v>0.68832135133669603</v>
      </c>
      <c r="G345">
        <v>86.897219663952797</v>
      </c>
    </row>
    <row r="346" spans="1:7" x14ac:dyDescent="0.25">
      <c r="A346" s="2">
        <v>40431</v>
      </c>
      <c r="B346">
        <v>9.1617161530000004</v>
      </c>
      <c r="C346">
        <v>279.91704898801498</v>
      </c>
      <c r="D346">
        <v>52.488974365324097</v>
      </c>
      <c r="E346">
        <v>523.36110259580198</v>
      </c>
      <c r="F346">
        <v>11.8003013747577</v>
      </c>
      <c r="G346">
        <v>1476.9319422057599</v>
      </c>
    </row>
    <row r="347" spans="1:7" x14ac:dyDescent="0.25">
      <c r="A347" s="2">
        <v>40432</v>
      </c>
      <c r="B347">
        <v>4.5993179680000003</v>
      </c>
      <c r="C347">
        <v>90.681620391308599</v>
      </c>
      <c r="D347">
        <v>18.889399286868802</v>
      </c>
      <c r="E347">
        <v>169.74691535373</v>
      </c>
      <c r="F347">
        <v>3.8137150179963899</v>
      </c>
      <c r="G347">
        <v>478.73043416695901</v>
      </c>
    </row>
    <row r="348" spans="1:7" x14ac:dyDescent="0.25">
      <c r="A348" s="2">
        <v>40433</v>
      </c>
      <c r="B348">
        <v>1.824436766</v>
      </c>
      <c r="C348">
        <v>19.961199870375101</v>
      </c>
      <c r="D348">
        <v>4.7800011964217397</v>
      </c>
      <c r="E348">
        <v>37.439685910294699</v>
      </c>
      <c r="F348">
        <v>0.83611533954101802</v>
      </c>
      <c r="G348">
        <v>105.47864701148301</v>
      </c>
    </row>
    <row r="349" spans="1:7" x14ac:dyDescent="0.25">
      <c r="A349" s="2">
        <v>40434</v>
      </c>
      <c r="B349">
        <v>2.4904928449999999</v>
      </c>
      <c r="C349">
        <v>33.239231004990302</v>
      </c>
      <c r="D349">
        <v>7.5978873845190797</v>
      </c>
      <c r="E349">
        <v>62.299116656138203</v>
      </c>
      <c r="F349">
        <v>1.39433913449359</v>
      </c>
      <c r="G349">
        <v>175.582358910605</v>
      </c>
    </row>
    <row r="350" spans="1:7" x14ac:dyDescent="0.25">
      <c r="A350" s="2">
        <v>40435</v>
      </c>
      <c r="B350">
        <v>4.421369458</v>
      </c>
      <c r="C350">
        <v>85.081347186137904</v>
      </c>
      <c r="D350">
        <v>17.825081785584</v>
      </c>
      <c r="E350">
        <v>159.27517478508301</v>
      </c>
      <c r="F350">
        <v>3.5776697992402902</v>
      </c>
      <c r="G350">
        <v>449.18038201947002</v>
      </c>
    </row>
    <row r="351" spans="1:7" x14ac:dyDescent="0.25">
      <c r="A351" s="2">
        <v>40436</v>
      </c>
      <c r="B351">
        <v>1.4385814729999999</v>
      </c>
      <c r="C351">
        <v>13.5363745810417</v>
      </c>
      <c r="D351">
        <v>3.3565093141550202</v>
      </c>
      <c r="E351">
        <v>25.404077556999901</v>
      </c>
      <c r="F351">
        <v>0.56632251796003996</v>
      </c>
      <c r="G351">
        <v>71.548475526949503</v>
      </c>
    </row>
    <row r="352" spans="1:7" x14ac:dyDescent="0.25">
      <c r="A352" s="2">
        <v>40437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2">
        <v>40438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2">
        <v>40439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2">
        <v>40440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2">
        <v>40441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2">
        <v>40442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2">
        <v>40443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2">
        <v>40444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2">
        <v>40445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2">
        <v>40446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2">
        <v>40447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2">
        <v>40448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2">
        <v>40449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2">
        <v>40450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2">
        <v>40451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2">
        <v>40452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2">
        <v>40453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2">
        <v>40454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2">
        <v>40455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2">
        <v>40456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2">
        <v>40457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2">
        <v>40458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2">
        <v>40459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2">
        <v>40460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2">
        <v>40461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2">
        <v>40462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2">
        <v>40463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2">
        <v>40464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2">
        <v>40465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2">
        <v>40466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2">
        <v>40467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2">
        <v>40468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2">
        <v>40469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2">
        <v>40470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2">
        <v>40471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2">
        <v>40472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2">
        <v>40473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2">
        <v>40474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2">
        <v>40475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2">
        <v>40476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2">
        <v>40477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2">
        <v>40478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2">
        <v>40479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2">
        <v>40480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2">
        <v>40481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2">
        <v>40482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2">
        <v>40483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2">
        <v>40484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2">
        <v>40485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2">
        <v>40486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2">
        <v>40487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2">
        <v>40488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2">
        <v>40489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2">
        <v>40490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2">
        <v>40491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2">
        <v>40492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2">
        <v>40493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2">
        <v>40494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2">
        <v>40495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2">
        <v>40496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2">
        <v>40497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2">
        <v>40498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2">
        <v>40499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2">
        <v>40500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2">
        <v>40501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2">
        <v>40502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2">
        <v>40503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2">
        <v>40504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2">
        <v>40505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2">
        <v>40506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2">
        <v>40507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2">
        <v>40508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2">
        <v>40509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2">
        <v>40510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2">
        <v>40511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2">
        <v>40512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2">
        <v>40513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2">
        <v>40514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2">
        <v>40515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2">
        <v>40516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2">
        <v>40517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2">
        <v>40518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2">
        <v>40519</v>
      </c>
      <c r="B434">
        <v>27.127328479999999</v>
      </c>
      <c r="C434">
        <v>1691.54433184185</v>
      </c>
      <c r="D434">
        <v>266.04947263878</v>
      </c>
      <c r="E434">
        <v>3157.9624205883001</v>
      </c>
      <c r="F434">
        <v>71.525579069684198</v>
      </c>
      <c r="G434">
        <v>8918.8419000053691</v>
      </c>
    </row>
    <row r="435" spans="1:7" x14ac:dyDescent="0.25">
      <c r="A435" s="2">
        <v>40520</v>
      </c>
      <c r="B435">
        <v>130.3835311</v>
      </c>
      <c r="C435">
        <v>21960.2098545279</v>
      </c>
      <c r="D435">
        <v>2925.1254976963601</v>
      </c>
      <c r="E435">
        <v>40956.591733416099</v>
      </c>
      <c r="F435">
        <v>930.46153868156296</v>
      </c>
      <c r="G435">
        <v>115732.531372638</v>
      </c>
    </row>
    <row r="436" spans="1:7" x14ac:dyDescent="0.25">
      <c r="A436" s="2">
        <v>40521</v>
      </c>
      <c r="B436">
        <v>85.293071740000002</v>
      </c>
      <c r="C436">
        <v>10989.7223068234</v>
      </c>
      <c r="D436">
        <v>1508.05477473102</v>
      </c>
      <c r="E436">
        <v>20499.437616055598</v>
      </c>
      <c r="F436">
        <v>465.49077104012298</v>
      </c>
      <c r="G436">
        <v>57921.230640418697</v>
      </c>
    </row>
    <row r="437" spans="1:7" x14ac:dyDescent="0.25">
      <c r="A437" s="2">
        <v>40522</v>
      </c>
      <c r="B437">
        <v>66.080429359999997</v>
      </c>
      <c r="C437">
        <v>7247.2168868796298</v>
      </c>
      <c r="D437">
        <v>1018.7299803078801</v>
      </c>
      <c r="E437">
        <v>13520.2417937714</v>
      </c>
      <c r="F437">
        <v>306.88676217566501</v>
      </c>
      <c r="G437">
        <v>38198.799793085702</v>
      </c>
    </row>
    <row r="438" spans="1:7" x14ac:dyDescent="0.25">
      <c r="A438" s="2">
        <v>40523</v>
      </c>
      <c r="B438">
        <v>56.383927450000002</v>
      </c>
      <c r="C438">
        <v>5594.6086888586597</v>
      </c>
      <c r="D438">
        <v>799.84857382125494</v>
      </c>
      <c r="E438">
        <v>10438.1937962757</v>
      </c>
      <c r="F438">
        <v>236.859397463302</v>
      </c>
      <c r="G438">
        <v>29489.555691302099</v>
      </c>
    </row>
    <row r="439" spans="1:7" x14ac:dyDescent="0.25">
      <c r="A439" s="2">
        <v>40524</v>
      </c>
      <c r="B439">
        <v>46.882949379999999</v>
      </c>
      <c r="C439">
        <v>4140.22171234906</v>
      </c>
      <c r="D439">
        <v>604.76388583399205</v>
      </c>
      <c r="E439">
        <v>7725.6525600323102</v>
      </c>
      <c r="F439">
        <v>175.239162372544</v>
      </c>
      <c r="G439">
        <v>21824.7129699629</v>
      </c>
    </row>
    <row r="440" spans="1:7" x14ac:dyDescent="0.25">
      <c r="A440" s="2">
        <v>40525</v>
      </c>
      <c r="B440">
        <v>38.438943569999999</v>
      </c>
      <c r="C440">
        <v>2994.2375657094899</v>
      </c>
      <c r="D440">
        <v>448.41777369915798</v>
      </c>
      <c r="E440">
        <v>5588.1221747194904</v>
      </c>
      <c r="F440">
        <v>126.693960110687</v>
      </c>
      <c r="G440">
        <v>15784.955141221501</v>
      </c>
    </row>
    <row r="441" spans="1:7" x14ac:dyDescent="0.25">
      <c r="A441" s="2">
        <v>40526</v>
      </c>
      <c r="B441">
        <v>31.742831549999998</v>
      </c>
      <c r="C441">
        <v>2190.86856622714</v>
      </c>
      <c r="D441">
        <v>336.59777378496</v>
      </c>
      <c r="E441">
        <v>4089.4911481303502</v>
      </c>
      <c r="F441">
        <v>92.669630834322206</v>
      </c>
      <c r="G441">
        <v>11550.6932435086</v>
      </c>
    </row>
    <row r="442" spans="1:7" x14ac:dyDescent="0.25">
      <c r="A442" s="2">
        <v>40527</v>
      </c>
      <c r="B442">
        <v>27.245948179999999</v>
      </c>
      <c r="C442">
        <v>1707.4320280924701</v>
      </c>
      <c r="D442">
        <v>267.95985243900702</v>
      </c>
      <c r="E442">
        <v>3187.5738097578501</v>
      </c>
      <c r="F442">
        <v>72.199650338502195</v>
      </c>
      <c r="G442">
        <v>9002.5453648413804</v>
      </c>
    </row>
    <row r="443" spans="1:7" x14ac:dyDescent="0.25">
      <c r="A443" s="2">
        <v>40528</v>
      </c>
      <c r="B443">
        <v>34.73725443</v>
      </c>
      <c r="C443">
        <v>2539.8838459669801</v>
      </c>
      <c r="D443">
        <v>385.27751391337603</v>
      </c>
      <c r="E443">
        <v>4740.5614074554696</v>
      </c>
      <c r="F443">
        <v>107.450884128136</v>
      </c>
      <c r="G443">
        <v>13390.2317118684</v>
      </c>
    </row>
    <row r="444" spans="1:7" x14ac:dyDescent="0.25">
      <c r="A444" s="2">
        <v>40529</v>
      </c>
      <c r="B444">
        <v>43.44631579</v>
      </c>
      <c r="C444">
        <v>3661.2651730694301</v>
      </c>
      <c r="D444">
        <v>539.22950357171396</v>
      </c>
      <c r="E444">
        <v>6832.2677619767101</v>
      </c>
      <c r="F444">
        <v>154.95084019181499</v>
      </c>
      <c r="G444">
        <v>19300.411873589099</v>
      </c>
    </row>
    <row r="445" spans="1:7" x14ac:dyDescent="0.25">
      <c r="A445" s="2">
        <v>40530</v>
      </c>
      <c r="B445">
        <v>50.374853479999999</v>
      </c>
      <c r="C445">
        <v>4663.3431884778302</v>
      </c>
      <c r="D445">
        <v>674.26224641922795</v>
      </c>
      <c r="E445">
        <v>8701.2585747357207</v>
      </c>
      <c r="F445">
        <v>197.40557200182201</v>
      </c>
      <c r="G445">
        <v>24581.570196331399</v>
      </c>
    </row>
    <row r="446" spans="1:7" x14ac:dyDescent="0.25">
      <c r="A446" s="2">
        <v>40531</v>
      </c>
      <c r="B446">
        <v>87.611167929999993</v>
      </c>
      <c r="C446">
        <v>11513.411444073399</v>
      </c>
      <c r="D446">
        <v>1571.3450237050499</v>
      </c>
      <c r="E446">
        <v>21475.660727603899</v>
      </c>
      <c r="F446">
        <v>487.70156696838598</v>
      </c>
      <c r="G446">
        <v>60680.489536217901</v>
      </c>
    </row>
    <row r="447" spans="1:7" x14ac:dyDescent="0.25">
      <c r="A447" s="2">
        <v>40532</v>
      </c>
      <c r="B447">
        <v>515.07411769999999</v>
      </c>
      <c r="C447">
        <v>206987.90812792801</v>
      </c>
      <c r="D447">
        <v>27716.754729988901</v>
      </c>
      <c r="E447">
        <v>386050.42750708503</v>
      </c>
      <c r="F447">
        <v>8769.6675622771108</v>
      </c>
      <c r="G447">
        <v>1090861.18962924</v>
      </c>
    </row>
    <row r="448" spans="1:7" x14ac:dyDescent="0.25">
      <c r="A448" s="2">
        <v>40533</v>
      </c>
      <c r="B448">
        <v>1106.659144</v>
      </c>
      <c r="C448">
        <v>719622.44861450698</v>
      </c>
      <c r="D448">
        <v>103564.30901816</v>
      </c>
      <c r="E448">
        <v>1342694.74808032</v>
      </c>
      <c r="F448">
        <v>30464.304585021298</v>
      </c>
      <c r="G448">
        <v>3793247.88371081</v>
      </c>
    </row>
    <row r="449" spans="1:7" x14ac:dyDescent="0.25">
      <c r="A449" s="2">
        <v>40534</v>
      </c>
      <c r="B449">
        <v>748.88333950000003</v>
      </c>
      <c r="C449">
        <v>381073.73472604703</v>
      </c>
      <c r="D449">
        <v>52572.164489736599</v>
      </c>
      <c r="E449">
        <v>710848.16647675505</v>
      </c>
      <c r="F449">
        <v>16140.1600493196</v>
      </c>
      <c r="G449">
        <v>2008473.1706488701</v>
      </c>
    </row>
    <row r="450" spans="1:7" x14ac:dyDescent="0.25">
      <c r="A450" s="2">
        <v>40535</v>
      </c>
      <c r="B450">
        <v>734.93078739999999</v>
      </c>
      <c r="C450">
        <v>369679.96311231097</v>
      </c>
      <c r="D450">
        <v>50888.6456966224</v>
      </c>
      <c r="E450">
        <v>689586.17875025701</v>
      </c>
      <c r="F450">
        <v>15657.962860580001</v>
      </c>
      <c r="G450">
        <v>1948410.5632098201</v>
      </c>
    </row>
    <row r="451" spans="1:7" x14ac:dyDescent="0.25">
      <c r="A451" s="2">
        <v>40536</v>
      </c>
      <c r="B451">
        <v>402.09327239999999</v>
      </c>
      <c r="C451">
        <v>138410.66682698199</v>
      </c>
      <c r="D451">
        <v>18241.512247304599</v>
      </c>
      <c r="E451">
        <v>258127.08801864501</v>
      </c>
      <c r="F451">
        <v>5865.1444509900502</v>
      </c>
      <c r="G451">
        <v>729419.74049434799</v>
      </c>
    </row>
    <row r="452" spans="1:7" x14ac:dyDescent="0.25">
      <c r="A452" s="2">
        <v>40537</v>
      </c>
      <c r="B452">
        <v>272.36873229999998</v>
      </c>
      <c r="C452">
        <v>73369.465819270597</v>
      </c>
      <c r="D452">
        <v>9555.2643332191892</v>
      </c>
      <c r="E452">
        <v>136821.35651816599</v>
      </c>
      <c r="F452">
        <v>3109.3967907021502</v>
      </c>
      <c r="G452">
        <v>386643.98719196802</v>
      </c>
    </row>
    <row r="453" spans="1:7" x14ac:dyDescent="0.25">
      <c r="A453" s="2">
        <v>40538</v>
      </c>
      <c r="B453">
        <v>278.63768620000002</v>
      </c>
      <c r="C453">
        <v>76164.010233367997</v>
      </c>
      <c r="D453">
        <v>9918.0696968276698</v>
      </c>
      <c r="E453">
        <v>142032.61849241401</v>
      </c>
      <c r="F453">
        <v>3227.8332098393998</v>
      </c>
      <c r="G453">
        <v>401370.630859347</v>
      </c>
    </row>
    <row r="454" spans="1:7" x14ac:dyDescent="0.25">
      <c r="A454" s="2">
        <v>40539</v>
      </c>
      <c r="B454">
        <v>422.15327009999999</v>
      </c>
      <c r="C454">
        <v>149966.55793531201</v>
      </c>
      <c r="D454">
        <v>19787.100687779399</v>
      </c>
      <c r="E454">
        <v>279679.68824616302</v>
      </c>
      <c r="F454">
        <v>6354.75111760042</v>
      </c>
      <c r="G454">
        <v>790321.04837589595</v>
      </c>
    </row>
    <row r="455" spans="1:7" x14ac:dyDescent="0.25">
      <c r="A455" s="2">
        <v>40540</v>
      </c>
      <c r="B455">
        <v>393.89137290000002</v>
      </c>
      <c r="C455">
        <v>133988.461012304</v>
      </c>
      <c r="D455">
        <v>17612.746951750301</v>
      </c>
      <c r="E455">
        <v>249876.71242123499</v>
      </c>
      <c r="F455">
        <v>5677.903024364</v>
      </c>
      <c r="G455">
        <v>706110.52663524798</v>
      </c>
    </row>
    <row r="456" spans="1:7" x14ac:dyDescent="0.25">
      <c r="A456" s="2">
        <v>40541</v>
      </c>
      <c r="B456">
        <v>1190.6336229999999</v>
      </c>
      <c r="C456">
        <v>812459.31867219496</v>
      </c>
      <c r="D456">
        <v>117583.078984954</v>
      </c>
      <c r="E456">
        <v>1515963.67901312</v>
      </c>
      <c r="F456">
        <v>34392.095604495</v>
      </c>
      <c r="G456">
        <v>4282674.1967735803</v>
      </c>
    </row>
    <row r="457" spans="1:7" x14ac:dyDescent="0.25">
      <c r="A457" s="2">
        <v>40542</v>
      </c>
      <c r="B457">
        <v>1806.515067</v>
      </c>
      <c r="C457">
        <v>1602073.8601982901</v>
      </c>
      <c r="D457">
        <v>244796.499342739</v>
      </c>
      <c r="E457">
        <v>2990332.6206314098</v>
      </c>
      <c r="F457">
        <v>67769.773145968895</v>
      </c>
      <c r="G457">
        <v>8446304.0405477993</v>
      </c>
    </row>
    <row r="458" spans="1:7" x14ac:dyDescent="0.25">
      <c r="A458" s="2">
        <v>40543</v>
      </c>
      <c r="B458">
        <v>1061.130707</v>
      </c>
      <c r="C458">
        <v>673928.21400906704</v>
      </c>
      <c r="D458">
        <v>96126.8311408968</v>
      </c>
      <c r="E458">
        <v>1257370.82498453</v>
      </c>
      <c r="F458">
        <v>28532.938279144299</v>
      </c>
      <c r="G458">
        <v>3552297.7809382798</v>
      </c>
    </row>
    <row r="459" spans="1:7" x14ac:dyDescent="0.25">
      <c r="A459" s="2">
        <v>40544</v>
      </c>
      <c r="B459">
        <v>805.22342790000005</v>
      </c>
      <c r="C459">
        <v>430070.962486426</v>
      </c>
      <c r="D459">
        <v>59508.947046930698</v>
      </c>
      <c r="E459">
        <v>802259.85000832798</v>
      </c>
      <c r="F459">
        <v>18214.805742958899</v>
      </c>
      <c r="G459">
        <v>2266733.6799635198</v>
      </c>
    </row>
    <row r="460" spans="1:7" x14ac:dyDescent="0.25">
      <c r="A460" s="2">
        <v>40545</v>
      </c>
      <c r="B460">
        <v>847.40533540000001</v>
      </c>
      <c r="C460">
        <v>467498.45857366303</v>
      </c>
      <c r="D460">
        <v>64998.597033568003</v>
      </c>
      <c r="E460">
        <v>872100.68736254401</v>
      </c>
      <c r="F460">
        <v>19798.910324186701</v>
      </c>
      <c r="G460">
        <v>2464030.0433631702</v>
      </c>
    </row>
    <row r="461" spans="1:7" x14ac:dyDescent="0.25">
      <c r="A461" s="2">
        <v>40546</v>
      </c>
      <c r="B461">
        <v>1452.417653</v>
      </c>
      <c r="C461">
        <v>1124444.33288013</v>
      </c>
      <c r="D461">
        <v>166563.797724787</v>
      </c>
      <c r="E461">
        <v>2098395.3584180102</v>
      </c>
      <c r="F461">
        <v>47584.879470909102</v>
      </c>
      <c r="G461">
        <v>5927625.4262829898</v>
      </c>
    </row>
    <row r="462" spans="1:7" x14ac:dyDescent="0.25">
      <c r="A462" s="2">
        <v>40547</v>
      </c>
      <c r="B462">
        <v>1008.538197</v>
      </c>
      <c r="C462">
        <v>621083.83211735904</v>
      </c>
      <c r="D462">
        <v>87931.386864948799</v>
      </c>
      <c r="E462">
        <v>1158727.1503452801</v>
      </c>
      <c r="F462">
        <v>26297.904091694902</v>
      </c>
      <c r="G462">
        <v>3273686.4069116702</v>
      </c>
    </row>
    <row r="463" spans="1:7" x14ac:dyDescent="0.25">
      <c r="A463" s="2">
        <v>40548</v>
      </c>
      <c r="B463">
        <v>697.09062500000005</v>
      </c>
      <c r="C463">
        <v>340416.43596661702</v>
      </c>
      <c r="D463">
        <v>46382.7901958644</v>
      </c>
      <c r="E463">
        <v>634964.10555628606</v>
      </c>
      <c r="F463">
        <v>14420.1061189102</v>
      </c>
      <c r="G463">
        <v>1794129.34467075</v>
      </c>
    </row>
    <row r="464" spans="1:7" x14ac:dyDescent="0.25">
      <c r="A464" s="2">
        <v>40549</v>
      </c>
      <c r="B464">
        <v>552.36468439999999</v>
      </c>
      <c r="C464">
        <v>233064.526393262</v>
      </c>
      <c r="D464">
        <v>31141.608133994501</v>
      </c>
      <c r="E464">
        <v>434680.784620083</v>
      </c>
      <c r="F464">
        <v>9874.7031834019999</v>
      </c>
      <c r="G464">
        <v>1228282.9539816601</v>
      </c>
    </row>
    <row r="465" spans="1:7" x14ac:dyDescent="0.25">
      <c r="A465" s="2">
        <v>40550</v>
      </c>
      <c r="B465">
        <v>468.85804460000003</v>
      </c>
      <c r="C465">
        <v>178484.29367387301</v>
      </c>
      <c r="D465">
        <v>23579.5948059043</v>
      </c>
      <c r="E465">
        <v>332865.86236448301</v>
      </c>
      <c r="F465">
        <v>7563.0776099022696</v>
      </c>
      <c r="G465">
        <v>940611.81487238896</v>
      </c>
    </row>
    <row r="466" spans="1:7" x14ac:dyDescent="0.25">
      <c r="A466" s="2">
        <v>40551</v>
      </c>
      <c r="B466">
        <v>408.82205210000001</v>
      </c>
      <c r="C466">
        <v>142803.571775413</v>
      </c>
      <c r="D466">
        <v>18718.734238127199</v>
      </c>
      <c r="E466">
        <v>266312.40642697201</v>
      </c>
      <c r="F466">
        <v>6051.6236458245703</v>
      </c>
      <c r="G466">
        <v>752560.62994682696</v>
      </c>
    </row>
    <row r="467" spans="1:7" x14ac:dyDescent="0.25">
      <c r="A467" s="2">
        <v>40552</v>
      </c>
      <c r="B467">
        <v>357.96068309999998</v>
      </c>
      <c r="C467">
        <v>115030.50158145399</v>
      </c>
      <c r="D467">
        <v>14987.6891771254</v>
      </c>
      <c r="E467">
        <v>214512.44672845499</v>
      </c>
      <c r="F467">
        <v>4874.9692579268203</v>
      </c>
      <c r="G467">
        <v>606190.83410581097</v>
      </c>
    </row>
    <row r="468" spans="1:7" x14ac:dyDescent="0.25">
      <c r="A468" s="2">
        <v>40553</v>
      </c>
      <c r="B468">
        <v>319.42472529999998</v>
      </c>
      <c r="C468">
        <v>95564.337946633401</v>
      </c>
      <c r="D468">
        <v>12402.395722789701</v>
      </c>
      <c r="E468">
        <v>178207.92525927699</v>
      </c>
      <c r="F468">
        <v>4050.1544857474801</v>
      </c>
      <c r="G468">
        <v>503602.95762305998</v>
      </c>
    </row>
    <row r="469" spans="1:7" x14ac:dyDescent="0.25">
      <c r="A469" s="2">
        <v>40554</v>
      </c>
      <c r="B469">
        <v>283.13690100000002</v>
      </c>
      <c r="C469">
        <v>78529.588135127604</v>
      </c>
      <c r="D469">
        <v>10162.8221291101</v>
      </c>
      <c r="E469">
        <v>146439.603318065</v>
      </c>
      <c r="F469">
        <v>3328.2893626981399</v>
      </c>
      <c r="G469">
        <v>413830.91451251903</v>
      </c>
    </row>
    <row r="470" spans="1:7" x14ac:dyDescent="0.25">
      <c r="A470" s="2">
        <v>40555</v>
      </c>
      <c r="B470">
        <v>252.0189014</v>
      </c>
      <c r="C470">
        <v>64969.634787886702</v>
      </c>
      <c r="D470">
        <v>8395.9048722961506</v>
      </c>
      <c r="E470">
        <v>121152.57492038301</v>
      </c>
      <c r="F470">
        <v>2753.6216166333502</v>
      </c>
      <c r="G470">
        <v>342372.29809205799</v>
      </c>
    </row>
    <row r="471" spans="1:7" x14ac:dyDescent="0.25">
      <c r="A471" s="2">
        <v>40556</v>
      </c>
      <c r="B471">
        <v>232.06398999999999</v>
      </c>
      <c r="C471">
        <v>56808.402018315603</v>
      </c>
      <c r="D471">
        <v>7338.6964817894504</v>
      </c>
      <c r="E471">
        <v>105933.683270061</v>
      </c>
      <c r="F471">
        <v>2407.7305098366601</v>
      </c>
      <c r="G471">
        <v>299364.58612698503</v>
      </c>
    </row>
    <row r="472" spans="1:7" x14ac:dyDescent="0.25">
      <c r="A472" s="2">
        <v>40557</v>
      </c>
      <c r="B472">
        <v>216.6663327</v>
      </c>
      <c r="C472">
        <v>50805.411861485598</v>
      </c>
      <c r="D472">
        <v>6564.1684102530298</v>
      </c>
      <c r="E472">
        <v>94739.650961193096</v>
      </c>
      <c r="F472">
        <v>2153.3006075757698</v>
      </c>
      <c r="G472">
        <v>267730.57490927202</v>
      </c>
    </row>
    <row r="473" spans="1:7" x14ac:dyDescent="0.25">
      <c r="A473" s="2">
        <v>40558</v>
      </c>
      <c r="B473">
        <v>220.32597530000001</v>
      </c>
      <c r="C473">
        <v>52226.891550958302</v>
      </c>
      <c r="D473">
        <v>6744.0555519564195</v>
      </c>
      <c r="E473">
        <v>97390.101251547603</v>
      </c>
      <c r="F473">
        <v>2213.5596251116699</v>
      </c>
      <c r="G473">
        <v>275221.033713685</v>
      </c>
    </row>
    <row r="474" spans="1:7" x14ac:dyDescent="0.25">
      <c r="A474" s="2">
        <v>40559</v>
      </c>
      <c r="B474">
        <v>211.55270060000001</v>
      </c>
      <c r="C474">
        <v>48891.771733551497</v>
      </c>
      <c r="D474">
        <v>6313.9077215065599</v>
      </c>
      <c r="E474">
        <v>91170.971971487495</v>
      </c>
      <c r="F474">
        <v>2072.2038542812902</v>
      </c>
      <c r="G474">
        <v>257645.937759191</v>
      </c>
    </row>
    <row r="475" spans="1:7" x14ac:dyDescent="0.25">
      <c r="A475" s="2">
        <v>40560</v>
      </c>
      <c r="B475">
        <v>192.82316159999999</v>
      </c>
      <c r="C475">
        <v>42043.258773259797</v>
      </c>
      <c r="D475">
        <v>5436.4140609247597</v>
      </c>
      <c r="E475">
        <v>78400.681740670203</v>
      </c>
      <c r="F475">
        <v>1781.91787884061</v>
      </c>
      <c r="G475">
        <v>221556.83466027101</v>
      </c>
    </row>
    <row r="476" spans="1:7" x14ac:dyDescent="0.25">
      <c r="A476" s="2">
        <v>40561</v>
      </c>
      <c r="B476">
        <v>175.6406696</v>
      </c>
      <c r="C476">
        <v>36116.288815852502</v>
      </c>
      <c r="D476">
        <v>4679.9064480935804</v>
      </c>
      <c r="E476">
        <v>67348.977783530194</v>
      </c>
      <c r="F476">
        <v>1530.6837478769</v>
      </c>
      <c r="G476">
        <v>190324.18958684601</v>
      </c>
    </row>
    <row r="477" spans="1:7" x14ac:dyDescent="0.25">
      <c r="A477" s="2">
        <v>40562</v>
      </c>
      <c r="B477">
        <v>160.1358946</v>
      </c>
      <c r="C477">
        <v>31070.831873729599</v>
      </c>
      <c r="D477">
        <v>4037.8040941090499</v>
      </c>
      <c r="E477">
        <v>57941.117266508903</v>
      </c>
      <c r="F477">
        <v>1316.8093127693501</v>
      </c>
      <c r="G477">
        <v>163736.926280541</v>
      </c>
    </row>
    <row r="478" spans="1:7" x14ac:dyDescent="0.25">
      <c r="A478" s="2">
        <v>40563</v>
      </c>
      <c r="B478">
        <v>145.76345370000001</v>
      </c>
      <c r="C478">
        <v>26659.317212173901</v>
      </c>
      <c r="D478">
        <v>3477.57904083946</v>
      </c>
      <c r="E478">
        <v>49715.404778982796</v>
      </c>
      <c r="F478">
        <v>1129.8033976956799</v>
      </c>
      <c r="G478">
        <v>140490.36599281701</v>
      </c>
    </row>
    <row r="479" spans="1:7" x14ac:dyDescent="0.25">
      <c r="A479" s="2">
        <v>40564</v>
      </c>
      <c r="B479">
        <v>134.17584239999999</v>
      </c>
      <c r="C479">
        <v>23295.822465268699</v>
      </c>
      <c r="D479">
        <v>3050.8252623680901</v>
      </c>
      <c r="E479">
        <v>43443.860620566498</v>
      </c>
      <c r="F479">
        <v>987.22210359995495</v>
      </c>
      <c r="G479">
        <v>122766.40641026</v>
      </c>
    </row>
    <row r="480" spans="1:7" x14ac:dyDescent="0.25">
      <c r="A480" s="2">
        <v>40565</v>
      </c>
      <c r="B480">
        <v>123.06485309999999</v>
      </c>
      <c r="C480">
        <v>20237.055858231601</v>
      </c>
      <c r="D480">
        <v>2662.9367554934902</v>
      </c>
      <c r="E480">
        <v>37740.528021420098</v>
      </c>
      <c r="F480">
        <v>857.55765756084395</v>
      </c>
      <c r="G480">
        <v>106648.237971248</v>
      </c>
    </row>
    <row r="481" spans="1:7" x14ac:dyDescent="0.25">
      <c r="A481" s="2">
        <v>40566</v>
      </c>
      <c r="B481">
        <v>112.7980529</v>
      </c>
      <c r="C481">
        <v>17560.421022120001</v>
      </c>
      <c r="D481">
        <v>2323.3954977143198</v>
      </c>
      <c r="E481">
        <v>32749.7095703491</v>
      </c>
      <c r="F481">
        <v>744.09234837421002</v>
      </c>
      <c r="G481">
        <v>92543.708168118304</v>
      </c>
    </row>
    <row r="482" spans="1:7" x14ac:dyDescent="0.25">
      <c r="A482" s="2">
        <v>40567</v>
      </c>
      <c r="B482">
        <v>104.64664209999999</v>
      </c>
      <c r="C482">
        <v>15541.5809424201</v>
      </c>
      <c r="D482">
        <v>2066.9487260368601</v>
      </c>
      <c r="E482">
        <v>28985.385946565399</v>
      </c>
      <c r="F482">
        <v>658.51259281294494</v>
      </c>
      <c r="G482">
        <v>81905.400756680494</v>
      </c>
    </row>
    <row r="483" spans="1:7" x14ac:dyDescent="0.25">
      <c r="A483" s="2">
        <v>40568</v>
      </c>
      <c r="B483">
        <v>95.457945499999994</v>
      </c>
      <c r="C483">
        <v>13380.6562799533</v>
      </c>
      <c r="D483">
        <v>1792.1119808523699</v>
      </c>
      <c r="E483">
        <v>24956.1129582065</v>
      </c>
      <c r="F483">
        <v>566.91066383765099</v>
      </c>
      <c r="G483">
        <v>70518.351326498407</v>
      </c>
    </row>
    <row r="484" spans="1:7" x14ac:dyDescent="0.25">
      <c r="A484" s="2">
        <v>40569</v>
      </c>
      <c r="B484">
        <v>87.295013679999997</v>
      </c>
      <c r="C484">
        <v>11567.3551106453</v>
      </c>
      <c r="D484">
        <v>1560.8497188035001</v>
      </c>
      <c r="E484">
        <v>21574.981157646798</v>
      </c>
      <c r="F484">
        <v>490.04637726013902</v>
      </c>
      <c r="G484">
        <v>60963.060034745598</v>
      </c>
    </row>
    <row r="485" spans="1:7" x14ac:dyDescent="0.25">
      <c r="A485" s="2">
        <v>40570</v>
      </c>
      <c r="B485">
        <v>79.781149490000004</v>
      </c>
      <c r="C485">
        <v>9989.6526874350693</v>
      </c>
      <c r="D485">
        <v>1358.9393533960799</v>
      </c>
      <c r="E485">
        <v>18633.1093503353</v>
      </c>
      <c r="F485">
        <v>423.17094867917803</v>
      </c>
      <c r="G485">
        <v>52649.210623935098</v>
      </c>
    </row>
    <row r="486" spans="1:7" x14ac:dyDescent="0.25">
      <c r="A486" s="2">
        <v>40571</v>
      </c>
      <c r="B486">
        <v>74.445220489999997</v>
      </c>
      <c r="C486">
        <v>8924.7380797304395</v>
      </c>
      <c r="D486">
        <v>1222.06856458006</v>
      </c>
      <c r="E486">
        <v>16647.371970099401</v>
      </c>
      <c r="F486">
        <v>378.03326314747898</v>
      </c>
      <c r="G486">
        <v>47037.493034597697</v>
      </c>
    </row>
    <row r="487" spans="1:7" x14ac:dyDescent="0.25">
      <c r="A487" s="2">
        <v>40572</v>
      </c>
      <c r="B487">
        <v>70.121561170000007</v>
      </c>
      <c r="C487">
        <v>8096.4621362269299</v>
      </c>
      <c r="D487">
        <v>1115.2131113104399</v>
      </c>
      <c r="E487">
        <v>15102.866503884399</v>
      </c>
      <c r="F487">
        <v>342.927000776299</v>
      </c>
      <c r="G487">
        <v>42672.741175210598</v>
      </c>
    </row>
    <row r="488" spans="1:7" x14ac:dyDescent="0.25">
      <c r="A488" s="2">
        <v>40573</v>
      </c>
      <c r="B488">
        <v>69.240457190000001</v>
      </c>
      <c r="C488">
        <v>7933.2394967705504</v>
      </c>
      <c r="D488">
        <v>1093.8882929633901</v>
      </c>
      <c r="E488">
        <v>14798.482038665001</v>
      </c>
      <c r="F488">
        <v>336.00974419382402</v>
      </c>
      <c r="G488">
        <v>41812.583653433001</v>
      </c>
    </row>
    <row r="489" spans="1:7" x14ac:dyDescent="0.25">
      <c r="A489" s="2">
        <v>40574</v>
      </c>
      <c r="B489">
        <v>66.788642179999997</v>
      </c>
      <c r="C489">
        <v>7481.8540526757197</v>
      </c>
      <c r="D489">
        <v>1035.36392592732</v>
      </c>
      <c r="E489">
        <v>13956.7531905339</v>
      </c>
      <c r="F489">
        <v>316.87880449890298</v>
      </c>
      <c r="G489">
        <v>39433.898772490298</v>
      </c>
    </row>
    <row r="490" spans="1:7" x14ac:dyDescent="0.25">
      <c r="A490" s="2">
        <v>40575</v>
      </c>
      <c r="B490">
        <v>70.742439770000004</v>
      </c>
      <c r="C490">
        <v>8220.6753549120003</v>
      </c>
      <c r="D490">
        <v>1130.3257210628001</v>
      </c>
      <c r="E490">
        <v>15334.4223356776</v>
      </c>
      <c r="F490">
        <v>348.194849210283</v>
      </c>
      <c r="G490">
        <v>43327.215419145701</v>
      </c>
    </row>
    <row r="491" spans="1:7" x14ac:dyDescent="0.25">
      <c r="A491" s="2">
        <v>40576</v>
      </c>
      <c r="B491">
        <v>63.519445939999997</v>
      </c>
      <c r="C491">
        <v>6897.0799163668198</v>
      </c>
      <c r="D491">
        <v>959.21228050953903</v>
      </c>
      <c r="E491">
        <v>12866.2623307664</v>
      </c>
      <c r="F491">
        <v>292.095555369019</v>
      </c>
      <c r="G491">
        <v>36352.258980598199</v>
      </c>
    </row>
    <row r="492" spans="1:7" x14ac:dyDescent="0.25">
      <c r="A492" s="2">
        <v>40577</v>
      </c>
      <c r="B492">
        <v>56.383207720000001</v>
      </c>
      <c r="C492">
        <v>5679.0772866094403</v>
      </c>
      <c r="D492">
        <v>800.52776107752504</v>
      </c>
      <c r="E492">
        <v>10594.9246446487</v>
      </c>
      <c r="F492">
        <v>240.475429313013</v>
      </c>
      <c r="G492">
        <v>29933.637532569501</v>
      </c>
    </row>
    <row r="493" spans="1:7" x14ac:dyDescent="0.25">
      <c r="A493" s="2">
        <v>40578</v>
      </c>
      <c r="B493">
        <v>51.563238269999999</v>
      </c>
      <c r="C493">
        <v>4909.3541368687702</v>
      </c>
      <c r="D493">
        <v>699.37335232807902</v>
      </c>
      <c r="E493">
        <v>9159.4819878949602</v>
      </c>
      <c r="F493">
        <v>207.85653375931901</v>
      </c>
      <c r="G493">
        <v>25877.277338293301</v>
      </c>
    </row>
    <row r="494" spans="1:7" x14ac:dyDescent="0.25">
      <c r="A494" s="2">
        <v>40579</v>
      </c>
      <c r="B494">
        <v>47.59880081</v>
      </c>
      <c r="C494">
        <v>4309.2834022800098</v>
      </c>
      <c r="D494">
        <v>619.92552330346996</v>
      </c>
      <c r="E494">
        <v>8040.3809789512197</v>
      </c>
      <c r="F494">
        <v>182.42891815371101</v>
      </c>
      <c r="G494">
        <v>22714.9140463</v>
      </c>
    </row>
    <row r="495" spans="1:7" x14ac:dyDescent="0.25">
      <c r="A495" s="2">
        <v>40580</v>
      </c>
      <c r="B495">
        <v>43.135080530000003</v>
      </c>
      <c r="C495">
        <v>3670.12328971428</v>
      </c>
      <c r="D495">
        <v>534.63381216505104</v>
      </c>
      <c r="E495">
        <v>6848.3346971860601</v>
      </c>
      <c r="F495">
        <v>155.347015974794</v>
      </c>
      <c r="G495">
        <v>19346.4894154016</v>
      </c>
    </row>
    <row r="496" spans="1:7" x14ac:dyDescent="0.25">
      <c r="A496" s="2">
        <v>40581</v>
      </c>
      <c r="B496">
        <v>39.89352805</v>
      </c>
      <c r="C496">
        <v>3231.3553826805401</v>
      </c>
      <c r="D496">
        <v>475.54684799373098</v>
      </c>
      <c r="E496">
        <v>6029.9864998919902</v>
      </c>
      <c r="F496">
        <v>136.757667781534</v>
      </c>
      <c r="G496">
        <v>17034.097738726799</v>
      </c>
    </row>
    <row r="497" spans="1:7" x14ac:dyDescent="0.25">
      <c r="A497" s="2">
        <v>40582</v>
      </c>
      <c r="B497">
        <v>36.039544509999999</v>
      </c>
      <c r="C497">
        <v>2737.98339270624</v>
      </c>
      <c r="D497">
        <v>408.50583289142202</v>
      </c>
      <c r="E497">
        <v>5109.7540469944697</v>
      </c>
      <c r="F497">
        <v>115.85683042767199</v>
      </c>
      <c r="G497">
        <v>14433.8759912511</v>
      </c>
    </row>
    <row r="498" spans="1:7" x14ac:dyDescent="0.25">
      <c r="A498" s="2">
        <v>40583</v>
      </c>
      <c r="B498">
        <v>32.879416560000003</v>
      </c>
      <c r="C498">
        <v>2357.4508143196199</v>
      </c>
      <c r="D498">
        <v>356.23019597767097</v>
      </c>
      <c r="E498">
        <v>4399.9481752886404</v>
      </c>
      <c r="F498">
        <v>99.738094533176593</v>
      </c>
      <c r="G498">
        <v>12428.298653976201</v>
      </c>
    </row>
    <row r="499" spans="1:7" x14ac:dyDescent="0.25">
      <c r="A499" s="2">
        <v>40584</v>
      </c>
      <c r="B499">
        <v>30.828063440000001</v>
      </c>
      <c r="C499">
        <v>2122.5320694839602</v>
      </c>
      <c r="D499">
        <v>323.64537630459103</v>
      </c>
      <c r="E499">
        <v>3961.7325676159899</v>
      </c>
      <c r="F499">
        <v>89.788363503954599</v>
      </c>
      <c r="G499">
        <v>11190.14129365</v>
      </c>
    </row>
    <row r="500" spans="1:7" x14ac:dyDescent="0.25">
      <c r="A500" s="2">
        <v>40585</v>
      </c>
      <c r="B500">
        <v>28.879302729999999</v>
      </c>
      <c r="C500">
        <v>1908.2684937548099</v>
      </c>
      <c r="D500">
        <v>293.69568266196899</v>
      </c>
      <c r="E500">
        <v>3562.0302830267801</v>
      </c>
      <c r="F500">
        <v>80.714227382755098</v>
      </c>
      <c r="G500">
        <v>10060.8263277606</v>
      </c>
    </row>
    <row r="501" spans="1:7" x14ac:dyDescent="0.25">
      <c r="A501" s="2">
        <v>40586</v>
      </c>
      <c r="B501">
        <v>26.916160439999999</v>
      </c>
      <c r="C501">
        <v>1701.3908393561101</v>
      </c>
      <c r="D501">
        <v>264.53973479781303</v>
      </c>
      <c r="E501">
        <v>3176.0887711507899</v>
      </c>
      <c r="F501">
        <v>71.953690483595395</v>
      </c>
      <c r="G501">
        <v>8970.4168989524005</v>
      </c>
    </row>
    <row r="502" spans="1:7" x14ac:dyDescent="0.25">
      <c r="A502" s="2">
        <v>40587</v>
      </c>
      <c r="B502">
        <v>25.707849339999999</v>
      </c>
      <c r="C502">
        <v>1578.8091198913301</v>
      </c>
      <c r="D502">
        <v>247.122730837147</v>
      </c>
      <c r="E502">
        <v>2947.3953546081302</v>
      </c>
      <c r="F502">
        <v>66.763273881645006</v>
      </c>
      <c r="G502">
        <v>8324.2998547527295</v>
      </c>
    </row>
    <row r="503" spans="1:7" x14ac:dyDescent="0.25">
      <c r="A503" s="2">
        <v>40588</v>
      </c>
      <c r="B503">
        <v>25.556065709999999</v>
      </c>
      <c r="C503">
        <v>1564.03852998603</v>
      </c>
      <c r="D503">
        <v>244.98518441794599</v>
      </c>
      <c r="E503">
        <v>2919.8355495309202</v>
      </c>
      <c r="F503">
        <v>66.137996862745098</v>
      </c>
      <c r="G503">
        <v>8246.4411626601104</v>
      </c>
    </row>
    <row r="504" spans="1:7" x14ac:dyDescent="0.25">
      <c r="A504" s="2">
        <v>40589</v>
      </c>
      <c r="B504">
        <v>26.960204529999999</v>
      </c>
      <c r="C504">
        <v>1707.36034841062</v>
      </c>
      <c r="D504">
        <v>265.26079884276498</v>
      </c>
      <c r="E504">
        <v>3187.21517028786</v>
      </c>
      <c r="F504">
        <v>72.206939156952899</v>
      </c>
      <c r="G504">
        <v>9001.8675513508806</v>
      </c>
    </row>
    <row r="505" spans="1:7" x14ac:dyDescent="0.25">
      <c r="A505" s="2">
        <v>40590</v>
      </c>
      <c r="B505">
        <v>780.60340570000005</v>
      </c>
      <c r="C505">
        <v>414161.51866745198</v>
      </c>
      <c r="D505">
        <v>56068.929323549302</v>
      </c>
      <c r="E505">
        <v>772491.28127496305</v>
      </c>
      <c r="F505">
        <v>17545.1745455733</v>
      </c>
      <c r="G505">
        <v>2182759.9283563402</v>
      </c>
    </row>
    <row r="506" spans="1:7" x14ac:dyDescent="0.25">
      <c r="A506" s="2">
        <v>40591</v>
      </c>
      <c r="B506">
        <v>1303.267278</v>
      </c>
      <c r="C506">
        <v>954573.80448235897</v>
      </c>
      <c r="D506">
        <v>137021.688012642</v>
      </c>
      <c r="E506">
        <v>1781047.1647628399</v>
      </c>
      <c r="F506">
        <v>40411.931867239</v>
      </c>
      <c r="G506">
        <v>5031678.4271057099</v>
      </c>
    </row>
    <row r="507" spans="1:7" x14ac:dyDescent="0.25">
      <c r="A507" s="2">
        <v>40592</v>
      </c>
      <c r="B507">
        <v>1813.286695</v>
      </c>
      <c r="C507">
        <v>1634657.36089249</v>
      </c>
      <c r="D507">
        <v>245306.929037055</v>
      </c>
      <c r="E507">
        <v>3050788.4425611999</v>
      </c>
      <c r="F507">
        <v>69164.748251472905</v>
      </c>
      <c r="G507">
        <v>8617604.0109840706</v>
      </c>
    </row>
    <row r="508" spans="1:7" x14ac:dyDescent="0.25">
      <c r="A508" s="2">
        <v>40593</v>
      </c>
      <c r="B508">
        <v>1180.80177</v>
      </c>
      <c r="C508">
        <v>813341.28528837406</v>
      </c>
      <c r="D508">
        <v>115211.566145221</v>
      </c>
      <c r="E508">
        <v>1517417.5390244999</v>
      </c>
      <c r="F508">
        <v>34438.248135780901</v>
      </c>
      <c r="G508">
        <v>4287067.2268834496</v>
      </c>
    </row>
    <row r="509" spans="1:7" x14ac:dyDescent="0.25">
      <c r="A509" s="2">
        <v>40594</v>
      </c>
      <c r="B509">
        <v>903.65013880000004</v>
      </c>
      <c r="C509">
        <v>526259.49786029395</v>
      </c>
      <c r="D509">
        <v>72223.938722474195</v>
      </c>
      <c r="E509">
        <v>981647.24079217797</v>
      </c>
      <c r="F509">
        <v>22290.7020028773</v>
      </c>
      <c r="G509">
        <v>2773646.6879141899</v>
      </c>
    </row>
    <row r="510" spans="1:7" x14ac:dyDescent="0.25">
      <c r="A510" s="2">
        <v>40595</v>
      </c>
      <c r="B510">
        <v>596.55151599999999</v>
      </c>
      <c r="C510">
        <v>267622.93392859702</v>
      </c>
      <c r="D510">
        <v>35294.2548828375</v>
      </c>
      <c r="E510">
        <v>499101.40786858601</v>
      </c>
      <c r="F510">
        <v>11340.430697869</v>
      </c>
      <c r="G510">
        <v>1410366.4319952901</v>
      </c>
    </row>
    <row r="511" spans="1:7" x14ac:dyDescent="0.25">
      <c r="A511" s="2">
        <v>40596</v>
      </c>
      <c r="B511">
        <v>444.50074339999998</v>
      </c>
      <c r="C511">
        <v>165739.89880785201</v>
      </c>
      <c r="D511">
        <v>21419.2383400375</v>
      </c>
      <c r="E511">
        <v>309064.68822723703</v>
      </c>
      <c r="F511">
        <v>7024.5856606801799</v>
      </c>
      <c r="G511">
        <v>873404.262167376</v>
      </c>
    </row>
    <row r="512" spans="1:7" x14ac:dyDescent="0.25">
      <c r="A512" s="2">
        <v>40597</v>
      </c>
      <c r="B512">
        <v>362.78471089999999</v>
      </c>
      <c r="C512">
        <v>119055.58470604599</v>
      </c>
      <c r="D512">
        <v>15237.923939589</v>
      </c>
      <c r="E512">
        <v>221999.556683123</v>
      </c>
      <c r="F512">
        <v>5046.4259412398596</v>
      </c>
      <c r="G512">
        <v>627376.95525695605</v>
      </c>
    </row>
    <row r="513" spans="1:7" x14ac:dyDescent="0.25">
      <c r="A513" s="2">
        <v>40598</v>
      </c>
      <c r="B513">
        <v>323.13727720000003</v>
      </c>
      <c r="C513">
        <v>98613.238688376499</v>
      </c>
      <c r="D513">
        <v>12571.6864971751</v>
      </c>
      <c r="E513">
        <v>183877.88349391401</v>
      </c>
      <c r="F513">
        <v>4180.0905155394903</v>
      </c>
      <c r="G513">
        <v>519649.12595466501</v>
      </c>
    </row>
    <row r="514" spans="1:7" x14ac:dyDescent="0.25">
      <c r="A514" s="2">
        <v>40599</v>
      </c>
      <c r="B514">
        <v>461.04484159999998</v>
      </c>
      <c r="C514">
        <v>176058.27311020999</v>
      </c>
      <c r="D514">
        <v>22771.7885344276</v>
      </c>
      <c r="E514">
        <v>328307.27397097298</v>
      </c>
      <c r="F514">
        <v>7461.8504134187096</v>
      </c>
      <c r="G514">
        <v>927781.05883183505</v>
      </c>
    </row>
    <row r="515" spans="1:7" x14ac:dyDescent="0.25">
      <c r="A515" s="2">
        <v>40600</v>
      </c>
      <c r="B515">
        <v>833.35961950000001</v>
      </c>
      <c r="C515">
        <v>462007.58694323001</v>
      </c>
      <c r="D515">
        <v>62709.758759410899</v>
      </c>
      <c r="E515">
        <v>861745.325829198</v>
      </c>
      <c r="F515">
        <v>19571.536663580198</v>
      </c>
      <c r="G515">
        <v>2434939.4444724401</v>
      </c>
    </row>
    <row r="516" spans="1:7" x14ac:dyDescent="0.25">
      <c r="A516" s="2">
        <v>40601</v>
      </c>
      <c r="B516">
        <v>471.9025939</v>
      </c>
      <c r="C516">
        <v>182967.61628500599</v>
      </c>
      <c r="D516">
        <v>23678.666926016998</v>
      </c>
      <c r="E516">
        <v>341192.49041595502</v>
      </c>
      <c r="F516">
        <v>7754.6458336107798</v>
      </c>
      <c r="G516">
        <v>964192.71475699102</v>
      </c>
    </row>
    <row r="517" spans="1:7" x14ac:dyDescent="0.25">
      <c r="A517" s="2">
        <v>40602</v>
      </c>
      <c r="B517">
        <v>340.02374509999999</v>
      </c>
      <c r="C517">
        <v>107271.487397299</v>
      </c>
      <c r="D517">
        <v>13672.7528664565</v>
      </c>
      <c r="E517">
        <v>200022.18697962101</v>
      </c>
      <c r="F517">
        <v>4547.1113232296802</v>
      </c>
      <c r="G517">
        <v>565274.10346280597</v>
      </c>
    </row>
    <row r="518" spans="1:7" x14ac:dyDescent="0.25">
      <c r="A518" s="2">
        <v>40603</v>
      </c>
      <c r="B518">
        <v>291.45244480000002</v>
      </c>
      <c r="C518">
        <v>83458.424495365107</v>
      </c>
      <c r="D518">
        <v>10596.597862356</v>
      </c>
      <c r="E518">
        <v>155616.71829410599</v>
      </c>
      <c r="F518">
        <v>3537.8324912020798</v>
      </c>
      <c r="G518">
        <v>439785.88083632197</v>
      </c>
    </row>
    <row r="519" spans="1:7" x14ac:dyDescent="0.25">
      <c r="A519" s="2">
        <v>40604</v>
      </c>
      <c r="B519">
        <v>510.76609389999999</v>
      </c>
      <c r="C519">
        <v>208328.395543252</v>
      </c>
      <c r="D519">
        <v>27063.3762758874</v>
      </c>
      <c r="E519">
        <v>388491.64420952101</v>
      </c>
      <c r="F519">
        <v>8829.1732725925194</v>
      </c>
      <c r="G519">
        <v>1097847.0948818701</v>
      </c>
    </row>
    <row r="520" spans="1:7" x14ac:dyDescent="0.25">
      <c r="A520" s="2">
        <v>40605</v>
      </c>
      <c r="B520">
        <v>958.49440070000003</v>
      </c>
      <c r="C520">
        <v>581051.05360117694</v>
      </c>
      <c r="D520">
        <v>79914.969034541296</v>
      </c>
      <c r="E520">
        <v>1083864.15921959</v>
      </c>
      <c r="F520">
        <v>24610.919579298101</v>
      </c>
      <c r="G520">
        <v>3062442.0271703601</v>
      </c>
    </row>
    <row r="521" spans="1:7" x14ac:dyDescent="0.25">
      <c r="A521" s="2">
        <v>40606</v>
      </c>
      <c r="B521">
        <v>642.51006440000003</v>
      </c>
      <c r="C521">
        <v>302952.49425483798</v>
      </c>
      <c r="D521">
        <v>40019.077235577999</v>
      </c>
      <c r="E521">
        <v>564993.64821352204</v>
      </c>
      <c r="F521">
        <v>12837.295248145299</v>
      </c>
      <c r="G521">
        <v>1596558.5622080499</v>
      </c>
    </row>
    <row r="522" spans="1:7" x14ac:dyDescent="0.25">
      <c r="A522" s="2">
        <v>40607</v>
      </c>
      <c r="B522">
        <v>500.13969689999999</v>
      </c>
      <c r="C522">
        <v>201480.56742463799</v>
      </c>
      <c r="D522">
        <v>26105.495290070699</v>
      </c>
      <c r="E522">
        <v>375717.03466060502</v>
      </c>
      <c r="F522">
        <v>8539.1740200346794</v>
      </c>
      <c r="G522">
        <v>1061754.1242273001</v>
      </c>
    </row>
    <row r="523" spans="1:7" x14ac:dyDescent="0.25">
      <c r="A523" s="2">
        <v>40608</v>
      </c>
      <c r="B523">
        <v>499.50435099999999</v>
      </c>
      <c r="C523">
        <v>201119.829550428</v>
      </c>
      <c r="D523">
        <v>26045.970882923099</v>
      </c>
      <c r="E523">
        <v>375043.44965140201</v>
      </c>
      <c r="F523">
        <v>8523.9260762897302</v>
      </c>
      <c r="G523">
        <v>1059851.93600178</v>
      </c>
    </row>
    <row r="524" spans="1:7" x14ac:dyDescent="0.25">
      <c r="A524" s="2">
        <v>40609</v>
      </c>
      <c r="B524">
        <v>975.17158040000004</v>
      </c>
      <c r="C524">
        <v>598275.87498659198</v>
      </c>
      <c r="D524">
        <v>82314.429312389402</v>
      </c>
      <c r="E524">
        <v>1115996.74176208</v>
      </c>
      <c r="F524">
        <v>25340.3884967987</v>
      </c>
      <c r="G524">
        <v>3153228.81506558</v>
      </c>
    </row>
    <row r="525" spans="1:7" x14ac:dyDescent="0.25">
      <c r="A525" s="2">
        <v>40610</v>
      </c>
      <c r="B525">
        <v>1081.2763600000001</v>
      </c>
      <c r="C525">
        <v>708063.09253305895</v>
      </c>
      <c r="D525">
        <v>98566.998131220898</v>
      </c>
      <c r="E525">
        <v>1320873.97344826</v>
      </c>
      <c r="F525">
        <v>29986.586109092499</v>
      </c>
      <c r="G525">
        <v>3731978.9142507799</v>
      </c>
    </row>
    <row r="526" spans="1:7" x14ac:dyDescent="0.25">
      <c r="A526" s="2">
        <v>40611</v>
      </c>
      <c r="B526">
        <v>1224.9222569999999</v>
      </c>
      <c r="C526">
        <v>867770.38970692898</v>
      </c>
      <c r="D526">
        <v>122626.251359014</v>
      </c>
      <c r="E526">
        <v>1618941.2954814399</v>
      </c>
      <c r="F526">
        <v>36743.898510498402</v>
      </c>
      <c r="G526">
        <v>4573929.4773407197</v>
      </c>
    </row>
    <row r="527" spans="1:7" x14ac:dyDescent="0.25">
      <c r="A527" s="2">
        <v>40612</v>
      </c>
      <c r="B527">
        <v>1569.263209</v>
      </c>
      <c r="C527">
        <v>1299233.4536195099</v>
      </c>
      <c r="D527">
        <v>189648.996420565</v>
      </c>
      <c r="E527">
        <v>2424359.0445964802</v>
      </c>
      <c r="F527">
        <v>54991.868115343997</v>
      </c>
      <c r="G527">
        <v>6848749.3462571204</v>
      </c>
    </row>
    <row r="528" spans="1:7" x14ac:dyDescent="0.25">
      <c r="A528" s="2">
        <v>40613</v>
      </c>
      <c r="B528">
        <v>1948.6236280000001</v>
      </c>
      <c r="C528">
        <v>1848706.78763885</v>
      </c>
      <c r="D528">
        <v>278166.38870204199</v>
      </c>
      <c r="E528">
        <v>3450331.8849896998</v>
      </c>
      <c r="F528">
        <v>78218.764137626</v>
      </c>
      <c r="G528">
        <v>9746111.3199446108</v>
      </c>
    </row>
    <row r="529" spans="1:7" x14ac:dyDescent="0.25">
      <c r="A529" s="2">
        <v>40614</v>
      </c>
      <c r="B529">
        <v>2049.6661949999998</v>
      </c>
      <c r="C529">
        <v>2007810.0067757899</v>
      </c>
      <c r="D529">
        <v>304238.82347122801</v>
      </c>
      <c r="E529">
        <v>3747446.5618572901</v>
      </c>
      <c r="F529">
        <v>84942.493579059403</v>
      </c>
      <c r="G529">
        <v>10585110.422219399</v>
      </c>
    </row>
    <row r="530" spans="1:7" x14ac:dyDescent="0.25">
      <c r="A530" s="2">
        <v>40615</v>
      </c>
      <c r="B530">
        <v>2052.3618940000001</v>
      </c>
      <c r="C530">
        <v>2012674.2051933701</v>
      </c>
      <c r="D530">
        <v>304925.02229998098</v>
      </c>
      <c r="E530">
        <v>3756521.1423668498</v>
      </c>
      <c r="F530">
        <v>85148.4681985192</v>
      </c>
      <c r="G530">
        <v>10610748.812415101</v>
      </c>
    </row>
    <row r="531" spans="1:7" x14ac:dyDescent="0.25">
      <c r="A531" s="2">
        <v>40616</v>
      </c>
      <c r="B531">
        <v>1625.998824</v>
      </c>
      <c r="C531">
        <v>1378092.05601001</v>
      </c>
      <c r="D531">
        <v>201853.452375333</v>
      </c>
      <c r="E531">
        <v>2571562.8953210302</v>
      </c>
      <c r="F531">
        <v>58327.170970556501</v>
      </c>
      <c r="G531">
        <v>7264515.2968239104</v>
      </c>
    </row>
    <row r="532" spans="1:7" x14ac:dyDescent="0.25">
      <c r="A532" s="2">
        <v>40617</v>
      </c>
      <c r="B532">
        <v>1716.0989939999999</v>
      </c>
      <c r="C532">
        <v>1504965.7182225499</v>
      </c>
      <c r="D532">
        <v>222030.27116625299</v>
      </c>
      <c r="E532">
        <v>2808438.6281387801</v>
      </c>
      <c r="F532">
        <v>63691.277943046101</v>
      </c>
      <c r="G532">
        <v>7933488.3859484196</v>
      </c>
    </row>
    <row r="533" spans="1:7" x14ac:dyDescent="0.25">
      <c r="A533" s="2">
        <v>40618</v>
      </c>
      <c r="B533">
        <v>2388.4167379999999</v>
      </c>
      <c r="C533">
        <v>2578142.9835270699</v>
      </c>
      <c r="D533">
        <v>399125.453930207</v>
      </c>
      <c r="E533">
        <v>4812630.5679603601</v>
      </c>
      <c r="F533">
        <v>109039.12534803399</v>
      </c>
      <c r="G533">
        <v>13592814.466998501</v>
      </c>
    </row>
    <row r="534" spans="1:7" x14ac:dyDescent="0.25">
      <c r="A534" s="2">
        <v>40619</v>
      </c>
      <c r="B534">
        <v>2678.8953689999998</v>
      </c>
      <c r="C534">
        <v>3108398.7909844602</v>
      </c>
      <c r="D534">
        <v>489561.66938132502</v>
      </c>
      <c r="E534">
        <v>5803159.5333191296</v>
      </c>
      <c r="F534">
        <v>131433.54107550401</v>
      </c>
      <c r="G534">
        <v>16389428.064336101</v>
      </c>
    </row>
    <row r="535" spans="1:7" x14ac:dyDescent="0.25">
      <c r="A535" s="2">
        <v>40620</v>
      </c>
      <c r="B535">
        <v>2885.9433370000002</v>
      </c>
      <c r="C535">
        <v>3509652.8283890602</v>
      </c>
      <c r="D535">
        <v>558979.65816814802</v>
      </c>
      <c r="E535">
        <v>6552800.1130189896</v>
      </c>
      <c r="F535">
        <v>148375.68837038201</v>
      </c>
      <c r="G535">
        <v>18505794.951653302</v>
      </c>
    </row>
    <row r="536" spans="1:7" x14ac:dyDescent="0.25">
      <c r="A536" s="2">
        <v>40621</v>
      </c>
      <c r="B536">
        <v>4180.3240850000002</v>
      </c>
      <c r="C536">
        <v>6414438.5746186199</v>
      </c>
      <c r="D536">
        <v>1083108.04641974</v>
      </c>
      <c r="E536">
        <v>11981666.9864769</v>
      </c>
      <c r="F536">
        <v>270932.05883977702</v>
      </c>
      <c r="G536">
        <v>33829430.963252001</v>
      </c>
    </row>
    <row r="537" spans="1:7" x14ac:dyDescent="0.25">
      <c r="A537" s="2">
        <v>40622</v>
      </c>
      <c r="B537">
        <v>8836.4616339999993</v>
      </c>
      <c r="C537">
        <v>21666880.824459702</v>
      </c>
      <c r="D537">
        <v>4131569.4529037098</v>
      </c>
      <c r="E537">
        <v>40517527.821329601</v>
      </c>
      <c r="F537">
        <v>913080.86819157505</v>
      </c>
      <c r="G537">
        <v>114330640.44879401</v>
      </c>
    </row>
    <row r="538" spans="1:7" x14ac:dyDescent="0.25">
      <c r="A538" s="2">
        <v>40623</v>
      </c>
      <c r="B538">
        <v>7599.0049829999998</v>
      </c>
      <c r="C538">
        <v>16959743.7279085</v>
      </c>
      <c r="D538">
        <v>3154350.2445330801</v>
      </c>
      <c r="E538">
        <v>31707060.021241501</v>
      </c>
      <c r="F538">
        <v>715080.24938969396</v>
      </c>
      <c r="G538">
        <v>89481596.053450093</v>
      </c>
    </row>
    <row r="539" spans="1:7" x14ac:dyDescent="0.25">
      <c r="A539" s="2">
        <v>40624</v>
      </c>
      <c r="B539">
        <v>4958.1937969999999</v>
      </c>
      <c r="C539">
        <v>8473361.16422089</v>
      </c>
      <c r="D539">
        <v>1469436.3671669301</v>
      </c>
      <c r="E539">
        <v>15831114.982023301</v>
      </c>
      <c r="F539">
        <v>357734.23565570702</v>
      </c>
      <c r="G539">
        <v>44692806.870688498</v>
      </c>
    </row>
    <row r="540" spans="1:7" x14ac:dyDescent="0.25">
      <c r="A540" s="2">
        <v>40625</v>
      </c>
      <c r="B540">
        <v>5501.1462460000002</v>
      </c>
      <c r="C540">
        <v>10036051.997493999</v>
      </c>
      <c r="D540">
        <v>1769588.36585842</v>
      </c>
      <c r="E540">
        <v>18753480.327823199</v>
      </c>
      <c r="F540">
        <v>423584.08293020498</v>
      </c>
      <c r="G540">
        <v>52938865.943871997</v>
      </c>
    </row>
    <row r="541" spans="1:7" x14ac:dyDescent="0.25">
      <c r="A541" s="2">
        <v>40626</v>
      </c>
      <c r="B541">
        <v>7684.7199119999996</v>
      </c>
      <c r="C541">
        <v>17286409.445882302</v>
      </c>
      <c r="D541">
        <v>3218289.5146691101</v>
      </c>
      <c r="E541">
        <v>32318094.1286189</v>
      </c>
      <c r="F541">
        <v>728839.10397615703</v>
      </c>
      <c r="G541">
        <v>91205544.298576698</v>
      </c>
    </row>
    <row r="542" spans="1:7" x14ac:dyDescent="0.25">
      <c r="A542" s="2">
        <v>40627</v>
      </c>
      <c r="B542">
        <v>10503.787619999999</v>
      </c>
      <c r="C542">
        <v>28734652.962950699</v>
      </c>
      <c r="D542">
        <v>5628424.0691946903</v>
      </c>
      <c r="E542">
        <v>53749823.488081001</v>
      </c>
      <c r="F542">
        <v>1210225.7298912499</v>
      </c>
      <c r="G542">
        <v>151645984.39423001</v>
      </c>
    </row>
    <row r="543" spans="1:7" x14ac:dyDescent="0.25">
      <c r="A543" s="2">
        <v>40628</v>
      </c>
      <c r="B543">
        <v>7401.6269599999996</v>
      </c>
      <c r="C543">
        <v>16272409.030401099</v>
      </c>
      <c r="D543">
        <v>3009245.9459097399</v>
      </c>
      <c r="E543">
        <v>30420341.704536799</v>
      </c>
      <c r="F543">
        <v>686178.18975260505</v>
      </c>
      <c r="G543">
        <v>85852857.622842893</v>
      </c>
    </row>
    <row r="544" spans="1:7" x14ac:dyDescent="0.25">
      <c r="A544" s="2">
        <v>40629</v>
      </c>
      <c r="B544">
        <v>7222.3505539999996</v>
      </c>
      <c r="C544">
        <v>15640978.7156976</v>
      </c>
      <c r="D544">
        <v>2880061.7266322798</v>
      </c>
      <c r="E544">
        <v>29238693.269108102</v>
      </c>
      <c r="F544">
        <v>659607.93484318105</v>
      </c>
      <c r="G544">
        <v>82519814.4822032</v>
      </c>
    </row>
    <row r="545" spans="1:7" x14ac:dyDescent="0.25">
      <c r="A545" s="2">
        <v>40630</v>
      </c>
      <c r="B545">
        <v>6103.9494919999997</v>
      </c>
      <c r="C545">
        <v>11901392.448819101</v>
      </c>
      <c r="D545">
        <v>2131279.0851505799</v>
      </c>
      <c r="E545">
        <v>22242194.448073301</v>
      </c>
      <c r="F545">
        <v>502170.41287676099</v>
      </c>
      <c r="G545">
        <v>62782446.150169402</v>
      </c>
    </row>
    <row r="546" spans="1:7" x14ac:dyDescent="0.25">
      <c r="A546" s="2">
        <v>40631</v>
      </c>
      <c r="B546">
        <v>5537.9984969999996</v>
      </c>
      <c r="C546">
        <v>10162747.645114001</v>
      </c>
      <c r="D546">
        <v>1790655.84528056</v>
      </c>
      <c r="E546">
        <v>18990105.273951899</v>
      </c>
      <c r="F546">
        <v>428936.92246990098</v>
      </c>
      <c r="G546">
        <v>53607009.163314998</v>
      </c>
    </row>
    <row r="547" spans="1:7" x14ac:dyDescent="0.25">
      <c r="A547" s="2">
        <v>40632</v>
      </c>
      <c r="B547">
        <v>5192.3151550000002</v>
      </c>
      <c r="C547">
        <v>9154130.6918333601</v>
      </c>
      <c r="D547">
        <v>1595568.8080211601</v>
      </c>
      <c r="E547">
        <v>17103774.911855999</v>
      </c>
      <c r="F547">
        <v>386441.03001962299</v>
      </c>
      <c r="G547">
        <v>48284531.820195802</v>
      </c>
    </row>
    <row r="548" spans="1:7" x14ac:dyDescent="0.25">
      <c r="A548" s="2">
        <v>40633</v>
      </c>
      <c r="B548">
        <v>4896.3554789999998</v>
      </c>
      <c r="C548">
        <v>8323227.9930180404</v>
      </c>
      <c r="D548">
        <v>1436487.0951350599</v>
      </c>
      <c r="E548">
        <v>15549975.0776473</v>
      </c>
      <c r="F548">
        <v>351425.12723203597</v>
      </c>
      <c r="G548">
        <v>43900075.423800901</v>
      </c>
    </row>
    <row r="549" spans="1:7" x14ac:dyDescent="0.25">
      <c r="A549" s="2">
        <v>40634</v>
      </c>
      <c r="B549">
        <v>4686.1239809999997</v>
      </c>
      <c r="C549">
        <v>7752100.2756208004</v>
      </c>
      <c r="D549">
        <v>1327983.9456378999</v>
      </c>
      <c r="E549">
        <v>14482044.2899692</v>
      </c>
      <c r="F549">
        <v>327352.72616706003</v>
      </c>
      <c r="G549">
        <v>40886498.353742197</v>
      </c>
    </row>
    <row r="550" spans="1:7" x14ac:dyDescent="0.25">
      <c r="A550" s="2">
        <v>40635</v>
      </c>
      <c r="B550">
        <v>4372.920588</v>
      </c>
      <c r="C550">
        <v>6929205.7259284304</v>
      </c>
      <c r="D550">
        <v>1173387.98856959</v>
      </c>
      <c r="E550">
        <v>12943515.641382599</v>
      </c>
      <c r="F550">
        <v>292660.77996102202</v>
      </c>
      <c r="G550">
        <v>36544692.639535204</v>
      </c>
    </row>
    <row r="551" spans="1:7" x14ac:dyDescent="0.25">
      <c r="A551" s="2">
        <v>40636</v>
      </c>
      <c r="B551">
        <v>4202.5764230000004</v>
      </c>
      <c r="C551">
        <v>6497413.1649590004</v>
      </c>
      <c r="D551">
        <v>1092863.49683073</v>
      </c>
      <c r="E551">
        <v>12136273.080433199</v>
      </c>
      <c r="F551">
        <v>274454.31994590402</v>
      </c>
      <c r="G551">
        <v>34266523.179420903</v>
      </c>
    </row>
    <row r="552" spans="1:7" x14ac:dyDescent="0.25">
      <c r="A552" s="2">
        <v>40637</v>
      </c>
      <c r="B552">
        <v>3907.345495</v>
      </c>
      <c r="C552">
        <v>5773121.3685566401</v>
      </c>
      <c r="D552">
        <v>959372.71158889297</v>
      </c>
      <c r="E552">
        <v>10782351.569438901</v>
      </c>
      <c r="F552">
        <v>243907.69325891699</v>
      </c>
      <c r="G552">
        <v>30445309.468320999</v>
      </c>
    </row>
    <row r="553" spans="1:7" x14ac:dyDescent="0.25">
      <c r="A553" s="2">
        <v>40638</v>
      </c>
      <c r="B553">
        <v>3813.8522149999999</v>
      </c>
      <c r="C553">
        <v>5551683.3319752701</v>
      </c>
      <c r="D553">
        <v>918687.39653814305</v>
      </c>
      <c r="E553">
        <v>10368430.740309799</v>
      </c>
      <c r="F553">
        <v>234568.013897408</v>
      </c>
      <c r="G553">
        <v>29277067.025292099</v>
      </c>
    </row>
    <row r="554" spans="1:7" x14ac:dyDescent="0.25">
      <c r="A554" s="2">
        <v>40639</v>
      </c>
      <c r="B554">
        <v>3723.7557019999999</v>
      </c>
      <c r="C554">
        <v>5341439.5462877499</v>
      </c>
      <c r="D554">
        <v>880220.07854087302</v>
      </c>
      <c r="E554">
        <v>9975450.3257861007</v>
      </c>
      <c r="F554">
        <v>225699.761780261</v>
      </c>
      <c r="G554">
        <v>28167903.0539589</v>
      </c>
    </row>
    <row r="555" spans="1:7" x14ac:dyDescent="0.25">
      <c r="A555" s="2">
        <v>40640</v>
      </c>
      <c r="B555">
        <v>3646.0197830000002</v>
      </c>
      <c r="C555">
        <v>5162700.2176866401</v>
      </c>
      <c r="D555">
        <v>847612.81930608395</v>
      </c>
      <c r="E555">
        <v>9641366.5149234496</v>
      </c>
      <c r="F555">
        <v>218159.95577357299</v>
      </c>
      <c r="G555">
        <v>27224957.004308101</v>
      </c>
    </row>
    <row r="556" spans="1:7" x14ac:dyDescent="0.25">
      <c r="A556" s="2">
        <v>40641</v>
      </c>
      <c r="B556">
        <v>3570.8439549999998</v>
      </c>
      <c r="C556">
        <v>4992069.77596852</v>
      </c>
      <c r="D556">
        <v>816598.51287772798</v>
      </c>
      <c r="E556">
        <v>9322450.0973749496</v>
      </c>
      <c r="F556">
        <v>210961.706708807</v>
      </c>
      <c r="G556">
        <v>26324804.310129602</v>
      </c>
    </row>
    <row r="557" spans="1:7" x14ac:dyDescent="0.25">
      <c r="A557" s="2">
        <v>40642</v>
      </c>
      <c r="B557">
        <v>3469.9858840000002</v>
      </c>
      <c r="C557">
        <v>4766080.2776400503</v>
      </c>
      <c r="D557">
        <v>775808.53413597296</v>
      </c>
      <c r="E557">
        <v>8900091.53976129</v>
      </c>
      <c r="F557">
        <v>201426.85270294701</v>
      </c>
      <c r="G557">
        <v>25132642.9767453</v>
      </c>
    </row>
    <row r="558" spans="1:7" x14ac:dyDescent="0.25">
      <c r="A558" s="2">
        <v>40643</v>
      </c>
      <c r="B558">
        <v>3338.8031529999998</v>
      </c>
      <c r="C558">
        <v>4477716.2211061604</v>
      </c>
      <c r="D558">
        <v>724157.76139430096</v>
      </c>
      <c r="E558">
        <v>8361196.3540057102</v>
      </c>
      <c r="F558">
        <v>189258.62051273099</v>
      </c>
      <c r="G558">
        <v>23611486.800838199</v>
      </c>
    </row>
    <row r="559" spans="1:7" x14ac:dyDescent="0.25">
      <c r="A559" s="2">
        <v>40644</v>
      </c>
      <c r="B559">
        <v>3270.541142</v>
      </c>
      <c r="C559">
        <v>4330960.4721535305</v>
      </c>
      <c r="D559">
        <v>697891.330972519</v>
      </c>
      <c r="E559">
        <v>8086941.8232801501</v>
      </c>
      <c r="F559">
        <v>183065.770995967</v>
      </c>
      <c r="G559">
        <v>22837335.781112202</v>
      </c>
    </row>
    <row r="560" spans="1:7" x14ac:dyDescent="0.25">
      <c r="A560" s="2">
        <v>40645</v>
      </c>
      <c r="B560">
        <v>3065.991254</v>
      </c>
      <c r="C560">
        <v>3900091.2978722099</v>
      </c>
      <c r="D560">
        <v>621842.27178141102</v>
      </c>
      <c r="E560">
        <v>7281837.5426190002</v>
      </c>
      <c r="F560">
        <v>164879.38942076601</v>
      </c>
      <c r="G560">
        <v>20564586.907501701</v>
      </c>
    </row>
    <row r="561" spans="1:7" x14ac:dyDescent="0.25">
      <c r="A561" s="2">
        <v>40646</v>
      </c>
      <c r="B561">
        <v>2716.5031939999999</v>
      </c>
      <c r="C561">
        <v>3203909.4329868802</v>
      </c>
      <c r="D561">
        <v>501044.25758352497</v>
      </c>
      <c r="E561">
        <v>5981171.8373714397</v>
      </c>
      <c r="F561">
        <v>135485.78772965501</v>
      </c>
      <c r="G561">
        <v>16892620.9105273</v>
      </c>
    </row>
    <row r="562" spans="1:7" x14ac:dyDescent="0.25">
      <c r="A562" s="2">
        <v>40647</v>
      </c>
      <c r="B562">
        <v>2140.3716650000001</v>
      </c>
      <c r="C562">
        <v>2174426.7467102902</v>
      </c>
      <c r="D562">
        <v>327731.16778640897</v>
      </c>
      <c r="E562">
        <v>4058283.7711875299</v>
      </c>
      <c r="F562">
        <v>91997.914289834196</v>
      </c>
      <c r="G562">
        <v>11463318.995812399</v>
      </c>
    </row>
    <row r="563" spans="1:7" x14ac:dyDescent="0.25">
      <c r="A563" s="2">
        <v>40648</v>
      </c>
      <c r="B563">
        <v>1418.5222209999999</v>
      </c>
      <c r="C563">
        <v>1113424.9331398001</v>
      </c>
      <c r="D563">
        <v>158147.266951445</v>
      </c>
      <c r="E563">
        <v>2077303.8711258799</v>
      </c>
      <c r="F563">
        <v>47142.8012304316</v>
      </c>
      <c r="G563">
        <v>5868831.4198001903</v>
      </c>
    </row>
    <row r="564" spans="1:7" x14ac:dyDescent="0.25">
      <c r="A564" s="2">
        <v>40649</v>
      </c>
      <c r="B564">
        <v>885.25369969999997</v>
      </c>
      <c r="C564">
        <v>516809.74720633798</v>
      </c>
      <c r="D564">
        <v>69235.843064267596</v>
      </c>
      <c r="E564">
        <v>963897.39051116898</v>
      </c>
      <c r="F564">
        <v>21896.098154462699</v>
      </c>
      <c r="G564">
        <v>2723677.6425249199</v>
      </c>
    </row>
    <row r="565" spans="1:7" x14ac:dyDescent="0.25">
      <c r="A565" s="2">
        <v>40650</v>
      </c>
      <c r="B565">
        <v>558.35886970000001</v>
      </c>
      <c r="C565">
        <v>243990.563699366</v>
      </c>
      <c r="D565">
        <v>31307.465131312299</v>
      </c>
      <c r="E565">
        <v>454967.68953710003</v>
      </c>
      <c r="F565">
        <v>10341.812194898601</v>
      </c>
      <c r="G565">
        <v>1285743.3123075699</v>
      </c>
    </row>
    <row r="566" spans="1:7" x14ac:dyDescent="0.25">
      <c r="A566" s="2">
        <v>40651</v>
      </c>
      <c r="B566">
        <v>447.29938870000001</v>
      </c>
      <c r="C566">
        <v>170033.29269793301</v>
      </c>
      <c r="D566">
        <v>21498.516912000501</v>
      </c>
      <c r="E566">
        <v>317038.22194840101</v>
      </c>
      <c r="F566">
        <v>7208.0550029088499</v>
      </c>
      <c r="G566">
        <v>895985.72064099298</v>
      </c>
    </row>
    <row r="567" spans="1:7" x14ac:dyDescent="0.25">
      <c r="A567" s="2">
        <v>40652</v>
      </c>
      <c r="B567">
        <v>395.88665780000002</v>
      </c>
      <c r="C567">
        <v>139387.86015969599</v>
      </c>
      <c r="D567">
        <v>17512.110179573301</v>
      </c>
      <c r="E567">
        <v>259890.25414299799</v>
      </c>
      <c r="F567">
        <v>5909.2809423978997</v>
      </c>
      <c r="G567">
        <v>734490.37578475103</v>
      </c>
    </row>
    <row r="568" spans="1:7" x14ac:dyDescent="0.25">
      <c r="A568" s="2">
        <v>40653</v>
      </c>
      <c r="B568">
        <v>326.93537609999998</v>
      </c>
      <c r="C568">
        <v>102062.423364756</v>
      </c>
      <c r="D568">
        <v>12735.550477274999</v>
      </c>
      <c r="E568">
        <v>190290.69941212301</v>
      </c>
      <c r="F568">
        <v>4327.1567070118199</v>
      </c>
      <c r="G568">
        <v>537799.90271958697</v>
      </c>
    </row>
    <row r="569" spans="1:7" x14ac:dyDescent="0.25">
      <c r="A569" s="2">
        <v>40654</v>
      </c>
      <c r="B569">
        <v>254.92274570000001</v>
      </c>
      <c r="C569">
        <v>68046.7883453752</v>
      </c>
      <c r="D569">
        <v>8463.5750104095496</v>
      </c>
      <c r="E569">
        <v>126868.277317621</v>
      </c>
      <c r="F569">
        <v>2885.0749146531898</v>
      </c>
      <c r="G569">
        <v>358558.07554921601</v>
      </c>
    </row>
    <row r="570" spans="1:7" x14ac:dyDescent="0.25">
      <c r="A570" s="2">
        <v>40655</v>
      </c>
      <c r="B570">
        <v>224.87214520000001</v>
      </c>
      <c r="C570">
        <v>55474.818340051803</v>
      </c>
      <c r="D570">
        <v>6903.9282282464201</v>
      </c>
      <c r="E570">
        <v>103429.025085473</v>
      </c>
      <c r="F570">
        <v>2352.03108975443</v>
      </c>
      <c r="G570">
        <v>292313.11424406199</v>
      </c>
    </row>
    <row r="571" spans="1:7" x14ac:dyDescent="0.25">
      <c r="A571" s="2">
        <v>40656</v>
      </c>
      <c r="B571">
        <v>161.4388002</v>
      </c>
      <c r="C571">
        <v>32318.734306357499</v>
      </c>
      <c r="D571">
        <v>4061.7710121180598</v>
      </c>
      <c r="E571">
        <v>60258.741507340899</v>
      </c>
      <c r="F571">
        <v>1370.1328320451801</v>
      </c>
      <c r="G571">
        <v>170300.45944373799</v>
      </c>
    </row>
    <row r="572" spans="1:7" x14ac:dyDescent="0.25">
      <c r="A572" s="2">
        <v>40657</v>
      </c>
      <c r="B572">
        <v>123.48706180000001</v>
      </c>
      <c r="C572">
        <v>20877.711412767399</v>
      </c>
      <c r="D572">
        <v>2665.1900205871402</v>
      </c>
      <c r="E572">
        <v>38929.597322464397</v>
      </c>
      <c r="F572">
        <v>884.96844916144096</v>
      </c>
      <c r="G572">
        <v>110016.840339719</v>
      </c>
    </row>
    <row r="573" spans="1:7" x14ac:dyDescent="0.25">
      <c r="A573" s="2">
        <v>40658</v>
      </c>
      <c r="B573">
        <v>105.9873054</v>
      </c>
      <c r="C573">
        <v>16274.1861671558</v>
      </c>
      <c r="D573">
        <v>2101.8588189795501</v>
      </c>
      <c r="E573">
        <v>30347.3161920034</v>
      </c>
      <c r="F573">
        <v>689.75614008961395</v>
      </c>
      <c r="G573">
        <v>85760.419859914502</v>
      </c>
    </row>
    <row r="574" spans="1:7" x14ac:dyDescent="0.25">
      <c r="A574" s="2">
        <v>40659</v>
      </c>
      <c r="B574">
        <v>97.6304619</v>
      </c>
      <c r="C574">
        <v>14236.611574923099</v>
      </c>
      <c r="D574">
        <v>1851.4910355990801</v>
      </c>
      <c r="E574">
        <v>26548.634492326499</v>
      </c>
      <c r="F574">
        <v>603.35576642027195</v>
      </c>
      <c r="G574">
        <v>75024.157957991207</v>
      </c>
    </row>
    <row r="575" spans="1:7" x14ac:dyDescent="0.25">
      <c r="A575" s="2">
        <v>40660</v>
      </c>
      <c r="B575">
        <v>81.695018309999995</v>
      </c>
      <c r="C575">
        <v>10646.5030865013</v>
      </c>
      <c r="D575">
        <v>1408.6004729502499</v>
      </c>
      <c r="E575">
        <v>19855.438191868299</v>
      </c>
      <c r="F575">
        <v>451.12715949133297</v>
      </c>
      <c r="G575">
        <v>56107.244445240503</v>
      </c>
    </row>
    <row r="576" spans="1:7" x14ac:dyDescent="0.25">
      <c r="A576" s="2">
        <v>40661</v>
      </c>
      <c r="B576">
        <v>64.073148669999995</v>
      </c>
      <c r="C576">
        <v>7162.4005947682999</v>
      </c>
      <c r="D576">
        <v>973.67636153877004</v>
      </c>
      <c r="E576">
        <v>13359.554930361999</v>
      </c>
      <c r="F576">
        <v>303.40813858099699</v>
      </c>
      <c r="G576">
        <v>37748.469209184797</v>
      </c>
    </row>
    <row r="577" spans="1:7" x14ac:dyDescent="0.25">
      <c r="A577" s="2">
        <v>40662</v>
      </c>
      <c r="B577">
        <v>65.88207946</v>
      </c>
      <c r="C577">
        <v>7497.5754680200498</v>
      </c>
      <c r="D577">
        <v>1015.60544167515</v>
      </c>
      <c r="E577">
        <v>13984.4700903721</v>
      </c>
      <c r="F577">
        <v>317.61873143579197</v>
      </c>
      <c r="G577">
        <v>39514.6100738522</v>
      </c>
    </row>
    <row r="578" spans="1:7" x14ac:dyDescent="0.25">
      <c r="A578" s="2">
        <v>40663</v>
      </c>
      <c r="B578">
        <v>94.94347501</v>
      </c>
      <c r="C578">
        <v>13617.7960311798</v>
      </c>
      <c r="D578">
        <v>1773.54942747118</v>
      </c>
      <c r="E578">
        <v>25394.835519970398</v>
      </c>
      <c r="F578">
        <v>577.12185870988105</v>
      </c>
      <c r="G578">
        <v>71763.357555991897</v>
      </c>
    </row>
    <row r="579" spans="1:7" x14ac:dyDescent="0.25">
      <c r="A579" s="2">
        <v>40664</v>
      </c>
      <c r="B579">
        <v>107.7292836</v>
      </c>
      <c r="C579">
        <v>16740.836183297601</v>
      </c>
      <c r="D579">
        <v>2155.2853818629901</v>
      </c>
      <c r="E579">
        <v>31217.029422511499</v>
      </c>
      <c r="F579">
        <v>709.55616739720199</v>
      </c>
      <c r="G579">
        <v>88218.903063060498</v>
      </c>
    </row>
    <row r="580" spans="1:7" x14ac:dyDescent="0.25">
      <c r="A580" s="2">
        <v>40665</v>
      </c>
      <c r="B580">
        <v>106.8001628</v>
      </c>
      <c r="C580">
        <v>16510.431275627299</v>
      </c>
      <c r="D580">
        <v>2126.5407930612801</v>
      </c>
      <c r="E580">
        <v>30787.4514362259</v>
      </c>
      <c r="F580">
        <v>699.78759119358904</v>
      </c>
      <c r="G580">
        <v>87004.826954190299</v>
      </c>
    </row>
    <row r="581" spans="1:7" x14ac:dyDescent="0.25">
      <c r="A581" s="2">
        <v>40666</v>
      </c>
      <c r="B581">
        <v>93.520743069999995</v>
      </c>
      <c r="C581">
        <v>13297.3741735569</v>
      </c>
      <c r="D581">
        <v>1732.8125777421201</v>
      </c>
      <c r="E581">
        <v>24797.373595139499</v>
      </c>
      <c r="F581">
        <v>563.53919059613099</v>
      </c>
      <c r="G581">
        <v>70074.884262608393</v>
      </c>
    </row>
    <row r="582" spans="1:7" x14ac:dyDescent="0.25">
      <c r="A582" s="2">
        <v>40667</v>
      </c>
      <c r="B582">
        <v>68.439862669999997</v>
      </c>
      <c r="C582">
        <v>7989.7014537679997</v>
      </c>
      <c r="D582">
        <v>1076.08318164969</v>
      </c>
      <c r="E582">
        <v>14901.9351037056</v>
      </c>
      <c r="F582">
        <v>338.48720604208103</v>
      </c>
      <c r="G582">
        <v>42107.672564041699</v>
      </c>
    </row>
    <row r="583" spans="1:7" x14ac:dyDescent="0.25">
      <c r="A583" s="2">
        <v>40668</v>
      </c>
      <c r="B583">
        <v>60.233069880000002</v>
      </c>
      <c r="C583">
        <v>6487.4606487534102</v>
      </c>
      <c r="D583">
        <v>887.13091680809498</v>
      </c>
      <c r="E583">
        <v>12101.0144909137</v>
      </c>
      <c r="F583">
        <v>274.79933288181701</v>
      </c>
      <c r="G583">
        <v>34191.797347133499</v>
      </c>
    </row>
    <row r="584" spans="1:7" x14ac:dyDescent="0.25">
      <c r="A584" s="2">
        <v>40669</v>
      </c>
      <c r="B584">
        <v>52.27012319</v>
      </c>
      <c r="C584">
        <v>5147.9514136583603</v>
      </c>
      <c r="D584">
        <v>716.732135626733</v>
      </c>
      <c r="E584">
        <v>9603.3822301819891</v>
      </c>
      <c r="F584">
        <v>218.01621610774501</v>
      </c>
      <c r="G584">
        <v>27133.250764603599</v>
      </c>
    </row>
    <row r="585" spans="1:7" x14ac:dyDescent="0.25">
      <c r="A585" s="2">
        <v>40670</v>
      </c>
      <c r="B585">
        <v>54.296317700000003</v>
      </c>
      <c r="C585">
        <v>5479.3309602904201</v>
      </c>
      <c r="D585">
        <v>758.90259325484305</v>
      </c>
      <c r="E585">
        <v>10221.2677157956</v>
      </c>
      <c r="F585">
        <v>232.06375235697499</v>
      </c>
      <c r="G585">
        <v>28879.455036438001</v>
      </c>
    </row>
    <row r="586" spans="1:7" x14ac:dyDescent="0.25">
      <c r="A586" s="2">
        <v>40671</v>
      </c>
      <c r="B586">
        <v>56.186855620000003</v>
      </c>
      <c r="C586">
        <v>5795.9045668375302</v>
      </c>
      <c r="D586">
        <v>799.01866198826701</v>
      </c>
      <c r="E586">
        <v>10811.534948848001</v>
      </c>
      <c r="F586">
        <v>245.48417019170901</v>
      </c>
      <c r="G586">
        <v>30547.6242991914</v>
      </c>
    </row>
    <row r="587" spans="1:7" x14ac:dyDescent="0.25">
      <c r="A587" s="2">
        <v>40672</v>
      </c>
      <c r="B587">
        <v>73.814405160000007</v>
      </c>
      <c r="C587">
        <v>9051.7900849988</v>
      </c>
      <c r="D587">
        <v>1207.0616265688</v>
      </c>
      <c r="E587">
        <v>16882.015068066601</v>
      </c>
      <c r="F587">
        <v>383.52296634310898</v>
      </c>
      <c r="G587">
        <v>47703.980161590101</v>
      </c>
    </row>
    <row r="588" spans="1:7" x14ac:dyDescent="0.25">
      <c r="A588" s="2">
        <v>40673</v>
      </c>
      <c r="B588">
        <v>65.008788229999993</v>
      </c>
      <c r="C588">
        <v>7358.39106101776</v>
      </c>
      <c r="D588">
        <v>995.66255697997201</v>
      </c>
      <c r="E588">
        <v>13724.7844133362</v>
      </c>
      <c r="F588">
        <v>311.72612039731001</v>
      </c>
      <c r="G588">
        <v>38780.958338604403</v>
      </c>
    </row>
    <row r="589" spans="1:7" x14ac:dyDescent="0.25">
      <c r="A589" s="2">
        <v>40674</v>
      </c>
      <c r="B589">
        <v>52.621130700000002</v>
      </c>
      <c r="C589">
        <v>5211.7380405655103</v>
      </c>
      <c r="D589">
        <v>724.17426354816496</v>
      </c>
      <c r="E589">
        <v>9722.2674147953694</v>
      </c>
      <c r="F589">
        <v>220.72251975778499</v>
      </c>
      <c r="G589">
        <v>27469.307008065301</v>
      </c>
    </row>
    <row r="590" spans="1:7" x14ac:dyDescent="0.25">
      <c r="A590" s="2">
        <v>40675</v>
      </c>
      <c r="B590">
        <v>49.554440169999999</v>
      </c>
      <c r="C590">
        <v>4726.2325060080302</v>
      </c>
      <c r="D590">
        <v>661.86807939621394</v>
      </c>
      <c r="E590">
        <v>8816.9637399366293</v>
      </c>
      <c r="F590">
        <v>200.14312519580699</v>
      </c>
      <c r="G590">
        <v>24910.886384630499</v>
      </c>
    </row>
    <row r="591" spans="1:7" x14ac:dyDescent="0.25">
      <c r="A591" s="2">
        <v>40676</v>
      </c>
      <c r="B591">
        <v>46.131061639999999</v>
      </c>
      <c r="C591">
        <v>4205.91067744477</v>
      </c>
      <c r="D591">
        <v>594.68171160268105</v>
      </c>
      <c r="E591">
        <v>7846.71232669246</v>
      </c>
      <c r="F591">
        <v>178.08920320309801</v>
      </c>
      <c r="G591">
        <v>22168.961517559001</v>
      </c>
    </row>
    <row r="592" spans="1:7" x14ac:dyDescent="0.25">
      <c r="A592" s="2">
        <v>40677</v>
      </c>
      <c r="B592">
        <v>40.554676110000003</v>
      </c>
      <c r="C592">
        <v>3408.7030589629098</v>
      </c>
      <c r="D592">
        <v>490.72520643815801</v>
      </c>
      <c r="E592">
        <v>6360.0805142301997</v>
      </c>
      <c r="F592">
        <v>144.302548995975</v>
      </c>
      <c r="G592">
        <v>17967.849290012298</v>
      </c>
    </row>
    <row r="593" spans="1:7" x14ac:dyDescent="0.25">
      <c r="A593" s="2">
        <v>40678</v>
      </c>
      <c r="B593">
        <v>47.009493409999997</v>
      </c>
      <c r="C593">
        <v>4339.90582321886</v>
      </c>
      <c r="D593">
        <v>611.77632666333602</v>
      </c>
      <c r="E593">
        <v>8096.55885084284</v>
      </c>
      <c r="F593">
        <v>183.76934866179801</v>
      </c>
      <c r="G593">
        <v>22875.050359952402</v>
      </c>
    </row>
    <row r="594" spans="1:7" x14ac:dyDescent="0.25">
      <c r="A594" s="2">
        <v>40679</v>
      </c>
      <c r="B594">
        <v>63.633069669999998</v>
      </c>
      <c r="C594">
        <v>7117.6688544926601</v>
      </c>
      <c r="D594">
        <v>964.20978992442201</v>
      </c>
      <c r="E594">
        <v>13275.873433741801</v>
      </c>
      <c r="F594">
        <v>301.52458167119499</v>
      </c>
      <c r="G594">
        <v>37512.387622383299</v>
      </c>
    </row>
    <row r="595" spans="1:7" x14ac:dyDescent="0.25">
      <c r="A595" s="2">
        <v>40680</v>
      </c>
      <c r="B595">
        <v>101.57153750000001</v>
      </c>
      <c r="C595">
        <v>15275.246093882501</v>
      </c>
      <c r="D595">
        <v>1967.44896782967</v>
      </c>
      <c r="E595">
        <v>28484.1679321138</v>
      </c>
      <c r="F595">
        <v>647.43479439918997</v>
      </c>
      <c r="G595">
        <v>80495.786004612106</v>
      </c>
    </row>
    <row r="596" spans="1:7" x14ac:dyDescent="0.25">
      <c r="A596" s="2">
        <v>40681</v>
      </c>
      <c r="B596">
        <v>115.94947209999999</v>
      </c>
      <c r="C596">
        <v>18964.549650180499</v>
      </c>
      <c r="D596">
        <v>2414.5676816022501</v>
      </c>
      <c r="E596">
        <v>35361.785606345104</v>
      </c>
      <c r="F596">
        <v>803.89311366278105</v>
      </c>
      <c r="G596">
        <v>99934.690922053007</v>
      </c>
    </row>
    <row r="597" spans="1:7" x14ac:dyDescent="0.25">
      <c r="A597" s="2">
        <v>40682</v>
      </c>
      <c r="B597">
        <v>85.795891130000001</v>
      </c>
      <c r="C597">
        <v>11603.232231755501</v>
      </c>
      <c r="D597">
        <v>1518.32901515447</v>
      </c>
      <c r="E597">
        <v>21638.5229233344</v>
      </c>
      <c r="F597">
        <v>491.72164408605101</v>
      </c>
      <c r="G597">
        <v>61147.634245458103</v>
      </c>
    </row>
    <row r="598" spans="1:7" x14ac:dyDescent="0.25">
      <c r="A598" s="2">
        <v>40683</v>
      </c>
      <c r="B598">
        <v>60.2070425</v>
      </c>
      <c r="C598">
        <v>6509.8795313881301</v>
      </c>
      <c r="D598">
        <v>887.13521670198395</v>
      </c>
      <c r="E598">
        <v>12142.6082268234</v>
      </c>
      <c r="F598">
        <v>275.75927283769801</v>
      </c>
      <c r="G598">
        <v>34309.655607490196</v>
      </c>
    </row>
    <row r="599" spans="1:7" x14ac:dyDescent="0.25">
      <c r="A599" s="2">
        <v>40684</v>
      </c>
      <c r="B599">
        <v>47.418008989999997</v>
      </c>
      <c r="C599">
        <v>4408.9869334426003</v>
      </c>
      <c r="D599">
        <v>620.00454310884595</v>
      </c>
      <c r="E599">
        <v>8225.3231115641101</v>
      </c>
      <c r="F599">
        <v>186.69976544274701</v>
      </c>
      <c r="G599">
        <v>23239.015319916602</v>
      </c>
    </row>
    <row r="600" spans="1:7" x14ac:dyDescent="0.25">
      <c r="A600" s="2">
        <v>40685</v>
      </c>
      <c r="B600">
        <v>39.523546240000002</v>
      </c>
      <c r="C600">
        <v>3275.5153563767799</v>
      </c>
      <c r="D600">
        <v>472.59633070619401</v>
      </c>
      <c r="E600">
        <v>6111.6548479181201</v>
      </c>
      <c r="F600">
        <v>138.660527623657</v>
      </c>
      <c r="G600">
        <v>17265.9021864526</v>
      </c>
    </row>
    <row r="601" spans="1:7" x14ac:dyDescent="0.25">
      <c r="A601" s="2">
        <v>40686</v>
      </c>
      <c r="B601">
        <v>36.680501659999997</v>
      </c>
      <c r="C601">
        <v>2900.2698275883999</v>
      </c>
      <c r="D601">
        <v>422.99977713955298</v>
      </c>
      <c r="E601">
        <v>5411.8523282913602</v>
      </c>
      <c r="F601">
        <v>122.759232151463</v>
      </c>
      <c r="G601">
        <v>15288.3788909985</v>
      </c>
    </row>
    <row r="602" spans="1:7" x14ac:dyDescent="0.25">
      <c r="A602" s="2">
        <v>40687</v>
      </c>
      <c r="B602">
        <v>28.906683480000002</v>
      </c>
      <c r="C602">
        <v>1965.90489069961</v>
      </c>
      <c r="D602">
        <v>297.260075000207</v>
      </c>
      <c r="E602">
        <v>3669.1823837738398</v>
      </c>
      <c r="F602">
        <v>83.171996866716995</v>
      </c>
      <c r="G602">
        <v>10364.119925401101</v>
      </c>
    </row>
    <row r="603" spans="1:7" x14ac:dyDescent="0.25">
      <c r="A603" s="2">
        <v>40688</v>
      </c>
      <c r="B603">
        <v>28.692675789999999</v>
      </c>
      <c r="C603">
        <v>1942.7156853382801</v>
      </c>
      <c r="D603">
        <v>294.04762199172598</v>
      </c>
      <c r="E603">
        <v>3625.9256695768299</v>
      </c>
      <c r="F603">
        <v>82.189831440307998</v>
      </c>
      <c r="G603">
        <v>10241.899764801399</v>
      </c>
    </row>
    <row r="604" spans="1:7" x14ac:dyDescent="0.25">
      <c r="A604" s="2">
        <v>40689</v>
      </c>
      <c r="B604">
        <v>35.841223630000002</v>
      </c>
      <c r="C604">
        <v>2794.9659998915199</v>
      </c>
      <c r="D604">
        <v>408.83141821376603</v>
      </c>
      <c r="E604">
        <v>5215.4503940918103</v>
      </c>
      <c r="F604">
        <v>118.29777354445299</v>
      </c>
      <c r="G604">
        <v>14733.4083779509</v>
      </c>
    </row>
    <row r="605" spans="1:7" x14ac:dyDescent="0.25">
      <c r="A605" s="2">
        <v>40690</v>
      </c>
      <c r="B605">
        <v>36.792544049999997</v>
      </c>
      <c r="C605">
        <v>2917.98160600341</v>
      </c>
      <c r="D605">
        <v>425.08521487308502</v>
      </c>
      <c r="E605">
        <v>5444.8633082448396</v>
      </c>
      <c r="F605">
        <v>123.51070290052699</v>
      </c>
      <c r="G605">
        <v>15381.692225889399</v>
      </c>
    </row>
    <row r="606" spans="1:7" x14ac:dyDescent="0.25">
      <c r="A606" s="2">
        <v>40691</v>
      </c>
      <c r="B606">
        <v>33.605896389999998</v>
      </c>
      <c r="C606">
        <v>2517.2481727065901</v>
      </c>
      <c r="D606">
        <v>371.669993278829</v>
      </c>
      <c r="E606">
        <v>4697.4971842459299</v>
      </c>
      <c r="F606">
        <v>106.530755286782</v>
      </c>
      <c r="G606">
        <v>13269.8080115186</v>
      </c>
    </row>
    <row r="607" spans="1:7" x14ac:dyDescent="0.25">
      <c r="A607" s="2">
        <v>40692</v>
      </c>
      <c r="B607">
        <v>49.030538550000003</v>
      </c>
      <c r="C607">
        <v>4666.8093361069004</v>
      </c>
      <c r="D607">
        <v>652.16455651644696</v>
      </c>
      <c r="E607">
        <v>8706.0039701715905</v>
      </c>
      <c r="F607">
        <v>197.63148112493499</v>
      </c>
      <c r="G607">
        <v>24597.542146895499</v>
      </c>
    </row>
    <row r="608" spans="1:7" x14ac:dyDescent="0.25">
      <c r="A608" s="2">
        <v>40693</v>
      </c>
      <c r="B608">
        <v>68.425556700000001</v>
      </c>
      <c r="C608">
        <v>8044.7289140290904</v>
      </c>
      <c r="D608">
        <v>1076.6255773467999</v>
      </c>
      <c r="E608">
        <v>15004.074735059699</v>
      </c>
      <c r="F608">
        <v>340.84122489590402</v>
      </c>
      <c r="G608">
        <v>42397.020292111498</v>
      </c>
    </row>
    <row r="609" spans="1:7" x14ac:dyDescent="0.25">
      <c r="A609" s="2">
        <v>40694</v>
      </c>
      <c r="B609">
        <v>51.69490029</v>
      </c>
      <c r="C609">
        <v>5090.8700473645804</v>
      </c>
      <c r="D609">
        <v>706.01303649597298</v>
      </c>
      <c r="E609">
        <v>9496.69181439565</v>
      </c>
      <c r="F609">
        <v>215.60831247504399</v>
      </c>
      <c r="G609">
        <v>26832.116946050599</v>
      </c>
    </row>
    <row r="610" spans="1:7" x14ac:dyDescent="0.25">
      <c r="A610" s="2">
        <v>40695</v>
      </c>
      <c r="B610">
        <v>46.355071559999999</v>
      </c>
      <c r="C610">
        <v>4261.6673027619699</v>
      </c>
      <c r="D610">
        <v>599.84403593336503</v>
      </c>
      <c r="E610">
        <v>7950.5283086934796</v>
      </c>
      <c r="F610">
        <v>180.45954677502999</v>
      </c>
      <c r="G610">
        <v>22462.574748637198</v>
      </c>
    </row>
    <row r="611" spans="1:7" x14ac:dyDescent="0.25">
      <c r="A611" s="2">
        <v>40696</v>
      </c>
      <c r="B611">
        <v>32.35247176</v>
      </c>
      <c r="C611">
        <v>2368.9476286582099</v>
      </c>
      <c r="D611">
        <v>351.513532397213</v>
      </c>
      <c r="E611">
        <v>4420.8879941265504</v>
      </c>
      <c r="F611">
        <v>100.248286815928</v>
      </c>
      <c r="G611">
        <v>12488.2179644404</v>
      </c>
    </row>
    <row r="612" spans="1:7" x14ac:dyDescent="0.25">
      <c r="A612" s="2">
        <v>40697</v>
      </c>
      <c r="B612">
        <v>31.893685680000001</v>
      </c>
      <c r="C612">
        <v>2314.9476780376699</v>
      </c>
      <c r="D612">
        <v>344.19877121461599</v>
      </c>
      <c r="E612">
        <v>4320.1697973568998</v>
      </c>
      <c r="F612">
        <v>97.960583600078195</v>
      </c>
      <c r="G612">
        <v>12203.6242797332</v>
      </c>
    </row>
    <row r="613" spans="1:7" x14ac:dyDescent="0.25">
      <c r="A613" s="2">
        <v>40698</v>
      </c>
      <c r="B613">
        <v>44.04136553</v>
      </c>
      <c r="C613">
        <v>3923.0211704547</v>
      </c>
      <c r="D613">
        <v>555.86797414302305</v>
      </c>
      <c r="E613">
        <v>7319.0324089715596</v>
      </c>
      <c r="F613">
        <v>166.10679264177901</v>
      </c>
      <c r="G613">
        <v>20677.9973841192</v>
      </c>
    </row>
    <row r="614" spans="1:7" x14ac:dyDescent="0.25">
      <c r="A614" s="2">
        <v>40699</v>
      </c>
      <c r="B614">
        <v>60.574956469999997</v>
      </c>
      <c r="C614">
        <v>6604.1587031215404</v>
      </c>
      <c r="D614">
        <v>896.00324304109802</v>
      </c>
      <c r="E614">
        <v>12318.173124797901</v>
      </c>
      <c r="F614">
        <v>279.76630012084399</v>
      </c>
      <c r="G614">
        <v>34806.1568951398</v>
      </c>
    </row>
    <row r="615" spans="1:7" x14ac:dyDescent="0.25">
      <c r="A615" s="2">
        <v>40700</v>
      </c>
      <c r="B615">
        <v>82.297307910000001</v>
      </c>
      <c r="C615">
        <v>10895.1011750909</v>
      </c>
      <c r="D615">
        <v>1425.1712101673299</v>
      </c>
      <c r="E615">
        <v>20317.915562154401</v>
      </c>
      <c r="F615">
        <v>461.71407644181198</v>
      </c>
      <c r="G615">
        <v>57415.822505082702</v>
      </c>
    </row>
    <row r="616" spans="1:7" x14ac:dyDescent="0.25">
      <c r="A616" s="2">
        <v>40701</v>
      </c>
      <c r="B616">
        <v>89.16429085</v>
      </c>
      <c r="C616">
        <v>12421.2824595902</v>
      </c>
      <c r="D616">
        <v>1610.69532365443</v>
      </c>
      <c r="E616">
        <v>23163.055126767998</v>
      </c>
      <c r="F616">
        <v>526.43617889952804</v>
      </c>
      <c r="G616">
        <v>65457.290494023197</v>
      </c>
    </row>
    <row r="617" spans="1:7" x14ac:dyDescent="0.25">
      <c r="A617" s="2">
        <v>40702</v>
      </c>
      <c r="B617">
        <v>57.505747909999997</v>
      </c>
      <c r="C617">
        <v>6071.6090106375405</v>
      </c>
      <c r="D617">
        <v>828.745571739556</v>
      </c>
      <c r="E617">
        <v>11325.218074984499</v>
      </c>
      <c r="F617">
        <v>257.18958732010901</v>
      </c>
      <c r="G617">
        <v>31999.925994228699</v>
      </c>
    </row>
    <row r="618" spans="1:7" x14ac:dyDescent="0.25">
      <c r="A618" s="2">
        <v>40703</v>
      </c>
      <c r="B618">
        <v>33.901984140000003</v>
      </c>
      <c r="C618">
        <v>2562.0658914052701</v>
      </c>
      <c r="D618">
        <v>377.01917347192398</v>
      </c>
      <c r="E618">
        <v>4781.0324358730204</v>
      </c>
      <c r="F618">
        <v>108.43205863335299</v>
      </c>
      <c r="G618">
        <v>13505.9333235548</v>
      </c>
    </row>
    <row r="619" spans="1:7" x14ac:dyDescent="0.25">
      <c r="A619" s="2">
        <v>40704</v>
      </c>
      <c r="B619">
        <v>15.526556810000001</v>
      </c>
      <c r="C619">
        <v>715.18885689302203</v>
      </c>
      <c r="D619">
        <v>119.33636223207</v>
      </c>
      <c r="E619">
        <v>1335.7883523599801</v>
      </c>
      <c r="F619">
        <v>30.213911446968599</v>
      </c>
      <c r="G619">
        <v>3771.69969212974</v>
      </c>
    </row>
    <row r="620" spans="1:7" x14ac:dyDescent="0.25">
      <c r="A620" s="2">
        <v>40705</v>
      </c>
      <c r="B620">
        <v>12.164286779999999</v>
      </c>
      <c r="C620">
        <v>479.994361376092</v>
      </c>
      <c r="D620">
        <v>83.421801722468899</v>
      </c>
      <c r="E620">
        <v>896.80931219912497</v>
      </c>
      <c r="F620">
        <v>20.263960413131699</v>
      </c>
      <c r="G620">
        <v>2531.7563774427999</v>
      </c>
    </row>
    <row r="621" spans="1:7" x14ac:dyDescent="0.25">
      <c r="A621" s="2">
        <v>40706</v>
      </c>
      <c r="B621">
        <v>31.696667720000001</v>
      </c>
      <c r="C621">
        <v>2297.33401783422</v>
      </c>
      <c r="D621">
        <v>341.40942248148599</v>
      </c>
      <c r="E621">
        <v>4287.2854975400096</v>
      </c>
      <c r="F621">
        <v>97.215858206388305</v>
      </c>
      <c r="G621">
        <v>12110.752878367501</v>
      </c>
    </row>
    <row r="622" spans="1:7" x14ac:dyDescent="0.25">
      <c r="A622" s="2">
        <v>40707</v>
      </c>
      <c r="B622">
        <v>32.503951669999999</v>
      </c>
      <c r="C622">
        <v>2394.3623749303501</v>
      </c>
      <c r="D622">
        <v>354.39147775983503</v>
      </c>
      <c r="E622">
        <v>4468.2456115144796</v>
      </c>
      <c r="F622">
        <v>101.327038210712</v>
      </c>
      <c r="G622">
        <v>12622.1004725892</v>
      </c>
    </row>
    <row r="623" spans="1:7" x14ac:dyDescent="0.25">
      <c r="A623" s="2">
        <v>40708</v>
      </c>
      <c r="B623">
        <v>9.3771684850000003</v>
      </c>
      <c r="C623">
        <v>313.87609781455399</v>
      </c>
      <c r="D623">
        <v>56.976262312001701</v>
      </c>
      <c r="E623">
        <v>586.66873621483205</v>
      </c>
      <c r="F623">
        <v>13.240379751964699</v>
      </c>
      <c r="G623">
        <v>1655.86365743735</v>
      </c>
    </row>
    <row r="624" spans="1:7" x14ac:dyDescent="0.25">
      <c r="A624" s="2">
        <v>40709</v>
      </c>
      <c r="B624">
        <v>14.522457080000001</v>
      </c>
      <c r="C624">
        <v>642.01776169084997</v>
      </c>
      <c r="D624">
        <v>108.274565666999</v>
      </c>
      <c r="E624">
        <v>1199.22667800207</v>
      </c>
      <c r="F624">
        <v>27.117997563469899</v>
      </c>
      <c r="G624">
        <v>3385.9538081073301</v>
      </c>
    </row>
    <row r="625" spans="1:7" x14ac:dyDescent="0.25">
      <c r="A625" s="2">
        <v>40710</v>
      </c>
      <c r="B625">
        <v>16.944858029999999</v>
      </c>
      <c r="C625">
        <v>826.42482087216399</v>
      </c>
      <c r="D625">
        <v>135.818399986907</v>
      </c>
      <c r="E625">
        <v>1543.36412219927</v>
      </c>
      <c r="F625">
        <v>34.921642921146002</v>
      </c>
      <c r="G625">
        <v>4358.0803675156503</v>
      </c>
    </row>
    <row r="626" spans="1:7" x14ac:dyDescent="0.25">
      <c r="A626" s="2">
        <v>40711</v>
      </c>
      <c r="B626">
        <v>17.540918170000001</v>
      </c>
      <c r="C626">
        <v>874.71864444607399</v>
      </c>
      <c r="D626">
        <v>142.91612670303201</v>
      </c>
      <c r="E626">
        <v>1633.4801310770099</v>
      </c>
      <c r="F626">
        <v>36.965736732124597</v>
      </c>
      <c r="G626">
        <v>4612.6555433542999</v>
      </c>
    </row>
    <row r="627" spans="1:7" x14ac:dyDescent="0.25">
      <c r="A627" s="2">
        <v>40712</v>
      </c>
      <c r="B627">
        <v>8.9185202669999999</v>
      </c>
      <c r="C627">
        <v>289.47523627103601</v>
      </c>
      <c r="D627">
        <v>52.9768986560453</v>
      </c>
      <c r="E627">
        <v>541.102788403663</v>
      </c>
      <c r="F627">
        <v>12.209149381942099</v>
      </c>
      <c r="G627">
        <v>1527.1919362506601</v>
      </c>
    </row>
    <row r="628" spans="1:7" x14ac:dyDescent="0.25">
      <c r="A628" s="2">
        <v>40713</v>
      </c>
      <c r="B628">
        <v>12.446516750000001</v>
      </c>
      <c r="C628">
        <v>499.43880430490799</v>
      </c>
      <c r="D628">
        <v>86.406026503751903</v>
      </c>
      <c r="E628">
        <v>933.10214104043496</v>
      </c>
      <c r="F628">
        <v>21.086527555945398</v>
      </c>
      <c r="G628">
        <v>2634.2682874240099</v>
      </c>
    </row>
    <row r="629" spans="1:7" x14ac:dyDescent="0.25">
      <c r="A629" s="2">
        <v>40714</v>
      </c>
      <c r="B629">
        <v>27.140886819999999</v>
      </c>
      <c r="C629">
        <v>1786.77563054389</v>
      </c>
      <c r="D629">
        <v>271.76119884545102</v>
      </c>
      <c r="E629">
        <v>3334.9828733433201</v>
      </c>
      <c r="F629">
        <v>75.5876116536013</v>
      </c>
      <c r="G629">
        <v>9419.9344000236197</v>
      </c>
    </row>
    <row r="630" spans="1:7" x14ac:dyDescent="0.25">
      <c r="A630" s="2">
        <v>40715</v>
      </c>
      <c r="B630">
        <v>31.182347679999999</v>
      </c>
      <c r="C630">
        <v>2242.30814402539</v>
      </c>
      <c r="D630">
        <v>333.60597927644801</v>
      </c>
      <c r="E630">
        <v>4184.6259942987699</v>
      </c>
      <c r="F630">
        <v>94.885969289633195</v>
      </c>
      <c r="G630">
        <v>11820.715211295499</v>
      </c>
    </row>
    <row r="631" spans="1:7" x14ac:dyDescent="0.25">
      <c r="A631" s="2">
        <v>40716</v>
      </c>
      <c r="B631">
        <v>21.50941761</v>
      </c>
      <c r="C631">
        <v>1222.5167527917799</v>
      </c>
      <c r="D631">
        <v>193.01653919492</v>
      </c>
      <c r="E631">
        <v>2282.3919367010799</v>
      </c>
      <c r="F631">
        <v>51.690274938669603</v>
      </c>
      <c r="G631">
        <v>6445.9285596957698</v>
      </c>
    </row>
    <row r="632" spans="1:7" x14ac:dyDescent="0.25">
      <c r="A632" s="2">
        <v>40717</v>
      </c>
      <c r="B632">
        <v>9.9778415210000002</v>
      </c>
      <c r="C632">
        <v>348.28835985060101</v>
      </c>
      <c r="D632">
        <v>62.523447899339899</v>
      </c>
      <c r="E632">
        <v>650.92145457466199</v>
      </c>
      <c r="F632">
        <v>14.6950986654504</v>
      </c>
      <c r="G632">
        <v>1837.3167133413201</v>
      </c>
    </row>
    <row r="633" spans="1:7" x14ac:dyDescent="0.25">
      <c r="A633" s="2">
        <v>40718</v>
      </c>
      <c r="B633">
        <v>9.8251968420000004</v>
      </c>
      <c r="C633">
        <v>339.70922245148898</v>
      </c>
      <c r="D633">
        <v>61.137662365794498</v>
      </c>
      <c r="E633">
        <v>634.90261378811601</v>
      </c>
      <c r="F633">
        <v>14.3324458611325</v>
      </c>
      <c r="G633">
        <v>1792.0791707963499</v>
      </c>
    </row>
    <row r="634" spans="1:7" x14ac:dyDescent="0.25">
      <c r="A634" s="2">
        <v>40719</v>
      </c>
      <c r="B634">
        <v>20.52116006</v>
      </c>
      <c r="C634">
        <v>1132.99169625129</v>
      </c>
      <c r="D634">
        <v>180.20353456446901</v>
      </c>
      <c r="E634">
        <v>2115.3642625872299</v>
      </c>
      <c r="F634">
        <v>47.899841980983503</v>
      </c>
      <c r="G634">
        <v>5974.0419985301696</v>
      </c>
    </row>
    <row r="635" spans="1:7" x14ac:dyDescent="0.25">
      <c r="A635" s="2">
        <v>40720</v>
      </c>
      <c r="B635">
        <v>14.95062759</v>
      </c>
      <c r="C635">
        <v>675.29885117417098</v>
      </c>
      <c r="D635">
        <v>113.211390858534</v>
      </c>
      <c r="E635">
        <v>1261.3316641954</v>
      </c>
      <c r="F635">
        <v>28.526536209962401</v>
      </c>
      <c r="G635">
        <v>3561.3946952101001</v>
      </c>
    </row>
    <row r="636" spans="1:7" x14ac:dyDescent="0.25">
      <c r="A636" s="2">
        <v>40721</v>
      </c>
      <c r="B636">
        <v>9.3807544800000002</v>
      </c>
      <c r="C636">
        <v>315.19758025566603</v>
      </c>
      <c r="D636">
        <v>57.158929729684502</v>
      </c>
      <c r="E636">
        <v>589.13317754633397</v>
      </c>
      <c r="F636">
        <v>13.2963784826528</v>
      </c>
      <c r="G636">
        <v>1662.82778667044</v>
      </c>
    </row>
    <row r="637" spans="1:7" x14ac:dyDescent="0.25">
      <c r="A637" s="2">
        <v>40722</v>
      </c>
      <c r="B637">
        <v>37.959999259999996</v>
      </c>
      <c r="C637">
        <v>3098.03106781816</v>
      </c>
      <c r="D637">
        <v>446.69501939614503</v>
      </c>
      <c r="E637">
        <v>5780.4712211499</v>
      </c>
      <c r="F637">
        <v>131.14822960746599</v>
      </c>
      <c r="G637">
        <v>16330.3164028274</v>
      </c>
    </row>
    <row r="638" spans="1:7" x14ac:dyDescent="0.25">
      <c r="A638" s="2">
        <v>40723</v>
      </c>
      <c r="B638">
        <v>97.909718479999995</v>
      </c>
      <c r="C638">
        <v>14559.2941942258</v>
      </c>
      <c r="D638">
        <v>1859.2500016173401</v>
      </c>
      <c r="E638">
        <v>27148.0135094949</v>
      </c>
      <c r="F638">
        <v>617.14010989654696</v>
      </c>
      <c r="G638">
        <v>76721.473792213306</v>
      </c>
    </row>
    <row r="639" spans="1:7" x14ac:dyDescent="0.25">
      <c r="A639" s="2">
        <v>40724</v>
      </c>
      <c r="B639">
        <v>78.398969399999999</v>
      </c>
      <c r="C639">
        <v>10132.440035915901</v>
      </c>
      <c r="D639">
        <v>1324.53557222172</v>
      </c>
      <c r="E639">
        <v>18895.5926833265</v>
      </c>
      <c r="F639">
        <v>429.39673801502403</v>
      </c>
      <c r="G639">
        <v>53396.611763080298</v>
      </c>
    </row>
    <row r="640" spans="1:7" x14ac:dyDescent="0.25">
      <c r="A640" s="2">
        <v>40725</v>
      </c>
      <c r="B640">
        <v>65.178508050000005</v>
      </c>
      <c r="C640">
        <v>7496.9696484789201</v>
      </c>
      <c r="D640">
        <v>1001.81784462536</v>
      </c>
      <c r="E640">
        <v>13982.3514500126</v>
      </c>
      <c r="F640">
        <v>317.63856800942199</v>
      </c>
      <c r="G640">
        <v>39510.096757254003</v>
      </c>
    </row>
    <row r="641" spans="1:7" x14ac:dyDescent="0.25">
      <c r="A641" s="2">
        <v>40726</v>
      </c>
      <c r="B641">
        <v>39.257437209999999</v>
      </c>
      <c r="C641">
        <v>3276.49171716199</v>
      </c>
      <c r="D641">
        <v>469.72075458402401</v>
      </c>
      <c r="E641">
        <v>6113.2440877409799</v>
      </c>
      <c r="F641">
        <v>138.71254866947001</v>
      </c>
      <c r="G641">
        <v>17270.738405365599</v>
      </c>
    </row>
    <row r="642" spans="1:7" x14ac:dyDescent="0.25">
      <c r="A642" s="2">
        <v>40727</v>
      </c>
      <c r="B642">
        <v>45.747676480000003</v>
      </c>
      <c r="C642">
        <v>4207.9125357583798</v>
      </c>
      <c r="D642">
        <v>589.715099971668</v>
      </c>
      <c r="E642">
        <v>7850.0509597206301</v>
      </c>
      <c r="F642">
        <v>178.19218414665599</v>
      </c>
      <c r="G642">
        <v>22178.984269532699</v>
      </c>
    </row>
    <row r="643" spans="1:7" x14ac:dyDescent="0.25">
      <c r="A643" s="2">
        <v>40728</v>
      </c>
      <c r="B643">
        <v>56.631676519999999</v>
      </c>
      <c r="C643">
        <v>5964.3868021653298</v>
      </c>
      <c r="D643">
        <v>811.21791105467798</v>
      </c>
      <c r="E643">
        <v>11125.007933863</v>
      </c>
      <c r="F643">
        <v>252.65744285183601</v>
      </c>
      <c r="G643">
        <v>31434.537829935001</v>
      </c>
    </row>
    <row r="644" spans="1:7" x14ac:dyDescent="0.25">
      <c r="A644" s="2">
        <v>40729</v>
      </c>
      <c r="B644">
        <v>29.194628389999998</v>
      </c>
      <c r="C644">
        <v>2021.3114048242601</v>
      </c>
      <c r="D644">
        <v>303.22314446855398</v>
      </c>
      <c r="E644">
        <v>3772.3987247464402</v>
      </c>
      <c r="F644">
        <v>85.525044487219404</v>
      </c>
      <c r="G644">
        <v>10655.9593668404</v>
      </c>
    </row>
    <row r="645" spans="1:7" x14ac:dyDescent="0.25">
      <c r="A645" s="2">
        <v>40730</v>
      </c>
      <c r="B645">
        <v>12.2221493</v>
      </c>
      <c r="C645">
        <v>487.07441397496598</v>
      </c>
      <c r="D645">
        <v>84.403238215528901</v>
      </c>
      <c r="E645">
        <v>910.01436940295798</v>
      </c>
      <c r="F645">
        <v>20.563918926971201</v>
      </c>
      <c r="G645">
        <v>2569.0696799973498</v>
      </c>
    </row>
    <row r="646" spans="1:7" x14ac:dyDescent="0.25">
      <c r="A646" s="2">
        <v>40731</v>
      </c>
      <c r="B646">
        <v>8.8784514409999993</v>
      </c>
      <c r="C646">
        <v>288.85605571464401</v>
      </c>
      <c r="D646">
        <v>52.835791557103697</v>
      </c>
      <c r="E646">
        <v>539.94266241474804</v>
      </c>
      <c r="F646">
        <v>12.183158696182399</v>
      </c>
      <c r="G646">
        <v>1523.92168807659</v>
      </c>
    </row>
    <row r="647" spans="1:7" x14ac:dyDescent="0.25">
      <c r="A647" s="2">
        <v>40732</v>
      </c>
      <c r="B647">
        <v>23.144346120000002</v>
      </c>
      <c r="C647">
        <v>1384.1143516188299</v>
      </c>
      <c r="D647">
        <v>215.48941190919999</v>
      </c>
      <c r="E647">
        <v>2583.8330772807099</v>
      </c>
      <c r="F647">
        <v>58.5346427906941</v>
      </c>
      <c r="G647">
        <v>7297.6388937834299</v>
      </c>
    </row>
    <row r="648" spans="1:7" x14ac:dyDescent="0.25">
      <c r="A648" s="2">
        <v>40733</v>
      </c>
      <c r="B648">
        <v>37.697094649999997</v>
      </c>
      <c r="C648">
        <v>3072.3779255186701</v>
      </c>
      <c r="D648">
        <v>442.63562113534198</v>
      </c>
      <c r="E648">
        <v>5732.5783719771698</v>
      </c>
      <c r="F648">
        <v>130.06354144773499</v>
      </c>
      <c r="G648">
        <v>16195.0565886965</v>
      </c>
    </row>
    <row r="649" spans="1:7" x14ac:dyDescent="0.25">
      <c r="A649" s="2">
        <v>40734</v>
      </c>
      <c r="B649">
        <v>35.425479780000003</v>
      </c>
      <c r="C649">
        <v>2776.5034617462802</v>
      </c>
      <c r="D649">
        <v>403.766953509887</v>
      </c>
      <c r="E649">
        <v>5180.8142439113599</v>
      </c>
      <c r="F649">
        <v>117.52483317415999</v>
      </c>
      <c r="G649">
        <v>14635.8381848916</v>
      </c>
    </row>
    <row r="650" spans="1:7" x14ac:dyDescent="0.25">
      <c r="A650" s="2">
        <v>40735</v>
      </c>
      <c r="B650">
        <v>37.20840123</v>
      </c>
      <c r="C650">
        <v>3009.2405852712</v>
      </c>
      <c r="D650">
        <v>434.257344198255</v>
      </c>
      <c r="E650">
        <v>5614.8294113182601</v>
      </c>
      <c r="F650">
        <v>127.38818648672</v>
      </c>
      <c r="G650">
        <v>15862.322365494299</v>
      </c>
    </row>
    <row r="651" spans="1:7" x14ac:dyDescent="0.25">
      <c r="A651" s="2">
        <v>40736</v>
      </c>
      <c r="B651">
        <v>31.609040029999999</v>
      </c>
      <c r="C651">
        <v>2305.9891939270301</v>
      </c>
      <c r="D651">
        <v>341.24988562573702</v>
      </c>
      <c r="E651">
        <v>4303.3228985415799</v>
      </c>
      <c r="F651">
        <v>97.587396715583296</v>
      </c>
      <c r="G651">
        <v>12156.2266588536</v>
      </c>
    </row>
    <row r="652" spans="1:7" x14ac:dyDescent="0.25">
      <c r="A652" s="2">
        <v>40737</v>
      </c>
      <c r="B652">
        <v>29.762832840000002</v>
      </c>
      <c r="C652">
        <v>2090.5990448971502</v>
      </c>
      <c r="D652">
        <v>312.29329416814102</v>
      </c>
      <c r="E652">
        <v>3901.60492162739</v>
      </c>
      <c r="F652">
        <v>88.461598103778201</v>
      </c>
      <c r="G652">
        <v>11021.088586179099</v>
      </c>
    </row>
    <row r="653" spans="1:7" x14ac:dyDescent="0.25">
      <c r="A653" s="2">
        <v>40738</v>
      </c>
      <c r="B653">
        <v>9.4467226669999995</v>
      </c>
      <c r="C653">
        <v>320.32519140677101</v>
      </c>
      <c r="D653">
        <v>57.952230406200002</v>
      </c>
      <c r="E653">
        <v>598.70391935165901</v>
      </c>
      <c r="F653">
        <v>13.513288321895701</v>
      </c>
      <c r="G653">
        <v>1689.8609266941901</v>
      </c>
    </row>
    <row r="654" spans="1:7" x14ac:dyDescent="0.25">
      <c r="A654" s="2">
        <v>40739</v>
      </c>
      <c r="B654">
        <v>0.39704136600000001</v>
      </c>
      <c r="C654">
        <v>1.7821342647501599</v>
      </c>
      <c r="D654">
        <v>0.52960600103226996</v>
      </c>
      <c r="E654">
        <v>3.35729285537316</v>
      </c>
      <c r="F654">
        <v>7.39877803395603E-2</v>
      </c>
      <c r="G654">
        <v>9.4365109711352293</v>
      </c>
    </row>
    <row r="655" spans="1:7" x14ac:dyDescent="0.25">
      <c r="A655" s="2">
        <v>40740</v>
      </c>
      <c r="B655">
        <v>22.05574919</v>
      </c>
      <c r="C655">
        <v>1282.1331619152299</v>
      </c>
      <c r="D655">
        <v>201.00439088536899</v>
      </c>
      <c r="E655">
        <v>2393.5734291376002</v>
      </c>
      <c r="F655">
        <v>54.216477388201902</v>
      </c>
      <c r="G655">
        <v>6760.1061397167796</v>
      </c>
    </row>
    <row r="656" spans="1:7" x14ac:dyDescent="0.25">
      <c r="A656" s="2">
        <v>40741</v>
      </c>
      <c r="B656">
        <v>39.21742218</v>
      </c>
      <c r="C656">
        <v>3284.61898101322</v>
      </c>
      <c r="D656">
        <v>469.75034238044998</v>
      </c>
      <c r="E656">
        <v>6128.3207051791896</v>
      </c>
      <c r="F656">
        <v>139.06062871574099</v>
      </c>
      <c r="G656">
        <v>17313.4617484343</v>
      </c>
    </row>
    <row r="657" spans="1:7" x14ac:dyDescent="0.25">
      <c r="A657" s="2">
        <v>40742</v>
      </c>
      <c r="B657">
        <v>29.15406355</v>
      </c>
      <c r="C657">
        <v>2023.9717049312301</v>
      </c>
      <c r="D657">
        <v>303.12267151146301</v>
      </c>
      <c r="E657">
        <v>3777.3235551365901</v>
      </c>
      <c r="F657">
        <v>85.639449315282604</v>
      </c>
      <c r="G657">
        <v>10669.930413493301</v>
      </c>
    </row>
    <row r="658" spans="1:7" x14ac:dyDescent="0.25">
      <c r="A658" s="2">
        <v>40743</v>
      </c>
      <c r="B658">
        <v>9.5774003299999997</v>
      </c>
      <c r="C658">
        <v>328.05559643750701</v>
      </c>
      <c r="D658">
        <v>59.192728341411801</v>
      </c>
      <c r="E658">
        <v>613.13715609882297</v>
      </c>
      <c r="F658">
        <v>13.840103358150101</v>
      </c>
      <c r="G658">
        <v>1730.6219798731099</v>
      </c>
    </row>
    <row r="659" spans="1:7" x14ac:dyDescent="0.25">
      <c r="A659" s="2">
        <v>40744</v>
      </c>
      <c r="B659">
        <v>4.5359681209999998</v>
      </c>
      <c r="C659">
        <v>96.5986550668446</v>
      </c>
      <c r="D659">
        <v>19.765186081386599</v>
      </c>
      <c r="E659">
        <v>180.78365953603401</v>
      </c>
      <c r="F659">
        <v>4.0643551369396</v>
      </c>
      <c r="G659">
        <v>509.91561498290798</v>
      </c>
    </row>
    <row r="660" spans="1:7" x14ac:dyDescent="0.25">
      <c r="A660" s="2">
        <v>40745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2">
        <v>40746</v>
      </c>
      <c r="B661">
        <v>0.97836606299999995</v>
      </c>
      <c r="C661">
        <v>7.8348676739811101</v>
      </c>
      <c r="D661">
        <v>2.04304492715973</v>
      </c>
      <c r="E661">
        <v>14.717493565632401</v>
      </c>
      <c r="F661">
        <v>0.32717471600714998</v>
      </c>
      <c r="G661">
        <v>41.430303801017601</v>
      </c>
    </row>
    <row r="662" spans="1:7" x14ac:dyDescent="0.25">
      <c r="A662" s="2">
        <v>40747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2">
        <v>40748</v>
      </c>
      <c r="B663">
        <v>0.25257194399999999</v>
      </c>
      <c r="C663">
        <v>0.85046648442121398</v>
      </c>
      <c r="D663">
        <v>0.269068567551696</v>
      </c>
      <c r="E663">
        <v>1.6048176807349299</v>
      </c>
      <c r="F663">
        <v>3.5189787100501399E-2</v>
      </c>
      <c r="G663">
        <v>4.5067659589832099</v>
      </c>
    </row>
    <row r="664" spans="1:7" x14ac:dyDescent="0.25">
      <c r="A664" s="2">
        <v>40749</v>
      </c>
      <c r="B664">
        <v>22.736496389999999</v>
      </c>
      <c r="C664">
        <v>1350.7895913423999</v>
      </c>
      <c r="D664">
        <v>210.47894977415501</v>
      </c>
      <c r="E664">
        <v>2521.63800915924</v>
      </c>
      <c r="F664">
        <v>57.124646985476403</v>
      </c>
      <c r="G664">
        <v>7121.9563861431498</v>
      </c>
    </row>
    <row r="665" spans="1:7" x14ac:dyDescent="0.25">
      <c r="A665" s="2">
        <v>40750</v>
      </c>
      <c r="B665">
        <v>21.29629186</v>
      </c>
      <c r="C665">
        <v>1214.1069811417401</v>
      </c>
      <c r="D665">
        <v>191.226040288512</v>
      </c>
      <c r="E665">
        <v>2266.6521305185402</v>
      </c>
      <c r="F665">
        <v>51.336487916434301</v>
      </c>
      <c r="G665">
        <v>6401.5344733437396</v>
      </c>
    </row>
    <row r="666" spans="1:7" x14ac:dyDescent="0.25">
      <c r="A666" s="2">
        <v>40751</v>
      </c>
      <c r="B666">
        <v>0.14807970400000001</v>
      </c>
      <c r="C666">
        <v>0.354275648183978</v>
      </c>
      <c r="D666">
        <v>0.120378646026796</v>
      </c>
      <c r="E666">
        <v>0.66995336145989304</v>
      </c>
      <c r="F666">
        <v>1.45949895509556E-2</v>
      </c>
      <c r="G666">
        <v>1.8792551238984101</v>
      </c>
    </row>
    <row r="667" spans="1:7" x14ac:dyDescent="0.25">
      <c r="A667" s="2">
        <v>40752</v>
      </c>
      <c r="B667">
        <v>2.0980315580000002</v>
      </c>
      <c r="C667">
        <v>27.391798609189401</v>
      </c>
      <c r="D667">
        <v>6.3503706396782196</v>
      </c>
      <c r="E667">
        <v>51.350423349135802</v>
      </c>
      <c r="F667">
        <v>1.1485511728072599</v>
      </c>
      <c r="G667">
        <v>144.70848897550201</v>
      </c>
    </row>
    <row r="668" spans="1:7" x14ac:dyDescent="0.25">
      <c r="A668" s="2">
        <v>40753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2">
        <v>40754</v>
      </c>
      <c r="B669">
        <v>5.7527446060000003</v>
      </c>
      <c r="C669">
        <v>142.91358243379901</v>
      </c>
      <c r="D669">
        <v>28.093767962253601</v>
      </c>
      <c r="E669">
        <v>267.33862520528203</v>
      </c>
      <c r="F669">
        <v>6.01865202315056</v>
      </c>
      <c r="G669">
        <v>754.23474257182602</v>
      </c>
    </row>
    <row r="670" spans="1:7" x14ac:dyDescent="0.25">
      <c r="A670" s="2">
        <v>40755</v>
      </c>
      <c r="B670">
        <v>19.07722527</v>
      </c>
      <c r="C670">
        <v>1015.64087438425</v>
      </c>
      <c r="D670">
        <v>162.85269391237301</v>
      </c>
      <c r="E670">
        <v>1896.37553876937</v>
      </c>
      <c r="F670">
        <v>42.933408590734501</v>
      </c>
      <c r="G670">
        <v>5355.42410133453</v>
      </c>
    </row>
    <row r="671" spans="1:7" x14ac:dyDescent="0.25">
      <c r="A671" s="2">
        <v>40756</v>
      </c>
      <c r="B671">
        <v>17.884858520000002</v>
      </c>
      <c r="C671">
        <v>914.19528841594195</v>
      </c>
      <c r="D671">
        <v>148.175261456535</v>
      </c>
      <c r="E671">
        <v>1707.0964238618101</v>
      </c>
      <c r="F671">
        <v>38.638784556935697</v>
      </c>
      <c r="G671">
        <v>4820.6894545065197</v>
      </c>
    </row>
    <row r="672" spans="1:7" x14ac:dyDescent="0.25">
      <c r="A672" s="2">
        <v>40757</v>
      </c>
      <c r="B672">
        <v>9.4652213819999993</v>
      </c>
      <c r="C672">
        <v>323.03433822624601</v>
      </c>
      <c r="D672">
        <v>58.351218622990203</v>
      </c>
      <c r="E672">
        <v>603.75863583959097</v>
      </c>
      <c r="F672">
        <v>13.6279800642656</v>
      </c>
      <c r="G672">
        <v>1704.1411690013001</v>
      </c>
    </row>
    <row r="673" spans="1:7" x14ac:dyDescent="0.25">
      <c r="A673" s="2">
        <v>40758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2">
        <v>40759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2">
        <v>40760</v>
      </c>
      <c r="B675">
        <v>0.66241302099999999</v>
      </c>
      <c r="C675">
        <v>4.1496507234084303</v>
      </c>
      <c r="D675">
        <v>1.1463828465394399</v>
      </c>
      <c r="E675">
        <v>7.8041439006862499</v>
      </c>
      <c r="F675">
        <v>0.172871014437569</v>
      </c>
      <c r="G675">
        <v>21.955233474853699</v>
      </c>
    </row>
    <row r="676" spans="1:7" x14ac:dyDescent="0.25">
      <c r="A676" s="2">
        <v>40761</v>
      </c>
      <c r="B676">
        <v>0.26383795700000001</v>
      </c>
      <c r="C676">
        <v>0.91684087655459701</v>
      </c>
      <c r="D676">
        <v>0.28841473684748098</v>
      </c>
      <c r="E676">
        <v>1.7297887639951799</v>
      </c>
      <c r="F676">
        <v>3.7948464175631698E-2</v>
      </c>
      <c r="G676">
        <v>4.85813210806021</v>
      </c>
    </row>
    <row r="677" spans="1:7" x14ac:dyDescent="0.25">
      <c r="A677" s="2">
        <v>40762</v>
      </c>
      <c r="B677">
        <v>4.5681384060000001</v>
      </c>
      <c r="C677">
        <v>98.205993447720104</v>
      </c>
      <c r="D677">
        <v>20.058574417924</v>
      </c>
      <c r="E677">
        <v>183.78790436620301</v>
      </c>
      <c r="F677">
        <v>4.1321600232287601</v>
      </c>
      <c r="G677">
        <v>518.39512448233495</v>
      </c>
    </row>
    <row r="678" spans="1:7" x14ac:dyDescent="0.25">
      <c r="A678" s="2">
        <v>40763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2">
        <v>40764</v>
      </c>
      <c r="B679">
        <v>10.66853746</v>
      </c>
      <c r="C679">
        <v>393.63647021976197</v>
      </c>
      <c r="D679">
        <v>69.6326629002277</v>
      </c>
      <c r="E679">
        <v>735.57486922668897</v>
      </c>
      <c r="F679">
        <v>16.612942571099101</v>
      </c>
      <c r="G679">
        <v>2076.4094438522102</v>
      </c>
    </row>
    <row r="680" spans="1:7" x14ac:dyDescent="0.25">
      <c r="A680" s="2">
        <v>40765</v>
      </c>
      <c r="B680">
        <v>10.06850629</v>
      </c>
      <c r="C680">
        <v>358.17550312122199</v>
      </c>
      <c r="D680">
        <v>63.986818584374802</v>
      </c>
      <c r="E680">
        <v>669.36983610637697</v>
      </c>
      <c r="F680">
        <v>15.113626219305599</v>
      </c>
      <c r="G680">
        <v>1889.4343539854201</v>
      </c>
    </row>
    <row r="681" spans="1:7" x14ac:dyDescent="0.25">
      <c r="A681" s="2">
        <v>40766</v>
      </c>
      <c r="B681">
        <v>3.9769060010000001</v>
      </c>
      <c r="C681">
        <v>78.357389907194801</v>
      </c>
      <c r="D681">
        <v>16.374911613634101</v>
      </c>
      <c r="E681">
        <v>146.683064148966</v>
      </c>
      <c r="F681">
        <v>3.2951384677146698</v>
      </c>
      <c r="G681">
        <v>413.67561426783402</v>
      </c>
    </row>
    <row r="682" spans="1:7" x14ac:dyDescent="0.25">
      <c r="A682" s="2">
        <v>40767</v>
      </c>
      <c r="B682">
        <v>6.3549315269999997</v>
      </c>
      <c r="C682">
        <v>168.80058717937899</v>
      </c>
      <c r="D682">
        <v>32.612422372589599</v>
      </c>
      <c r="E682">
        <v>315.70425823187497</v>
      </c>
      <c r="F682">
        <v>7.1115670761488898</v>
      </c>
      <c r="G682">
        <v>890.77589687389604</v>
      </c>
    </row>
    <row r="683" spans="1:7" x14ac:dyDescent="0.25">
      <c r="A683" s="2">
        <v>40768</v>
      </c>
      <c r="B683">
        <v>11.29234179</v>
      </c>
      <c r="C683">
        <v>432.45001785591802</v>
      </c>
      <c r="D683">
        <v>75.736626868296995</v>
      </c>
      <c r="E683">
        <v>808.03262708125396</v>
      </c>
      <c r="F683">
        <v>18.254306277521099</v>
      </c>
      <c r="G683">
        <v>2281.0530375419598</v>
      </c>
    </row>
    <row r="684" spans="1:7" x14ac:dyDescent="0.25">
      <c r="A684" s="2">
        <v>40769</v>
      </c>
      <c r="B684">
        <v>14.378432760000001</v>
      </c>
      <c r="C684">
        <v>642.15929596564797</v>
      </c>
      <c r="D684">
        <v>107.8929077534</v>
      </c>
      <c r="E684">
        <v>1199.45450440541</v>
      </c>
      <c r="F684">
        <v>27.125650569086101</v>
      </c>
      <c r="G684">
        <v>3386.6515429068199</v>
      </c>
    </row>
    <row r="685" spans="1:7" x14ac:dyDescent="0.25">
      <c r="A685" s="2">
        <v>40770</v>
      </c>
      <c r="B685">
        <v>9.5414007749999996</v>
      </c>
      <c r="C685">
        <v>328.468955244521</v>
      </c>
      <c r="D685">
        <v>59.204609479208202</v>
      </c>
      <c r="E685">
        <v>613.90367502953302</v>
      </c>
      <c r="F685">
        <v>13.857819039976199</v>
      </c>
      <c r="G685">
        <v>1732.7945533168499</v>
      </c>
    </row>
    <row r="686" spans="1:7" x14ac:dyDescent="0.25">
      <c r="A686" s="2">
        <v>40771</v>
      </c>
      <c r="B686">
        <v>4.2339520569999998</v>
      </c>
      <c r="C686">
        <v>86.936532900806895</v>
      </c>
      <c r="D686">
        <v>17.977787152566599</v>
      </c>
      <c r="E686">
        <v>162.72190642879301</v>
      </c>
      <c r="F686">
        <v>3.6568753404006702</v>
      </c>
      <c r="G686">
        <v>458.93983002273001</v>
      </c>
    </row>
    <row r="687" spans="1:7" x14ac:dyDescent="0.25">
      <c r="A687" s="2">
        <v>40772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2">
        <v>40773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2">
        <v>40774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2">
        <v>40775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2">
        <v>40776</v>
      </c>
      <c r="B691">
        <v>14.656137409999999</v>
      </c>
      <c r="C691">
        <v>663.83983111509599</v>
      </c>
      <c r="D691">
        <v>111.10680634372</v>
      </c>
      <c r="E691">
        <v>1239.9119042147699</v>
      </c>
      <c r="F691">
        <v>28.043229078042501</v>
      </c>
      <c r="G691">
        <v>3500.9401174786899</v>
      </c>
    </row>
    <row r="692" spans="1:7" x14ac:dyDescent="0.25">
      <c r="A692" s="2">
        <v>40777</v>
      </c>
      <c r="B692">
        <v>18.46450411</v>
      </c>
      <c r="C692">
        <v>968.71170813618096</v>
      </c>
      <c r="D692">
        <v>155.84334410046</v>
      </c>
      <c r="E692">
        <v>1808.7950857865301</v>
      </c>
      <c r="F692">
        <v>40.947573718395503</v>
      </c>
      <c r="G692">
        <v>5108.0280559932999</v>
      </c>
    </row>
    <row r="693" spans="1:7" x14ac:dyDescent="0.25">
      <c r="A693" s="2">
        <v>40778</v>
      </c>
      <c r="B693">
        <v>12.574103040000001</v>
      </c>
      <c r="C693">
        <v>517.00096482273295</v>
      </c>
      <c r="D693">
        <v>88.824840496126697</v>
      </c>
      <c r="E693">
        <v>965.85637367165805</v>
      </c>
      <c r="F693">
        <v>21.830628335446601</v>
      </c>
      <c r="G693">
        <v>2726.82296429086</v>
      </c>
    </row>
    <row r="694" spans="1:7" x14ac:dyDescent="0.25">
      <c r="A694" s="2">
        <v>40779</v>
      </c>
      <c r="B694">
        <v>13.99826858</v>
      </c>
      <c r="C694">
        <v>616.32340429494002</v>
      </c>
      <c r="D694">
        <v>103.94567887331699</v>
      </c>
      <c r="E694">
        <v>1151.2325167803899</v>
      </c>
      <c r="F694">
        <v>26.032683038467301</v>
      </c>
      <c r="G694">
        <v>3250.4442120325398</v>
      </c>
    </row>
    <row r="695" spans="1:7" x14ac:dyDescent="0.25">
      <c r="A695" s="2">
        <v>40780</v>
      </c>
      <c r="B695">
        <v>4.5803453420000002</v>
      </c>
      <c r="C695">
        <v>99.1236061015762</v>
      </c>
      <c r="D695">
        <v>20.226197211754702</v>
      </c>
      <c r="E695">
        <v>185.50301347153999</v>
      </c>
      <c r="F695">
        <v>4.1708683444956201</v>
      </c>
      <c r="G695">
        <v>523.23601045057399</v>
      </c>
    </row>
    <row r="696" spans="1:7" x14ac:dyDescent="0.25">
      <c r="A696" s="2">
        <v>40781</v>
      </c>
      <c r="B696">
        <v>2.7873938539999998</v>
      </c>
      <c r="C696">
        <v>43.969038902522001</v>
      </c>
      <c r="D696">
        <v>9.7363527681330808</v>
      </c>
      <c r="E696">
        <v>82.371890673596099</v>
      </c>
      <c r="F696">
        <v>1.8461524842525101</v>
      </c>
      <c r="G696">
        <v>232.211270334218</v>
      </c>
    </row>
    <row r="697" spans="1:7" x14ac:dyDescent="0.25">
      <c r="A697" s="2">
        <v>40782</v>
      </c>
      <c r="B697">
        <v>12.32603864</v>
      </c>
      <c r="C697">
        <v>500.97657134679002</v>
      </c>
      <c r="D697">
        <v>86.342903639902801</v>
      </c>
      <c r="E697">
        <v>935.944729453082</v>
      </c>
      <c r="F697">
        <v>21.152846124678501</v>
      </c>
      <c r="G697">
        <v>2642.3386383235902</v>
      </c>
    </row>
    <row r="698" spans="1:7" x14ac:dyDescent="0.25">
      <c r="A698" s="2">
        <v>40783</v>
      </c>
      <c r="B698">
        <v>26.31834534</v>
      </c>
      <c r="C698">
        <v>1731.77905685922</v>
      </c>
      <c r="D698">
        <v>262.31145281378502</v>
      </c>
      <c r="E698">
        <v>3232.2445770354998</v>
      </c>
      <c r="F698">
        <v>73.265093418385703</v>
      </c>
      <c r="G698">
        <v>9129.8731013850593</v>
      </c>
    </row>
    <row r="699" spans="1:7" x14ac:dyDescent="0.25">
      <c r="A699" s="2">
        <v>40784</v>
      </c>
      <c r="B699">
        <v>27.411229639999998</v>
      </c>
      <c r="C699">
        <v>1851.3479667884201</v>
      </c>
      <c r="D699">
        <v>278.50828829073299</v>
      </c>
      <c r="E699">
        <v>3455.2567722997101</v>
      </c>
      <c r="F699">
        <v>78.3307179377355</v>
      </c>
      <c r="G699">
        <v>9760.0292589848705</v>
      </c>
    </row>
    <row r="700" spans="1:7" x14ac:dyDescent="0.25">
      <c r="A700" s="2">
        <v>40785</v>
      </c>
      <c r="B700">
        <v>20.101792790000001</v>
      </c>
      <c r="C700">
        <v>1115.4906132171</v>
      </c>
      <c r="D700">
        <v>176.74533824738899</v>
      </c>
      <c r="E700">
        <v>2082.63131644646</v>
      </c>
      <c r="F700">
        <v>47.162575399903702</v>
      </c>
      <c r="G700">
        <v>5881.6857367713401</v>
      </c>
    </row>
    <row r="701" spans="1:7" x14ac:dyDescent="0.25">
      <c r="A701" s="2">
        <v>40786</v>
      </c>
      <c r="B701">
        <v>15.727797300000001</v>
      </c>
      <c r="C701">
        <v>747.08338028263404</v>
      </c>
      <c r="D701">
        <v>123.43180437557599</v>
      </c>
      <c r="E701">
        <v>1395.25006125446</v>
      </c>
      <c r="F701">
        <v>31.566327762469001</v>
      </c>
      <c r="G701">
        <v>3939.75686605905</v>
      </c>
    </row>
    <row r="702" spans="1:7" x14ac:dyDescent="0.25">
      <c r="A702" s="2">
        <v>40787</v>
      </c>
      <c r="B702">
        <v>10.16830725</v>
      </c>
      <c r="C702">
        <v>366.20722592124002</v>
      </c>
      <c r="D702">
        <v>65.223117058481705</v>
      </c>
      <c r="E702">
        <v>684.36082603231102</v>
      </c>
      <c r="F702">
        <v>15.4534011640307</v>
      </c>
      <c r="G702">
        <v>1931.7777672478901</v>
      </c>
    </row>
    <row r="703" spans="1:7" x14ac:dyDescent="0.25">
      <c r="A703" s="2">
        <v>40788</v>
      </c>
      <c r="B703">
        <v>3.8601122179999998</v>
      </c>
      <c r="C703">
        <v>75.076427662710699</v>
      </c>
      <c r="D703">
        <v>15.758682766724499</v>
      </c>
      <c r="E703">
        <v>140.54895164383001</v>
      </c>
      <c r="F703">
        <v>3.1568115811856901</v>
      </c>
      <c r="G703">
        <v>396.36460322348898</v>
      </c>
    </row>
    <row r="704" spans="1:7" x14ac:dyDescent="0.25">
      <c r="A704" s="2">
        <v>40789</v>
      </c>
      <c r="B704">
        <v>0.90975779700000003</v>
      </c>
      <c r="C704">
        <v>7.03660741339643</v>
      </c>
      <c r="D704">
        <v>1.85538921316898</v>
      </c>
      <c r="E704">
        <v>13.220854285842799</v>
      </c>
      <c r="F704">
        <v>0.29371136084404498</v>
      </c>
      <c r="G704">
        <v>37.212933894326298</v>
      </c>
    </row>
    <row r="705" spans="1:7" x14ac:dyDescent="0.25">
      <c r="A705" s="2">
        <v>40790</v>
      </c>
      <c r="B705">
        <v>0.346734504</v>
      </c>
      <c r="C705">
        <v>1.4468654033372701</v>
      </c>
      <c r="D705">
        <v>0.43854632173531699</v>
      </c>
      <c r="E705">
        <v>2.7270586513625101</v>
      </c>
      <c r="F705">
        <v>6.0007617682760701E-2</v>
      </c>
      <c r="G705">
        <v>7.663038580137</v>
      </c>
    </row>
    <row r="706" spans="1:7" x14ac:dyDescent="0.25">
      <c r="A706" s="2">
        <v>40791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2">
        <v>40792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2">
        <v>40793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2">
        <v>40794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2">
        <v>40795</v>
      </c>
      <c r="B710">
        <v>0.99961518800000004</v>
      </c>
      <c r="C710">
        <v>8.2248737033250805</v>
      </c>
      <c r="D710">
        <v>2.13833872333635</v>
      </c>
      <c r="E710">
        <v>15.4492168107772</v>
      </c>
      <c r="F710">
        <v>0.343500932174504</v>
      </c>
      <c r="G710">
        <v>43.491458297147702</v>
      </c>
    </row>
    <row r="711" spans="1:7" x14ac:dyDescent="0.25">
      <c r="A711" s="2">
        <v>40796</v>
      </c>
      <c r="B711">
        <v>2.9408325770000001</v>
      </c>
      <c r="C711">
        <v>48.198973568594198</v>
      </c>
      <c r="D711">
        <v>10.5783720305903</v>
      </c>
      <c r="E711">
        <v>90.285140607327904</v>
      </c>
      <c r="F711">
        <v>2.0242632469294999</v>
      </c>
      <c r="G711">
        <v>254.53581037816701</v>
      </c>
    </row>
    <row r="712" spans="1:7" x14ac:dyDescent="0.25">
      <c r="A712" s="2">
        <v>40797</v>
      </c>
      <c r="B712">
        <v>6.5680037240000004</v>
      </c>
      <c r="C712">
        <v>179.63188098947501</v>
      </c>
      <c r="D712">
        <v>34.469896063647099</v>
      </c>
      <c r="E712">
        <v>335.93759488540098</v>
      </c>
      <c r="F712">
        <v>7.5689947764585703</v>
      </c>
      <c r="G712">
        <v>947.90140379986997</v>
      </c>
    </row>
    <row r="713" spans="1:7" x14ac:dyDescent="0.25">
      <c r="A713" s="2">
        <v>40798</v>
      </c>
      <c r="B713">
        <v>10.85061578</v>
      </c>
      <c r="C713">
        <v>408.48137924452499</v>
      </c>
      <c r="D713">
        <v>71.894264162554407</v>
      </c>
      <c r="E713">
        <v>763.28062811457903</v>
      </c>
      <c r="F713">
        <v>17.241028731349498</v>
      </c>
      <c r="G713">
        <v>2154.66964130834</v>
      </c>
    </row>
    <row r="714" spans="1:7" x14ac:dyDescent="0.25">
      <c r="A714" s="2">
        <v>40799</v>
      </c>
      <c r="B714">
        <v>1.0990036969999999</v>
      </c>
      <c r="C714">
        <v>9.6178471984425595</v>
      </c>
      <c r="D714">
        <v>2.4649413855547699</v>
      </c>
      <c r="E714">
        <v>18.0608268493616</v>
      </c>
      <c r="F714">
        <v>0.40189701234865299</v>
      </c>
      <c r="G714">
        <v>50.850758401108699</v>
      </c>
    </row>
    <row r="715" spans="1:7" x14ac:dyDescent="0.25">
      <c r="A715" s="2">
        <v>40800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2">
        <v>40801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2">
        <v>40802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2">
        <v>40803</v>
      </c>
      <c r="B718">
        <v>0.89753754500000005</v>
      </c>
      <c r="C718">
        <v>6.9086218484803297</v>
      </c>
      <c r="D718">
        <v>1.82557378530148</v>
      </c>
      <c r="E718">
        <v>12.9809386495451</v>
      </c>
      <c r="F718">
        <v>0.288344300600758</v>
      </c>
      <c r="G718">
        <v>36.536815021349497</v>
      </c>
    </row>
    <row r="719" spans="1:7" x14ac:dyDescent="0.25">
      <c r="A719" s="2">
        <v>40804</v>
      </c>
      <c r="B719">
        <v>9.0413674939999993</v>
      </c>
      <c r="C719">
        <v>303.60339129551801</v>
      </c>
      <c r="D719">
        <v>55.130117083916801</v>
      </c>
      <c r="E719">
        <v>567.46973198992396</v>
      </c>
      <c r="F719">
        <v>12.806958792278399</v>
      </c>
      <c r="G719">
        <v>1601.67206314685</v>
      </c>
    </row>
    <row r="720" spans="1:7" x14ac:dyDescent="0.25">
      <c r="A720" s="2">
        <v>40805</v>
      </c>
      <c r="B720">
        <v>13.40150599</v>
      </c>
      <c r="C720">
        <v>578.05991505166605</v>
      </c>
      <c r="D720">
        <v>98.041449005274401</v>
      </c>
      <c r="E720">
        <v>1079.8097342974299</v>
      </c>
      <c r="F720">
        <v>24.414205977698799</v>
      </c>
      <c r="G720">
        <v>3048.7116437330701</v>
      </c>
    </row>
    <row r="721" spans="1:7" x14ac:dyDescent="0.25">
      <c r="A721" s="2">
        <v>40806</v>
      </c>
      <c r="B721">
        <v>1.3185319360000001</v>
      </c>
      <c r="C721">
        <v>12.987586244937299</v>
      </c>
      <c r="D721">
        <v>3.2372170904996298</v>
      </c>
      <c r="E721">
        <v>24.376375352682398</v>
      </c>
      <c r="F721">
        <v>0.54326231238341105</v>
      </c>
      <c r="G721">
        <v>68.650717975197196</v>
      </c>
    </row>
    <row r="722" spans="1:7" x14ac:dyDescent="0.25">
      <c r="A722" s="2">
        <v>40807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2">
        <v>40808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2">
        <v>40809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2">
        <v>40810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2">
        <v>40811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2">
        <v>40812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2">
        <v>40813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2">
        <v>40814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2">
        <v>40815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2">
        <v>40816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2">
        <v>40817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2">
        <v>40818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2">
        <v>40819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2">
        <v>40820</v>
      </c>
      <c r="B735">
        <v>1.8663145109999999</v>
      </c>
      <c r="C735">
        <v>23.037012549893301</v>
      </c>
      <c r="D735">
        <v>5.4388692110405499</v>
      </c>
      <c r="E735">
        <v>43.1989020662363</v>
      </c>
      <c r="F735">
        <v>0.96539809439199797</v>
      </c>
      <c r="G735">
        <v>121.718756815147</v>
      </c>
    </row>
    <row r="736" spans="1:7" x14ac:dyDescent="0.25">
      <c r="A736" s="2">
        <v>40821</v>
      </c>
      <c r="B736">
        <v>8.4560071499999996</v>
      </c>
      <c r="C736">
        <v>273.38711265060499</v>
      </c>
      <c r="D736">
        <v>50.1826563175213</v>
      </c>
      <c r="E736">
        <v>511.04470871320899</v>
      </c>
      <c r="F736">
        <v>11.5299304952353</v>
      </c>
      <c r="G736">
        <v>1442.3349956905399</v>
      </c>
    </row>
    <row r="737" spans="1:7" x14ac:dyDescent="0.25">
      <c r="A737" s="2">
        <v>40822</v>
      </c>
      <c r="B737">
        <v>24.91518782</v>
      </c>
      <c r="C737">
        <v>1600.5505183462899</v>
      </c>
      <c r="D737">
        <v>243.604353354522</v>
      </c>
      <c r="E737">
        <v>2987.4108600057298</v>
      </c>
      <c r="F737">
        <v>67.708933541304603</v>
      </c>
      <c r="G737">
        <v>8438.1682429151606</v>
      </c>
    </row>
    <row r="738" spans="1:7" x14ac:dyDescent="0.25">
      <c r="A738" s="2">
        <v>40823</v>
      </c>
      <c r="B738">
        <v>21.78523916</v>
      </c>
      <c r="C738">
        <v>1285.5779712921801</v>
      </c>
      <c r="D738">
        <v>200.179864726066</v>
      </c>
      <c r="E738">
        <v>2399.8902259206502</v>
      </c>
      <c r="F738">
        <v>54.367387449365502</v>
      </c>
      <c r="G738">
        <v>6778.1167212034998</v>
      </c>
    </row>
    <row r="739" spans="1:7" x14ac:dyDescent="0.25">
      <c r="A739" s="2">
        <v>40824</v>
      </c>
      <c r="B739">
        <v>9.4354696689999997</v>
      </c>
      <c r="C739">
        <v>327.34085879132402</v>
      </c>
      <c r="D739">
        <v>58.946511823236797</v>
      </c>
      <c r="E739">
        <v>611.790000179863</v>
      </c>
      <c r="F739">
        <v>13.8104671428959</v>
      </c>
      <c r="G739">
        <v>1726.8363999578601</v>
      </c>
    </row>
    <row r="740" spans="1:7" x14ac:dyDescent="0.25">
      <c r="A740" s="2">
        <v>40825</v>
      </c>
      <c r="B740">
        <v>1.7183016440000001</v>
      </c>
      <c r="C740">
        <v>20.147783702311798</v>
      </c>
      <c r="D740">
        <v>4.8193085515528802</v>
      </c>
      <c r="E740">
        <v>37.788961250163403</v>
      </c>
      <c r="F740">
        <v>0.84396182586388802</v>
      </c>
      <c r="G740">
        <v>106.463682013134</v>
      </c>
    </row>
    <row r="741" spans="1:7" x14ac:dyDescent="0.25">
      <c r="A741" s="2">
        <v>40826</v>
      </c>
      <c r="B741">
        <v>4.0573016710000003</v>
      </c>
      <c r="C741">
        <v>82.307914558294101</v>
      </c>
      <c r="D741">
        <v>17.121991429458902</v>
      </c>
      <c r="E741">
        <v>154.06960453351601</v>
      </c>
      <c r="F741">
        <v>3.4616667595105199</v>
      </c>
      <c r="G741">
        <v>434.52017790116003</v>
      </c>
    </row>
    <row r="742" spans="1:7" x14ac:dyDescent="0.25">
      <c r="A742" s="2">
        <v>40827</v>
      </c>
      <c r="B742">
        <v>6.7373209999999997</v>
      </c>
      <c r="C742">
        <v>188.81720015165399</v>
      </c>
      <c r="D742">
        <v>36.037651338290601</v>
      </c>
      <c r="E742">
        <v>353.095531836764</v>
      </c>
      <c r="F742">
        <v>7.9569392727232202</v>
      </c>
      <c r="G742">
        <v>996.34498638169396</v>
      </c>
    </row>
    <row r="743" spans="1:7" x14ac:dyDescent="0.25">
      <c r="A743" s="2">
        <v>40828</v>
      </c>
      <c r="B743">
        <v>5.571451164</v>
      </c>
      <c r="C743">
        <v>138.39557530344001</v>
      </c>
      <c r="D743">
        <v>27.286888920639399</v>
      </c>
      <c r="E743">
        <v>258.89565199706698</v>
      </c>
      <c r="F743">
        <v>5.8279907635866204</v>
      </c>
      <c r="G743">
        <v>730.40207083024904</v>
      </c>
    </row>
    <row r="744" spans="1:7" x14ac:dyDescent="0.25">
      <c r="A744" s="2">
        <v>40829</v>
      </c>
      <c r="B744">
        <v>6.7833856929999996</v>
      </c>
      <c r="C744">
        <v>191.03888328583199</v>
      </c>
      <c r="D744">
        <v>36.416673915807301</v>
      </c>
      <c r="E744">
        <v>357.24557519696901</v>
      </c>
      <c r="F744">
        <v>8.0507728266547591</v>
      </c>
      <c r="G744">
        <v>1008.06218973708</v>
      </c>
    </row>
    <row r="745" spans="1:7" x14ac:dyDescent="0.25">
      <c r="A745" s="2">
        <v>40830</v>
      </c>
      <c r="B745">
        <v>7.5776281340000002</v>
      </c>
      <c r="C745">
        <v>229.04519074550799</v>
      </c>
      <c r="D745">
        <v>42.834095574961999</v>
      </c>
      <c r="E745">
        <v>428.23437703059699</v>
      </c>
      <c r="F745">
        <v>9.6562548635331904</v>
      </c>
      <c r="G745">
        <v>1208.5003287382101</v>
      </c>
    </row>
    <row r="746" spans="1:7" x14ac:dyDescent="0.25">
      <c r="A746" s="2">
        <v>40831</v>
      </c>
      <c r="B746">
        <v>7.4625872319999997</v>
      </c>
      <c r="C746">
        <v>223.44459102467999</v>
      </c>
      <c r="D746">
        <v>41.895917375697302</v>
      </c>
      <c r="E746">
        <v>417.77415158691298</v>
      </c>
      <c r="F746">
        <v>9.4196408830997296</v>
      </c>
      <c r="G746">
        <v>1178.96470427588</v>
      </c>
    </row>
    <row r="747" spans="1:7" x14ac:dyDescent="0.25">
      <c r="A747" s="2">
        <v>40832</v>
      </c>
      <c r="B747">
        <v>10.05075817</v>
      </c>
      <c r="C747">
        <v>363.77307548631399</v>
      </c>
      <c r="D747">
        <v>64.7661935316154</v>
      </c>
      <c r="E747">
        <v>679.80970495925703</v>
      </c>
      <c r="F747">
        <v>15.350785628169501</v>
      </c>
      <c r="G747">
        <v>1918.93442497417</v>
      </c>
    </row>
    <row r="748" spans="1:7" x14ac:dyDescent="0.25">
      <c r="A748" s="2">
        <v>40833</v>
      </c>
      <c r="B748">
        <v>5.8535254209999996</v>
      </c>
      <c r="C748">
        <v>150.25177342430601</v>
      </c>
      <c r="D748">
        <v>29.372104707018</v>
      </c>
      <c r="E748">
        <v>281.04846786067702</v>
      </c>
      <c r="F748">
        <v>6.3284773165268398</v>
      </c>
      <c r="G748">
        <v>792.93958732252804</v>
      </c>
    </row>
    <row r="749" spans="1:7" x14ac:dyDescent="0.25">
      <c r="A749" s="2">
        <v>40834</v>
      </c>
      <c r="B749">
        <v>1.1862917719999999</v>
      </c>
      <c r="C749">
        <v>11.005770688148701</v>
      </c>
      <c r="D749">
        <v>2.7888018818801101</v>
      </c>
      <c r="E749">
        <v>20.6628095892031</v>
      </c>
      <c r="F749">
        <v>0.460088708923932</v>
      </c>
      <c r="G749">
        <v>58.183165872189299</v>
      </c>
    </row>
    <row r="750" spans="1:7" x14ac:dyDescent="0.25">
      <c r="A750" s="2">
        <v>40835</v>
      </c>
      <c r="B750">
        <v>2.7928297799999999</v>
      </c>
      <c r="C750">
        <v>44.765348113031102</v>
      </c>
      <c r="D750">
        <v>9.9047492808158903</v>
      </c>
      <c r="E750">
        <v>83.862764057727802</v>
      </c>
      <c r="F750">
        <v>1.8796301627549601</v>
      </c>
      <c r="G750">
        <v>236.41553020142001</v>
      </c>
    </row>
    <row r="751" spans="1:7" x14ac:dyDescent="0.25">
      <c r="A751" s="2">
        <v>40836</v>
      </c>
      <c r="B751">
        <v>3.812024122</v>
      </c>
      <c r="C751">
        <v>74.523471043529099</v>
      </c>
      <c r="D751">
        <v>15.6629148215968</v>
      </c>
      <c r="E751">
        <v>139.51605094690601</v>
      </c>
      <c r="F751">
        <v>3.13345719136584</v>
      </c>
      <c r="G751">
        <v>393.44830429202699</v>
      </c>
    </row>
    <row r="752" spans="1:7" x14ac:dyDescent="0.25">
      <c r="A752" s="2">
        <v>40837</v>
      </c>
      <c r="B752">
        <v>2.3296283089999998</v>
      </c>
      <c r="C752">
        <v>33.280581823953803</v>
      </c>
      <c r="D752">
        <v>7.5836838470984702</v>
      </c>
      <c r="E752">
        <v>62.373738462087601</v>
      </c>
      <c r="F752">
        <v>1.3962044581931501</v>
      </c>
      <c r="G752">
        <v>175.79696960678399</v>
      </c>
    </row>
    <row r="753" spans="1:7" x14ac:dyDescent="0.25">
      <c r="A753" s="2">
        <v>40838</v>
      </c>
      <c r="B753">
        <v>2.7829101779999998</v>
      </c>
      <c r="C753">
        <v>44.541736730077098</v>
      </c>
      <c r="D753">
        <v>9.8608856107497704</v>
      </c>
      <c r="E753">
        <v>83.444516736256404</v>
      </c>
      <c r="F753">
        <v>1.87021092790183</v>
      </c>
      <c r="G753">
        <v>235.23546979686401</v>
      </c>
    </row>
    <row r="754" spans="1:7" x14ac:dyDescent="0.25">
      <c r="A754" s="2">
        <v>40839</v>
      </c>
      <c r="B754">
        <v>0.426556349</v>
      </c>
      <c r="C754">
        <v>2.0598084326810602</v>
      </c>
      <c r="D754">
        <v>0.60700602184651398</v>
      </c>
      <c r="E754">
        <v>3.87958829452726</v>
      </c>
      <c r="F754">
        <v>8.5551766172964297E-2</v>
      </c>
      <c r="G754">
        <v>10.9057543343812</v>
      </c>
    </row>
    <row r="755" spans="1:7" x14ac:dyDescent="0.25">
      <c r="A755" s="2">
        <v>40840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2">
        <v>40841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2">
        <v>40842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2">
        <v>40843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2">
        <v>40844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2">
        <v>40845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2">
        <v>40846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2">
        <v>40847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2">
        <v>40848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2">
        <v>40849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2">
        <v>40850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2">
        <v>40851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2">
        <v>40852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2">
        <v>40853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2">
        <v>40854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2">
        <v>40855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2">
        <v>40856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2">
        <v>40857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2">
        <v>40858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2">
        <v>40859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2">
        <v>40860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2">
        <v>40861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2">
        <v>40862</v>
      </c>
      <c r="B777">
        <v>9.4248101000000001E-2</v>
      </c>
      <c r="C777">
        <v>0.17382370620214699</v>
      </c>
      <c r="D777">
        <v>6.2813710577324294E-2</v>
      </c>
      <c r="E777">
        <v>0.32940407178298597</v>
      </c>
      <c r="F777">
        <v>7.1303485743662801E-3</v>
      </c>
      <c r="G777">
        <v>0.92295554951397096</v>
      </c>
    </row>
    <row r="778" spans="1:7" x14ac:dyDescent="0.25">
      <c r="A778" s="2">
        <v>40863</v>
      </c>
      <c r="B778">
        <v>0.65390510599999996</v>
      </c>
      <c r="C778">
        <v>4.1780757233084804</v>
      </c>
      <c r="D778">
        <v>1.1582182309903</v>
      </c>
      <c r="E778">
        <v>7.8581881055922898</v>
      </c>
      <c r="F778">
        <v>0.174028850833916</v>
      </c>
      <c r="G778">
        <v>22.106399496762901</v>
      </c>
    </row>
    <row r="779" spans="1:7" x14ac:dyDescent="0.25">
      <c r="A779" s="2">
        <v>40864</v>
      </c>
      <c r="B779">
        <v>1.612209539</v>
      </c>
      <c r="C779">
        <v>18.3442656273116</v>
      </c>
      <c r="D779">
        <v>4.4333967332202997</v>
      </c>
      <c r="E779">
        <v>34.412133110961797</v>
      </c>
      <c r="F779">
        <v>0.76815108235290896</v>
      </c>
      <c r="G779">
        <v>96.941365661792005</v>
      </c>
    </row>
    <row r="780" spans="1:7" x14ac:dyDescent="0.25">
      <c r="A780" s="2">
        <v>40865</v>
      </c>
      <c r="B780">
        <v>2.1865985569999999</v>
      </c>
      <c r="C780">
        <v>30.2301154091634</v>
      </c>
      <c r="D780">
        <v>6.95983808200402</v>
      </c>
      <c r="E780">
        <v>56.665330212552099</v>
      </c>
      <c r="F780">
        <v>1.26783454419178</v>
      </c>
      <c r="G780">
        <v>159.695135995615</v>
      </c>
    </row>
    <row r="781" spans="1:7" x14ac:dyDescent="0.25">
      <c r="A781" s="2">
        <v>40866</v>
      </c>
      <c r="B781">
        <v>2.9333710370000001</v>
      </c>
      <c r="C781">
        <v>48.9261123833993</v>
      </c>
      <c r="D781">
        <v>10.7377734568708</v>
      </c>
      <c r="E781">
        <v>91.647177503584302</v>
      </c>
      <c r="F781">
        <v>2.0548026543727</v>
      </c>
      <c r="G781">
        <v>258.375756759833</v>
      </c>
    </row>
    <row r="782" spans="1:7" x14ac:dyDescent="0.25">
      <c r="A782" s="2">
        <v>40867</v>
      </c>
      <c r="B782">
        <v>6.5296416429999997</v>
      </c>
      <c r="C782">
        <v>181.36431450188701</v>
      </c>
      <c r="D782">
        <v>34.765703497928399</v>
      </c>
      <c r="E782">
        <v>339.173739262163</v>
      </c>
      <c r="F782">
        <v>7.6421644049666497</v>
      </c>
      <c r="G782">
        <v>957.03830271041295</v>
      </c>
    </row>
    <row r="783" spans="1:7" x14ac:dyDescent="0.25">
      <c r="A783" s="2">
        <v>40868</v>
      </c>
      <c r="B783">
        <v>6.1830184170000004</v>
      </c>
      <c r="C783">
        <v>165.92258355887199</v>
      </c>
      <c r="D783">
        <v>32.106422713017302</v>
      </c>
      <c r="E783">
        <v>310.32675983802898</v>
      </c>
      <c r="F783">
        <v>6.9900806637939903</v>
      </c>
      <c r="G783">
        <v>875.595293245888</v>
      </c>
    </row>
    <row r="784" spans="1:7" x14ac:dyDescent="0.25">
      <c r="A784" s="2">
        <v>40869</v>
      </c>
      <c r="B784">
        <v>6.8106043119999997</v>
      </c>
      <c r="C784">
        <v>194.41460171795401</v>
      </c>
      <c r="D784">
        <v>36.994500477069998</v>
      </c>
      <c r="E784">
        <v>363.55153113315799</v>
      </c>
      <c r="F784">
        <v>8.1933380561187192</v>
      </c>
      <c r="G784">
        <v>1025.8660735450901</v>
      </c>
    </row>
    <row r="785" spans="1:7" x14ac:dyDescent="0.25">
      <c r="A785" s="2">
        <v>40870</v>
      </c>
      <c r="B785">
        <v>8.4615480259999991</v>
      </c>
      <c r="C785">
        <v>277.38291101978501</v>
      </c>
      <c r="D785">
        <v>50.820005643463702</v>
      </c>
      <c r="E785">
        <v>518.50465711714401</v>
      </c>
      <c r="F785">
        <v>11.698881960130899</v>
      </c>
      <c r="G785">
        <v>1463.40346491327</v>
      </c>
    </row>
    <row r="786" spans="1:7" x14ac:dyDescent="0.25">
      <c r="A786" s="2">
        <v>40871</v>
      </c>
      <c r="B786">
        <v>10.90589252</v>
      </c>
      <c r="C786">
        <v>420.22692477351598</v>
      </c>
      <c r="D786">
        <v>73.626203556560895</v>
      </c>
      <c r="E786">
        <v>785.19662044686504</v>
      </c>
      <c r="F786">
        <v>17.738222963573701</v>
      </c>
      <c r="G786">
        <v>2216.58341426672</v>
      </c>
    </row>
    <row r="787" spans="1:7" x14ac:dyDescent="0.25">
      <c r="A787" s="2">
        <v>40872</v>
      </c>
      <c r="B787">
        <v>11.080822</v>
      </c>
      <c r="C787">
        <v>431.42590529965099</v>
      </c>
      <c r="D787">
        <v>75.373116034725996</v>
      </c>
      <c r="E787">
        <v>806.101833467544</v>
      </c>
      <c r="F787">
        <v>18.211866393131501</v>
      </c>
      <c r="G787">
        <v>2275.6281643262701</v>
      </c>
    </row>
    <row r="788" spans="1:7" x14ac:dyDescent="0.25">
      <c r="A788" s="2">
        <v>40873</v>
      </c>
      <c r="B788">
        <v>10.68088081</v>
      </c>
      <c r="C788">
        <v>406.361544574562</v>
      </c>
      <c r="D788">
        <v>71.453723573388501</v>
      </c>
      <c r="E788">
        <v>759.31319545095096</v>
      </c>
      <c r="F788">
        <v>17.1518462045631</v>
      </c>
      <c r="G788">
        <v>2143.4794171875001</v>
      </c>
    </row>
    <row r="789" spans="1:7" x14ac:dyDescent="0.25">
      <c r="A789" s="2">
        <v>40874</v>
      </c>
      <c r="B789">
        <v>11.607053909999999</v>
      </c>
      <c r="C789">
        <v>465.69432900151497</v>
      </c>
      <c r="D789">
        <v>80.688697662387696</v>
      </c>
      <c r="E789">
        <v>870.06847871086097</v>
      </c>
      <c r="F789">
        <v>19.661308729482499</v>
      </c>
      <c r="G789">
        <v>2456.2994166358999</v>
      </c>
    </row>
    <row r="790" spans="1:7" x14ac:dyDescent="0.25">
      <c r="A790" s="2">
        <v>40875</v>
      </c>
      <c r="B790">
        <v>12.008333840000001</v>
      </c>
      <c r="C790">
        <v>492.44902356296097</v>
      </c>
      <c r="D790">
        <v>84.809040072222004</v>
      </c>
      <c r="E790">
        <v>920.00730361764602</v>
      </c>
      <c r="F790">
        <v>20.7930565012682</v>
      </c>
      <c r="G790">
        <v>2597.3532660620099</v>
      </c>
    </row>
    <row r="791" spans="1:7" x14ac:dyDescent="0.25">
      <c r="A791" s="2">
        <v>40876</v>
      </c>
      <c r="B791">
        <v>10.51677553</v>
      </c>
      <c r="C791">
        <v>396.52503919011099</v>
      </c>
      <c r="D791">
        <v>69.906898371025306</v>
      </c>
      <c r="E791">
        <v>740.95026486297297</v>
      </c>
      <c r="F791">
        <v>16.735875156123299</v>
      </c>
      <c r="G791">
        <v>2091.6166764580098</v>
      </c>
    </row>
    <row r="792" spans="1:7" x14ac:dyDescent="0.25">
      <c r="A792" s="2">
        <v>40877</v>
      </c>
      <c r="B792">
        <v>9.4369848560000005</v>
      </c>
      <c r="C792">
        <v>332.22169962393701</v>
      </c>
      <c r="D792">
        <v>59.698263637028198</v>
      </c>
      <c r="E792">
        <v>620.89990113538204</v>
      </c>
      <c r="F792">
        <v>14.016949172668401</v>
      </c>
      <c r="G792">
        <v>1752.56822592054</v>
      </c>
    </row>
    <row r="793" spans="1:7" x14ac:dyDescent="0.25">
      <c r="A793" s="2">
        <v>40878</v>
      </c>
      <c r="B793">
        <v>8.908853208</v>
      </c>
      <c r="C793">
        <v>302.43424064904298</v>
      </c>
      <c r="D793">
        <v>54.8975617127319</v>
      </c>
      <c r="E793">
        <v>565.28248734060901</v>
      </c>
      <c r="F793">
        <v>12.7577302749679</v>
      </c>
      <c r="G793">
        <v>1595.5015418282001</v>
      </c>
    </row>
    <row r="794" spans="1:7" x14ac:dyDescent="0.25">
      <c r="A794" s="2">
        <v>40879</v>
      </c>
      <c r="B794">
        <v>9.3945644319999992</v>
      </c>
      <c r="C794">
        <v>329.962941753145</v>
      </c>
      <c r="D794">
        <v>59.335573950264497</v>
      </c>
      <c r="E794">
        <v>616.68259002303705</v>
      </c>
      <c r="F794">
        <v>13.921458590750801</v>
      </c>
      <c r="G794">
        <v>1740.6581392401299</v>
      </c>
    </row>
    <row r="795" spans="1:7" x14ac:dyDescent="0.25">
      <c r="A795" s="2">
        <v>40880</v>
      </c>
      <c r="B795">
        <v>8.3269003379999997</v>
      </c>
      <c r="C795">
        <v>270.939002716</v>
      </c>
      <c r="D795">
        <v>49.764847881550999</v>
      </c>
      <c r="E795">
        <v>506.47153774877398</v>
      </c>
      <c r="F795">
        <v>11.4265412230764</v>
      </c>
      <c r="G795">
        <v>1429.4233913595599</v>
      </c>
    </row>
    <row r="796" spans="1:7" x14ac:dyDescent="0.25">
      <c r="A796" s="2">
        <v>40881</v>
      </c>
      <c r="B796">
        <v>7.4729843860000003</v>
      </c>
      <c r="C796">
        <v>227.04415263654499</v>
      </c>
      <c r="D796">
        <v>42.499077025078797</v>
      </c>
      <c r="E796">
        <v>424.49705844997698</v>
      </c>
      <c r="F796">
        <v>9.5717143688424695</v>
      </c>
      <c r="G796">
        <v>1197.9475664524</v>
      </c>
    </row>
    <row r="797" spans="1:7" x14ac:dyDescent="0.25">
      <c r="A797" s="2">
        <v>40882</v>
      </c>
      <c r="B797">
        <v>7.5594695539999996</v>
      </c>
      <c r="C797">
        <v>231.422524699414</v>
      </c>
      <c r="D797">
        <v>43.230592645773299</v>
      </c>
      <c r="E797">
        <v>432.674352098734</v>
      </c>
      <c r="F797">
        <v>9.7566999695676593</v>
      </c>
      <c r="G797">
        <v>1221.03734495669</v>
      </c>
    </row>
    <row r="798" spans="1:7" x14ac:dyDescent="0.25">
      <c r="A798" s="2">
        <v>40883</v>
      </c>
      <c r="B798">
        <v>6.716194379</v>
      </c>
      <c r="C798">
        <v>190.75336305375299</v>
      </c>
      <c r="D798">
        <v>36.375349838580902</v>
      </c>
      <c r="E798">
        <v>356.712984011733</v>
      </c>
      <c r="F798">
        <v>8.0386793967722792</v>
      </c>
      <c r="G798">
        <v>1006.55735168714</v>
      </c>
    </row>
    <row r="799" spans="1:7" x14ac:dyDescent="0.25">
      <c r="A799" s="2">
        <v>40884</v>
      </c>
      <c r="B799">
        <v>6.3069996589999997</v>
      </c>
      <c r="C799">
        <v>172.153639009415</v>
      </c>
      <c r="D799">
        <v>33.188250154505099</v>
      </c>
      <c r="E799">
        <v>321.96797383661601</v>
      </c>
      <c r="F799">
        <v>7.2531702667611704</v>
      </c>
      <c r="G799">
        <v>908.46037181346696</v>
      </c>
    </row>
    <row r="800" spans="1:7" x14ac:dyDescent="0.25">
      <c r="A800" s="2">
        <v>40885</v>
      </c>
      <c r="B800">
        <v>6.8140499659999998</v>
      </c>
      <c r="C800">
        <v>195.42920465320299</v>
      </c>
      <c r="D800">
        <v>37.171896026347902</v>
      </c>
      <c r="E800">
        <v>365.44722471835098</v>
      </c>
      <c r="F800">
        <v>8.2361699316843495</v>
      </c>
      <c r="G800">
        <v>1031.21770005089</v>
      </c>
    </row>
    <row r="801" spans="1:7" x14ac:dyDescent="0.25">
      <c r="A801" s="2">
        <v>40886</v>
      </c>
      <c r="B801">
        <v>6.6363429570000001</v>
      </c>
      <c r="C801">
        <v>187.20977924790699</v>
      </c>
      <c r="D801">
        <v>35.7719660360262</v>
      </c>
      <c r="E801">
        <v>350.09378988429103</v>
      </c>
      <c r="F801">
        <v>7.88900927641909</v>
      </c>
      <c r="G801">
        <v>987.86858079213596</v>
      </c>
    </row>
    <row r="802" spans="1:7" x14ac:dyDescent="0.25">
      <c r="A802" s="2">
        <v>40887</v>
      </c>
      <c r="B802">
        <v>7.4317722750000001</v>
      </c>
      <c r="C802">
        <v>225.368739398277</v>
      </c>
      <c r="D802">
        <v>42.220599135115201</v>
      </c>
      <c r="E802">
        <v>421.36811171355299</v>
      </c>
      <c r="F802">
        <v>9.5009215865555898</v>
      </c>
      <c r="G802">
        <v>1189.1123072993501</v>
      </c>
    </row>
    <row r="803" spans="1:7" x14ac:dyDescent="0.25">
      <c r="A803" s="2">
        <v>40888</v>
      </c>
      <c r="B803">
        <v>8.5552975100000008</v>
      </c>
      <c r="C803">
        <v>283.823720686461</v>
      </c>
      <c r="D803">
        <v>51.872947339363002</v>
      </c>
      <c r="E803">
        <v>530.53185318776104</v>
      </c>
      <c r="F803">
        <v>11.9710980431633</v>
      </c>
      <c r="G803">
        <v>1497.3670157260799</v>
      </c>
    </row>
    <row r="804" spans="1:7" x14ac:dyDescent="0.25">
      <c r="A804" s="2">
        <v>40889</v>
      </c>
      <c r="B804">
        <v>9.0742193760000003</v>
      </c>
      <c r="C804">
        <v>312.61215237526699</v>
      </c>
      <c r="D804">
        <v>56.543153033305302</v>
      </c>
      <c r="E804">
        <v>584.28653891915599</v>
      </c>
      <c r="F804">
        <v>13.187965327987801</v>
      </c>
      <c r="G804">
        <v>1649.1693811328701</v>
      </c>
    </row>
    <row r="805" spans="1:7" x14ac:dyDescent="0.25">
      <c r="A805" s="2">
        <v>40890</v>
      </c>
      <c r="B805">
        <v>8.3772979369999998</v>
      </c>
      <c r="C805">
        <v>274.37697983536498</v>
      </c>
      <c r="D805">
        <v>50.329667481073201</v>
      </c>
      <c r="E805">
        <v>512.89167027894996</v>
      </c>
      <c r="F805">
        <v>11.571833222178</v>
      </c>
      <c r="G805">
        <v>1447.5528012852201</v>
      </c>
    </row>
    <row r="806" spans="1:7" x14ac:dyDescent="0.25">
      <c r="A806" s="2">
        <v>40891</v>
      </c>
      <c r="B806">
        <v>8.3658844319999996</v>
      </c>
      <c r="C806">
        <v>273.84059586818898</v>
      </c>
      <c r="D806">
        <v>50.242065791079298</v>
      </c>
      <c r="E806">
        <v>511.89006889871501</v>
      </c>
      <c r="F806">
        <v>11.5491628455755</v>
      </c>
      <c r="G806">
        <v>1444.7243665891301</v>
      </c>
    </row>
    <row r="807" spans="1:7" x14ac:dyDescent="0.25">
      <c r="A807" s="2">
        <v>40892</v>
      </c>
      <c r="B807">
        <v>9.5084614349999992</v>
      </c>
      <c r="C807">
        <v>337.73225808321502</v>
      </c>
      <c r="D807">
        <v>60.5791942428543</v>
      </c>
      <c r="E807">
        <v>631.18826436819302</v>
      </c>
      <c r="F807">
        <v>14.249928502517999</v>
      </c>
      <c r="G807">
        <v>1781.6240799982399</v>
      </c>
    </row>
    <row r="808" spans="1:7" x14ac:dyDescent="0.25">
      <c r="A808" s="2">
        <v>40893</v>
      </c>
      <c r="B808">
        <v>9.4127756219999998</v>
      </c>
      <c r="C808">
        <v>332.281282152139</v>
      </c>
      <c r="D808">
        <v>59.706368633931604</v>
      </c>
      <c r="E808">
        <v>621.01100671735298</v>
      </c>
      <c r="F808">
        <v>14.0194744961548</v>
      </c>
      <c r="G808">
        <v>1752.8822083748601</v>
      </c>
    </row>
    <row r="809" spans="1:7" x14ac:dyDescent="0.25">
      <c r="A809" s="2">
        <v>40894</v>
      </c>
      <c r="B809">
        <v>9.0884200350000004</v>
      </c>
      <c r="C809">
        <v>313.84215043488302</v>
      </c>
      <c r="D809">
        <v>56.742022869720401</v>
      </c>
      <c r="E809">
        <v>586.58317831169802</v>
      </c>
      <c r="F809">
        <v>13.239958922366799</v>
      </c>
      <c r="G809">
        <v>1655.6551319406301</v>
      </c>
    </row>
    <row r="810" spans="1:7" x14ac:dyDescent="0.25">
      <c r="A810" s="2">
        <v>40895</v>
      </c>
      <c r="B810">
        <v>9.5486762360000004</v>
      </c>
      <c r="C810">
        <v>340.35145820900902</v>
      </c>
      <c r="D810">
        <v>60.998066294264198</v>
      </c>
      <c r="E810">
        <v>636.07840440252903</v>
      </c>
      <c r="F810">
        <v>14.360663927210499</v>
      </c>
      <c r="G810">
        <v>1795.43452348238</v>
      </c>
    </row>
    <row r="811" spans="1:7" x14ac:dyDescent="0.25">
      <c r="A811" s="2">
        <v>40896</v>
      </c>
      <c r="B811">
        <v>9.8153286259999994</v>
      </c>
      <c r="C811">
        <v>356.13422164282503</v>
      </c>
      <c r="D811">
        <v>63.514304476915797</v>
      </c>
      <c r="E811">
        <v>665.54472334710397</v>
      </c>
      <c r="F811">
        <v>15.027963361265201</v>
      </c>
      <c r="G811">
        <v>1878.65254226</v>
      </c>
    </row>
    <row r="812" spans="1:7" x14ac:dyDescent="0.25">
      <c r="A812" s="2">
        <v>40897</v>
      </c>
      <c r="B812">
        <v>9.2917997769999996</v>
      </c>
      <c r="C812">
        <v>325.68016175612303</v>
      </c>
      <c r="D812">
        <v>58.6476140893542</v>
      </c>
      <c r="E812">
        <v>608.68622345263702</v>
      </c>
      <c r="F812">
        <v>13.7404018717976</v>
      </c>
      <c r="G812">
        <v>1718.0756678718501</v>
      </c>
    </row>
    <row r="813" spans="1:7" x14ac:dyDescent="0.25">
      <c r="A813" s="2">
        <v>40898</v>
      </c>
      <c r="B813">
        <v>8.5390249300000001</v>
      </c>
      <c r="C813">
        <v>283.71648380789401</v>
      </c>
      <c r="D813">
        <v>51.857629808563303</v>
      </c>
      <c r="E813">
        <v>530.33182143252998</v>
      </c>
      <c r="F813">
        <v>11.9665558681468</v>
      </c>
      <c r="G813">
        <v>1496.8018241684799</v>
      </c>
    </row>
    <row r="814" spans="1:7" x14ac:dyDescent="0.25">
      <c r="A814" s="2">
        <v>40899</v>
      </c>
      <c r="B814">
        <v>8.1543617259999994</v>
      </c>
      <c r="C814">
        <v>263.17973097848602</v>
      </c>
      <c r="D814">
        <v>48.495091573092999</v>
      </c>
      <c r="E814">
        <v>491.982277151566</v>
      </c>
      <c r="F814">
        <v>11.098603452777899</v>
      </c>
      <c r="G814">
        <v>1388.5072914276</v>
      </c>
    </row>
    <row r="815" spans="1:7" x14ac:dyDescent="0.25">
      <c r="A815" s="2">
        <v>40900</v>
      </c>
      <c r="B815">
        <v>8.7811575850000008</v>
      </c>
      <c r="C815">
        <v>297.15904022871001</v>
      </c>
      <c r="D815">
        <v>54.044659115286599</v>
      </c>
      <c r="E815">
        <v>555.43273658504302</v>
      </c>
      <c r="F815">
        <v>12.5347386659995</v>
      </c>
      <c r="G815">
        <v>1567.6855969752601</v>
      </c>
    </row>
    <row r="816" spans="1:7" x14ac:dyDescent="0.25">
      <c r="A816" s="2">
        <v>40901</v>
      </c>
      <c r="B816">
        <v>9.2161960480000005</v>
      </c>
      <c r="C816">
        <v>321.70840529859498</v>
      </c>
      <c r="D816">
        <v>58.009950590743301</v>
      </c>
      <c r="E816">
        <v>601.27061050389398</v>
      </c>
      <c r="F816">
        <v>13.5724919033568</v>
      </c>
      <c r="G816">
        <v>1697.1332343829099</v>
      </c>
    </row>
    <row r="817" spans="1:7" x14ac:dyDescent="0.25">
      <c r="A817" s="2">
        <v>40902</v>
      </c>
      <c r="B817">
        <v>10.37690763</v>
      </c>
      <c r="C817">
        <v>390.70797455877198</v>
      </c>
      <c r="D817">
        <v>68.983322309810006</v>
      </c>
      <c r="E817">
        <v>730.09007269218205</v>
      </c>
      <c r="F817">
        <v>16.489917405842</v>
      </c>
      <c r="G817">
        <v>2060.9452599291299</v>
      </c>
    </row>
    <row r="818" spans="1:7" x14ac:dyDescent="0.25">
      <c r="A818" s="2">
        <v>40903</v>
      </c>
      <c r="B818">
        <v>10.33328702</v>
      </c>
      <c r="C818">
        <v>388.13131405972803</v>
      </c>
      <c r="D818">
        <v>68.5776087852431</v>
      </c>
      <c r="E818">
        <v>725.27989051808902</v>
      </c>
      <c r="F818">
        <v>16.380955923325299</v>
      </c>
      <c r="G818">
        <v>2047.35983175723</v>
      </c>
    </row>
    <row r="819" spans="1:7" x14ac:dyDescent="0.25">
      <c r="A819" s="2">
        <v>40904</v>
      </c>
      <c r="B819">
        <v>9.9556946360000005</v>
      </c>
      <c r="C819">
        <v>365.30225875147801</v>
      </c>
      <c r="D819">
        <v>64.970305861502993</v>
      </c>
      <c r="E819">
        <v>682.66091430919596</v>
      </c>
      <c r="F819">
        <v>15.415612267857</v>
      </c>
      <c r="G819">
        <v>1926.9923570375299</v>
      </c>
    </row>
    <row r="820" spans="1:7" x14ac:dyDescent="0.25">
      <c r="A820" s="2">
        <v>40905</v>
      </c>
      <c r="B820">
        <v>8.9317333730000001</v>
      </c>
      <c r="C820">
        <v>305.95889670318098</v>
      </c>
      <c r="D820">
        <v>55.4713614980095</v>
      </c>
      <c r="E820">
        <v>571.86404774863604</v>
      </c>
      <c r="F820">
        <v>12.906705518786699</v>
      </c>
      <c r="G820">
        <v>1614.0874497041</v>
      </c>
    </row>
    <row r="821" spans="1:7" x14ac:dyDescent="0.25">
      <c r="A821" s="2">
        <v>40906</v>
      </c>
      <c r="B821">
        <v>8.4530692139999992</v>
      </c>
      <c r="C821">
        <v>279.67054432426301</v>
      </c>
      <c r="D821">
        <v>51.2000750033164</v>
      </c>
      <c r="E821">
        <v>522.77704422305396</v>
      </c>
      <c r="F821">
        <v>11.7955399884973</v>
      </c>
      <c r="G821">
        <v>1475.46735706501</v>
      </c>
    </row>
    <row r="822" spans="1:7" x14ac:dyDescent="0.25">
      <c r="A822" s="2">
        <v>40907</v>
      </c>
      <c r="B822">
        <v>8.3328171710000003</v>
      </c>
      <c r="C822">
        <v>273.265688474341</v>
      </c>
      <c r="D822">
        <v>50.153149250691797</v>
      </c>
      <c r="E822">
        <v>510.817020746933</v>
      </c>
      <c r="F822">
        <v>11.5248419158328</v>
      </c>
      <c r="G822">
        <v>1441.6934427655101</v>
      </c>
    </row>
    <row r="823" spans="1:7" x14ac:dyDescent="0.25">
      <c r="A823" s="2">
        <v>40908</v>
      </c>
      <c r="B823">
        <v>9.1222545969999995</v>
      </c>
      <c r="C823">
        <v>316.96793748026403</v>
      </c>
      <c r="D823">
        <v>57.248854185987902</v>
      </c>
      <c r="E823">
        <v>592.41975865339998</v>
      </c>
      <c r="F823">
        <v>13.372083375398701</v>
      </c>
      <c r="G823">
        <v>1672.1375247925801</v>
      </c>
    </row>
    <row r="824" spans="1:7" x14ac:dyDescent="0.25">
      <c r="A824" s="2">
        <v>40909</v>
      </c>
      <c r="B824">
        <v>9.7839670749999996</v>
      </c>
      <c r="C824">
        <v>355.53767205590202</v>
      </c>
      <c r="D824">
        <v>63.420603767186698</v>
      </c>
      <c r="E824">
        <v>664.43110082221494</v>
      </c>
      <c r="F824">
        <v>15.0027350536329</v>
      </c>
      <c r="G824">
        <v>1875.5072816255499</v>
      </c>
    </row>
    <row r="825" spans="1:7" x14ac:dyDescent="0.25">
      <c r="A825" s="2">
        <v>40910</v>
      </c>
      <c r="B825">
        <v>9.9523933509999996</v>
      </c>
      <c r="C825">
        <v>365.703962372153</v>
      </c>
      <c r="D825">
        <v>65.034748736182294</v>
      </c>
      <c r="E825">
        <v>683.41093418327296</v>
      </c>
      <c r="F825">
        <v>15.4325944967895</v>
      </c>
      <c r="G825">
        <v>1929.1104814410801</v>
      </c>
    </row>
    <row r="826" spans="1:7" x14ac:dyDescent="0.25">
      <c r="A826" s="2">
        <v>40911</v>
      </c>
      <c r="B826">
        <v>9.2340730149999999</v>
      </c>
      <c r="C826">
        <v>323.61378373402903</v>
      </c>
      <c r="D826">
        <v>58.318900270734197</v>
      </c>
      <c r="E826">
        <v>604.82840897587096</v>
      </c>
      <c r="F826">
        <v>13.653030314949399</v>
      </c>
      <c r="G826">
        <v>1707.18037760679</v>
      </c>
    </row>
    <row r="827" spans="1:7" x14ac:dyDescent="0.25">
      <c r="A827" s="2">
        <v>40912</v>
      </c>
      <c r="B827">
        <v>8.1630768509999996</v>
      </c>
      <c r="C827">
        <v>264.57870200130901</v>
      </c>
      <c r="D827">
        <v>48.730653310377903</v>
      </c>
      <c r="E827">
        <v>494.59529229455597</v>
      </c>
      <c r="F827">
        <v>11.1576998522034</v>
      </c>
      <c r="G827">
        <v>1395.8851934198401</v>
      </c>
    </row>
    <row r="828" spans="1:7" x14ac:dyDescent="0.25">
      <c r="A828" s="2">
        <v>40913</v>
      </c>
      <c r="B828">
        <v>7.2946902050000002</v>
      </c>
      <c r="C828">
        <v>220.16624069400899</v>
      </c>
      <c r="D828">
        <v>41.361104600706099</v>
      </c>
      <c r="E828">
        <v>411.65264111568501</v>
      </c>
      <c r="F828">
        <v>9.2810707227756808</v>
      </c>
      <c r="G828">
        <v>1161.67775655683</v>
      </c>
    </row>
    <row r="829" spans="1:7" x14ac:dyDescent="0.25">
      <c r="A829" s="2">
        <v>40914</v>
      </c>
      <c r="B829">
        <v>6.507510474</v>
      </c>
      <c r="C829">
        <v>182.69183449058801</v>
      </c>
      <c r="D829">
        <v>35.0138860058156</v>
      </c>
      <c r="E829">
        <v>341.655721483582</v>
      </c>
      <c r="F829">
        <v>7.6981316727877198</v>
      </c>
      <c r="G829">
        <v>964.042612985152</v>
      </c>
    </row>
    <row r="830" spans="1:7" x14ac:dyDescent="0.25">
      <c r="A830" s="2">
        <v>40915</v>
      </c>
      <c r="B830">
        <v>6.0691912720000003</v>
      </c>
      <c r="C830">
        <v>163.03387797297401</v>
      </c>
      <c r="D830">
        <v>31.628115113788901</v>
      </c>
      <c r="E830">
        <v>304.93233933252998</v>
      </c>
      <c r="F830">
        <v>6.8680021658343904</v>
      </c>
      <c r="G830">
        <v>860.36232920229202</v>
      </c>
    </row>
    <row r="831" spans="1:7" x14ac:dyDescent="0.25">
      <c r="A831" s="2">
        <v>40916</v>
      </c>
      <c r="B831">
        <v>4.9870401060000003</v>
      </c>
      <c r="C831">
        <v>118.25127570670099</v>
      </c>
      <c r="D831">
        <v>23.7329318096081</v>
      </c>
      <c r="E831">
        <v>221.256275463289</v>
      </c>
      <c r="F831">
        <v>4.9776655812465398</v>
      </c>
      <c r="G831">
        <v>624.14677356577795</v>
      </c>
    </row>
    <row r="832" spans="1:7" x14ac:dyDescent="0.25">
      <c r="A832" s="2">
        <v>40917</v>
      </c>
      <c r="B832">
        <v>4.2297901830000004</v>
      </c>
      <c r="C832">
        <v>90.331980170695502</v>
      </c>
      <c r="D832">
        <v>18.647452483643001</v>
      </c>
      <c r="E832">
        <v>169.073688298881</v>
      </c>
      <c r="F832">
        <v>3.7998638990080602</v>
      </c>
      <c r="G832">
        <v>476.85970423649599</v>
      </c>
    </row>
    <row r="833" spans="1:7" x14ac:dyDescent="0.25">
      <c r="A833" s="2">
        <v>40918</v>
      </c>
      <c r="B833">
        <v>4.0482996160000004</v>
      </c>
      <c r="C833">
        <v>84.096654080675506</v>
      </c>
      <c r="D833">
        <v>17.490112978866001</v>
      </c>
      <c r="E833">
        <v>157.41744786818299</v>
      </c>
      <c r="F833">
        <v>3.5369168423027699</v>
      </c>
      <c r="G833">
        <v>443.96270933105598</v>
      </c>
    </row>
    <row r="834" spans="1:7" x14ac:dyDescent="0.25">
      <c r="A834" s="2">
        <v>40919</v>
      </c>
      <c r="B834">
        <v>4.1117600660000004</v>
      </c>
      <c r="C834">
        <v>86.289113693653107</v>
      </c>
      <c r="D834">
        <v>17.898819472616701</v>
      </c>
      <c r="E834">
        <v>161.516187218239</v>
      </c>
      <c r="F834">
        <v>3.6293656955786799</v>
      </c>
      <c r="G834">
        <v>455.53016359015999</v>
      </c>
    </row>
    <row r="835" spans="1:7" x14ac:dyDescent="0.25">
      <c r="A835" s="2">
        <v>40920</v>
      </c>
      <c r="B835">
        <v>4.2933311060000001</v>
      </c>
      <c r="C835">
        <v>92.639691081104203</v>
      </c>
      <c r="D835">
        <v>19.075428502365899</v>
      </c>
      <c r="E835">
        <v>173.387680865221</v>
      </c>
      <c r="F835">
        <v>3.89718195797145</v>
      </c>
      <c r="G835">
        <v>489.03495201106699</v>
      </c>
    </row>
    <row r="836" spans="1:7" x14ac:dyDescent="0.25">
      <c r="A836" s="2">
        <v>40921</v>
      </c>
      <c r="B836">
        <v>5.1514185340000003</v>
      </c>
      <c r="C836">
        <v>124.867674550104</v>
      </c>
      <c r="D836">
        <v>24.920904530887402</v>
      </c>
      <c r="E836">
        <v>233.62104466430799</v>
      </c>
      <c r="F836">
        <v>5.25685869864291</v>
      </c>
      <c r="G836">
        <v>659.04915157242999</v>
      </c>
    </row>
    <row r="837" spans="1:7" x14ac:dyDescent="0.25">
      <c r="A837" s="2">
        <v>40922</v>
      </c>
      <c r="B837">
        <v>3.6260054909999999</v>
      </c>
      <c r="C837">
        <v>70.294061942224701</v>
      </c>
      <c r="D837">
        <v>14.894475827013199</v>
      </c>
      <c r="E837">
        <v>131.61171623829301</v>
      </c>
      <c r="F837">
        <v>2.9550068551978801</v>
      </c>
      <c r="G837">
        <v>371.13708323490101</v>
      </c>
    </row>
    <row r="838" spans="1:7" x14ac:dyDescent="0.25">
      <c r="A838" s="2">
        <v>40923</v>
      </c>
      <c r="B838">
        <v>0.44687786299999999</v>
      </c>
      <c r="C838">
        <v>2.27444342710618</v>
      </c>
      <c r="D838">
        <v>0.66730500669227699</v>
      </c>
      <c r="E838">
        <v>4.2833860934267296</v>
      </c>
      <c r="F838">
        <v>9.4487002657422395E-2</v>
      </c>
      <c r="G838">
        <v>12.041542719804999</v>
      </c>
    </row>
    <row r="839" spans="1:7" x14ac:dyDescent="0.25">
      <c r="A839" s="2">
        <v>40924</v>
      </c>
      <c r="B839">
        <v>1.036312178</v>
      </c>
      <c r="C839">
        <v>9.0372145904281194</v>
      </c>
      <c r="D839">
        <v>2.3415502725645099</v>
      </c>
      <c r="E839">
        <v>16.973976529035099</v>
      </c>
      <c r="F839">
        <v>0.37747702156672103</v>
      </c>
      <c r="G839">
        <v>47.785493050310102</v>
      </c>
    </row>
    <row r="840" spans="1:7" x14ac:dyDescent="0.25">
      <c r="A840" s="2">
        <v>40925</v>
      </c>
      <c r="B840">
        <v>2.0422074270000001</v>
      </c>
      <c r="C840">
        <v>27.4745955376195</v>
      </c>
      <c r="D840">
        <v>6.3996617320062503</v>
      </c>
      <c r="E840">
        <v>51.509370320408301</v>
      </c>
      <c r="F840">
        <v>1.15185373680267</v>
      </c>
      <c r="G840">
        <v>145.15084337028301</v>
      </c>
    </row>
    <row r="841" spans="1:7" x14ac:dyDescent="0.25">
      <c r="A841" s="2">
        <v>40926</v>
      </c>
      <c r="B841">
        <v>1.1349705459999999</v>
      </c>
      <c r="C841">
        <v>10.495582557916499</v>
      </c>
      <c r="D841">
        <v>2.6818850797468499</v>
      </c>
      <c r="E841">
        <v>19.707986308118802</v>
      </c>
      <c r="F841">
        <v>0.43862383704886998</v>
      </c>
      <c r="G841">
        <v>55.490011199213903</v>
      </c>
    </row>
    <row r="842" spans="1:7" x14ac:dyDescent="0.25">
      <c r="A842" s="2">
        <v>40927</v>
      </c>
      <c r="B842">
        <v>0.61478461699999998</v>
      </c>
      <c r="C842">
        <v>3.84215823411308</v>
      </c>
      <c r="D842">
        <v>1.07650666788743</v>
      </c>
      <c r="E842">
        <v>7.2280798201723897</v>
      </c>
      <c r="F842">
        <v>0.159961019071623</v>
      </c>
      <c r="G842">
        <v>20.331273875417999</v>
      </c>
    </row>
    <row r="843" spans="1:7" x14ac:dyDescent="0.25">
      <c r="A843" s="2">
        <v>40928</v>
      </c>
      <c r="B843">
        <v>0.46690953299999999</v>
      </c>
      <c r="C843">
        <v>2.4473851245076101</v>
      </c>
      <c r="D843">
        <v>0.71365740970415203</v>
      </c>
      <c r="E843">
        <v>4.6084001504887597</v>
      </c>
      <c r="F843">
        <v>0.101702005475173</v>
      </c>
      <c r="G843">
        <v>12.9562471449944</v>
      </c>
    </row>
    <row r="844" spans="1:7" x14ac:dyDescent="0.25">
      <c r="A844" s="2">
        <v>40929</v>
      </c>
      <c r="B844">
        <v>11.71377874</v>
      </c>
      <c r="C844">
        <v>479.886153538423</v>
      </c>
      <c r="D844">
        <v>82.848670874172697</v>
      </c>
      <c r="E844">
        <v>896.55574565172003</v>
      </c>
      <c r="F844">
        <v>20.2617457756037</v>
      </c>
      <c r="G844">
        <v>2531.1171581590302</v>
      </c>
    </row>
    <row r="845" spans="1:7" x14ac:dyDescent="0.25">
      <c r="A845" s="2">
        <v>40930</v>
      </c>
      <c r="B845">
        <v>30.085819829999998</v>
      </c>
      <c r="C845">
        <v>2243.8797119954302</v>
      </c>
      <c r="D845">
        <v>327.30927589674098</v>
      </c>
      <c r="E845">
        <v>4187.0433115462201</v>
      </c>
      <c r="F845">
        <v>94.976164017648799</v>
      </c>
      <c r="G845">
        <v>11828.3119370166</v>
      </c>
    </row>
    <row r="846" spans="1:7" x14ac:dyDescent="0.25">
      <c r="A846" s="2">
        <v>40931</v>
      </c>
      <c r="B846">
        <v>183.30288160000001</v>
      </c>
      <c r="C846">
        <v>42907.965267129897</v>
      </c>
      <c r="D846">
        <v>4927.9987463338703</v>
      </c>
      <c r="E846">
        <v>79972.539942849893</v>
      </c>
      <c r="F846">
        <v>1820.4383030856</v>
      </c>
      <c r="G846">
        <v>226059.32968562801</v>
      </c>
    </row>
    <row r="847" spans="1:7" x14ac:dyDescent="0.25">
      <c r="A847" s="2">
        <v>40932</v>
      </c>
      <c r="B847">
        <v>567.46836380000002</v>
      </c>
      <c r="C847">
        <v>270953.70741640002</v>
      </c>
      <c r="D847">
        <v>31350.2498383034</v>
      </c>
      <c r="E847">
        <v>505022.07092114497</v>
      </c>
      <c r="F847">
        <v>11494.9805359526</v>
      </c>
      <c r="G847">
        <v>1427530.5999624301</v>
      </c>
    </row>
    <row r="848" spans="1:7" x14ac:dyDescent="0.25">
      <c r="A848" s="2">
        <v>40933</v>
      </c>
      <c r="B848">
        <v>236.64213409999999</v>
      </c>
      <c r="C848">
        <v>65120.466866657502</v>
      </c>
      <c r="D848">
        <v>7388.4153188577002</v>
      </c>
      <c r="E848">
        <v>121366.994266586</v>
      </c>
      <c r="F848">
        <v>2763.0950273295398</v>
      </c>
      <c r="G848">
        <v>343077.80162842799</v>
      </c>
    </row>
    <row r="849" spans="1:7" x14ac:dyDescent="0.25">
      <c r="A849" s="2">
        <v>40934</v>
      </c>
      <c r="B849">
        <v>138.9583514</v>
      </c>
      <c r="C849">
        <v>27329.811061127799</v>
      </c>
      <c r="D849">
        <v>3202.71655677018</v>
      </c>
      <c r="E849">
        <v>50941.707318194298</v>
      </c>
      <c r="F849">
        <v>1159.32712863079</v>
      </c>
      <c r="G849">
        <v>143991.606338285</v>
      </c>
    </row>
    <row r="850" spans="1:7" x14ac:dyDescent="0.25">
      <c r="A850" s="2">
        <v>40935</v>
      </c>
      <c r="B850">
        <v>105.05006280000001</v>
      </c>
      <c r="C850">
        <v>17317.3290411042</v>
      </c>
      <c r="D850">
        <v>2088.2475594058001</v>
      </c>
      <c r="E850">
        <v>32282.5840110016</v>
      </c>
      <c r="F850">
        <v>734.42582339972205</v>
      </c>
      <c r="G850">
        <v>91244.216228673904</v>
      </c>
    </row>
    <row r="851" spans="1:7" x14ac:dyDescent="0.25">
      <c r="A851" s="2">
        <v>40936</v>
      </c>
      <c r="B851">
        <v>79.799966729999994</v>
      </c>
      <c r="C851">
        <v>11058.436617192499</v>
      </c>
      <c r="D851">
        <v>1380.2673767619999</v>
      </c>
      <c r="E851">
        <v>20617.972049796899</v>
      </c>
      <c r="F851">
        <v>468.84513355046897</v>
      </c>
      <c r="G851">
        <v>58270.510867391298</v>
      </c>
    </row>
    <row r="852" spans="1:7" x14ac:dyDescent="0.25">
      <c r="A852" s="2">
        <v>40937</v>
      </c>
      <c r="B852">
        <v>64.758767050000003</v>
      </c>
      <c r="C852">
        <v>7865.1676409552801</v>
      </c>
      <c r="D852">
        <v>1011.18048856902</v>
      </c>
      <c r="E852">
        <v>14666.264791871101</v>
      </c>
      <c r="F852">
        <v>333.36766251656701</v>
      </c>
      <c r="G852">
        <v>41446.811371226097</v>
      </c>
    </row>
    <row r="853" spans="1:7" x14ac:dyDescent="0.25">
      <c r="A853" s="2">
        <v>40938</v>
      </c>
      <c r="B853">
        <v>55.340729699999997</v>
      </c>
      <c r="C853">
        <v>6086.4093180999698</v>
      </c>
      <c r="D853">
        <v>801.37179234602502</v>
      </c>
      <c r="E853">
        <v>11350.711606971599</v>
      </c>
      <c r="F853">
        <v>257.91377423543298</v>
      </c>
      <c r="G853">
        <v>32075.107505141601</v>
      </c>
    </row>
    <row r="854" spans="1:7" x14ac:dyDescent="0.25">
      <c r="A854" s="2">
        <v>40939</v>
      </c>
      <c r="B854">
        <v>48.249795249999998</v>
      </c>
      <c r="C854">
        <v>4866.4926839160898</v>
      </c>
      <c r="D854">
        <v>654.82143115196902</v>
      </c>
      <c r="E854">
        <v>9076.6599022378505</v>
      </c>
      <c r="F854">
        <v>206.17314362799601</v>
      </c>
      <c r="G854">
        <v>25647.542284943898</v>
      </c>
    </row>
    <row r="855" spans="1:7" x14ac:dyDescent="0.25">
      <c r="A855" s="2">
        <v>40940</v>
      </c>
      <c r="B855">
        <v>42.658927769999998</v>
      </c>
      <c r="C855">
        <v>3980.7483446251499</v>
      </c>
      <c r="D855">
        <v>546.53129272356603</v>
      </c>
      <c r="E855">
        <v>7425.4220276911001</v>
      </c>
      <c r="F855">
        <v>168.611296141389</v>
      </c>
      <c r="G855">
        <v>20980.5248332792</v>
      </c>
    </row>
    <row r="856" spans="1:7" x14ac:dyDescent="0.25">
      <c r="A856" s="2">
        <v>40941</v>
      </c>
      <c r="B856">
        <v>38.381537520000002</v>
      </c>
      <c r="C856">
        <v>3350.5561556806101</v>
      </c>
      <c r="D856">
        <v>468.20879434815402</v>
      </c>
      <c r="E856">
        <v>6250.5124250232202</v>
      </c>
      <c r="F856">
        <v>141.89043921969099</v>
      </c>
      <c r="G856">
        <v>17659.911309492101</v>
      </c>
    </row>
    <row r="857" spans="1:7" x14ac:dyDescent="0.25">
      <c r="A857" s="2">
        <v>40942</v>
      </c>
      <c r="B857">
        <v>35.450261820000001</v>
      </c>
      <c r="C857">
        <v>2943.49539757601</v>
      </c>
      <c r="D857">
        <v>416.90642291378299</v>
      </c>
      <c r="E857">
        <v>5491.5553598064798</v>
      </c>
      <c r="F857">
        <v>124.632743566361</v>
      </c>
      <c r="G857">
        <v>15514.9616499403</v>
      </c>
    </row>
    <row r="858" spans="1:7" x14ac:dyDescent="0.25">
      <c r="A858" s="2">
        <v>40943</v>
      </c>
      <c r="B858">
        <v>32.849289910000003</v>
      </c>
      <c r="C858">
        <v>2599.6130875710801</v>
      </c>
      <c r="D858">
        <v>373.046410367058</v>
      </c>
      <c r="E858">
        <v>4850.3589467112097</v>
      </c>
      <c r="F858">
        <v>110.055137578862</v>
      </c>
      <c r="G858">
        <v>13702.876036850799</v>
      </c>
    </row>
    <row r="859" spans="1:7" x14ac:dyDescent="0.25">
      <c r="A859" s="2">
        <v>40944</v>
      </c>
      <c r="B859">
        <v>31.218464170000001</v>
      </c>
      <c r="C859">
        <v>2392.7163553657101</v>
      </c>
      <c r="D859">
        <v>346.38699129680998</v>
      </c>
      <c r="E859">
        <v>4464.5650512655002</v>
      </c>
      <c r="F859">
        <v>101.285361599593</v>
      </c>
      <c r="G859">
        <v>12612.6107366336</v>
      </c>
    </row>
    <row r="860" spans="1:7" x14ac:dyDescent="0.25">
      <c r="A860" s="2">
        <v>40945</v>
      </c>
      <c r="B860">
        <v>30.402852589999998</v>
      </c>
      <c r="C860">
        <v>2292.0404130215502</v>
      </c>
      <c r="D860">
        <v>333.32703656640598</v>
      </c>
      <c r="E860">
        <v>4276.8317754934496</v>
      </c>
      <c r="F860">
        <v>97.018264478345003</v>
      </c>
      <c r="G860">
        <v>12082.0796893764</v>
      </c>
    </row>
    <row r="861" spans="1:7" x14ac:dyDescent="0.25">
      <c r="A861" s="2">
        <v>40946</v>
      </c>
      <c r="B861">
        <v>32.117125649999998</v>
      </c>
      <c r="C861">
        <v>2507.6634085460501</v>
      </c>
      <c r="D861">
        <v>361.17679656105901</v>
      </c>
      <c r="E861">
        <v>4678.9013173178</v>
      </c>
      <c r="F861">
        <v>106.15773520312899</v>
      </c>
      <c r="G861">
        <v>13218.3344276849</v>
      </c>
    </row>
    <row r="862" spans="1:7" x14ac:dyDescent="0.25">
      <c r="A862" s="2">
        <v>40947</v>
      </c>
      <c r="B862">
        <v>33.63422697</v>
      </c>
      <c r="C862">
        <v>2704.8414509145</v>
      </c>
      <c r="D862">
        <v>386.43121712796</v>
      </c>
      <c r="E862">
        <v>5046.5624070478898</v>
      </c>
      <c r="F862">
        <v>114.516054288356</v>
      </c>
      <c r="G862">
        <v>14257.371760514199</v>
      </c>
    </row>
    <row r="863" spans="1:7" x14ac:dyDescent="0.25">
      <c r="A863" s="2">
        <v>40948</v>
      </c>
      <c r="B863">
        <v>34.25220882</v>
      </c>
      <c r="C863">
        <v>2787.2812394594798</v>
      </c>
      <c r="D863">
        <v>396.92186546589198</v>
      </c>
      <c r="E863">
        <v>5200.2761694770797</v>
      </c>
      <c r="F863">
        <v>118.01086844084099</v>
      </c>
      <c r="G863">
        <v>14691.785159848499</v>
      </c>
    </row>
    <row r="864" spans="1:7" x14ac:dyDescent="0.25">
      <c r="A864" s="2">
        <v>40949</v>
      </c>
      <c r="B864">
        <v>38.278074920000002</v>
      </c>
      <c r="C864">
        <v>3343.1300936253701</v>
      </c>
      <c r="D864">
        <v>467.03420479798098</v>
      </c>
      <c r="E864">
        <v>6236.6487447837198</v>
      </c>
      <c r="F864">
        <v>141.57642942407401</v>
      </c>
      <c r="G864">
        <v>17620.756778160099</v>
      </c>
    </row>
    <row r="865" spans="1:7" x14ac:dyDescent="0.25">
      <c r="A865" s="2">
        <v>40950</v>
      </c>
      <c r="B865">
        <v>39.468367649999998</v>
      </c>
      <c r="C865">
        <v>3515.6037910537798</v>
      </c>
      <c r="D865">
        <v>488.53250482036498</v>
      </c>
      <c r="E865">
        <v>6558.2065598993004</v>
      </c>
      <c r="F865">
        <v>148.889345099602</v>
      </c>
      <c r="G865">
        <v>18529.561225950201</v>
      </c>
    </row>
    <row r="866" spans="1:7" x14ac:dyDescent="0.25">
      <c r="A866" s="2">
        <v>40951</v>
      </c>
      <c r="B866">
        <v>39.234488329999998</v>
      </c>
      <c r="C866">
        <v>3482.5861059888298</v>
      </c>
      <c r="D866">
        <v>484.38735140481401</v>
      </c>
      <c r="E866">
        <v>6496.6465155276401</v>
      </c>
      <c r="F866">
        <v>147.48949430509299</v>
      </c>
      <c r="G866">
        <v>18355.580235436399</v>
      </c>
    </row>
    <row r="867" spans="1:7" x14ac:dyDescent="0.25">
      <c r="A867" s="2">
        <v>40952</v>
      </c>
      <c r="B867">
        <v>38.065538979999999</v>
      </c>
      <c r="C867">
        <v>3315.57897154273</v>
      </c>
      <c r="D867">
        <v>463.49812614166001</v>
      </c>
      <c r="E867">
        <v>6185.2752329130699</v>
      </c>
      <c r="F867">
        <v>140.40860390810801</v>
      </c>
      <c r="G867">
        <v>17475.573368633399</v>
      </c>
    </row>
    <row r="868" spans="1:7" x14ac:dyDescent="0.25">
      <c r="A868" s="2">
        <v>40953</v>
      </c>
      <c r="B868">
        <v>35.223135040000003</v>
      </c>
      <c r="C868">
        <v>2921.5306499284002</v>
      </c>
      <c r="D868">
        <v>413.85867304025601</v>
      </c>
      <c r="E868">
        <v>5450.58145840003</v>
      </c>
      <c r="F868">
        <v>123.702496869806</v>
      </c>
      <c r="G868">
        <v>15399.1933890071</v>
      </c>
    </row>
    <row r="869" spans="1:7" x14ac:dyDescent="0.25">
      <c r="A869" s="2">
        <v>40954</v>
      </c>
      <c r="B869">
        <v>31.72604497</v>
      </c>
      <c r="C869">
        <v>2463.3476924200399</v>
      </c>
      <c r="D869">
        <v>355.33128634090099</v>
      </c>
      <c r="E869">
        <v>4596.2567379683696</v>
      </c>
      <c r="F869">
        <v>104.279795565806</v>
      </c>
      <c r="G869">
        <v>12984.793901539</v>
      </c>
    </row>
    <row r="870" spans="1:7" x14ac:dyDescent="0.25">
      <c r="A870" s="2">
        <v>40955</v>
      </c>
      <c r="B870">
        <v>26.961523849999999</v>
      </c>
      <c r="C870">
        <v>1888.6546626668401</v>
      </c>
      <c r="D870">
        <v>280.35329072541299</v>
      </c>
      <c r="E870">
        <v>3524.5823373807002</v>
      </c>
      <c r="F870">
        <v>79.923026468843105</v>
      </c>
      <c r="G870">
        <v>9956.3020394056002</v>
      </c>
    </row>
    <row r="871" spans="1:7" x14ac:dyDescent="0.25">
      <c r="A871" s="2">
        <v>40956</v>
      </c>
      <c r="B871">
        <v>24.104611770000002</v>
      </c>
      <c r="C871">
        <v>1573.13599308685</v>
      </c>
      <c r="D871">
        <v>238.21990634456799</v>
      </c>
      <c r="E871">
        <v>2936.1433562769798</v>
      </c>
      <c r="F871">
        <v>66.553729875543695</v>
      </c>
      <c r="G871">
        <v>8293.5062123428106</v>
      </c>
    </row>
    <row r="872" spans="1:7" x14ac:dyDescent="0.25">
      <c r="A872" s="2">
        <v>40957</v>
      </c>
      <c r="B872">
        <v>22.298662749999998</v>
      </c>
      <c r="C872">
        <v>1385.4854824280801</v>
      </c>
      <c r="D872">
        <v>212.74737210152199</v>
      </c>
      <c r="E872">
        <v>2586.1478632806502</v>
      </c>
      <c r="F872">
        <v>58.6038678870936</v>
      </c>
      <c r="G872">
        <v>7304.5415073616696</v>
      </c>
    </row>
    <row r="873" spans="1:7" x14ac:dyDescent="0.25">
      <c r="A873" s="2">
        <v>40958</v>
      </c>
      <c r="B873">
        <v>21.531938310000001</v>
      </c>
      <c r="C873">
        <v>1308.82350155728</v>
      </c>
      <c r="D873">
        <v>202.23584628235301</v>
      </c>
      <c r="E873">
        <v>2443.1545700838701</v>
      </c>
      <c r="F873">
        <v>55.356411063302602</v>
      </c>
      <c r="G873">
        <v>6900.5037794970403</v>
      </c>
    </row>
    <row r="874" spans="1:7" x14ac:dyDescent="0.25">
      <c r="A874" s="2">
        <v>40959</v>
      </c>
      <c r="B874">
        <v>20.994079599999999</v>
      </c>
      <c r="C874">
        <v>1256.14726335871</v>
      </c>
      <c r="D874">
        <v>194.97460275247701</v>
      </c>
      <c r="E874">
        <v>2344.8977462695302</v>
      </c>
      <c r="F874">
        <v>53.125136117312202</v>
      </c>
      <c r="G874">
        <v>6622.8762880285603</v>
      </c>
    </row>
    <row r="875" spans="1:7" x14ac:dyDescent="0.25">
      <c r="A875" s="2">
        <v>40960</v>
      </c>
      <c r="B875">
        <v>20.15466589</v>
      </c>
      <c r="C875">
        <v>1175.4104208589999</v>
      </c>
      <c r="D875">
        <v>183.78411240492201</v>
      </c>
      <c r="E875">
        <v>2194.2951445274898</v>
      </c>
      <c r="F875">
        <v>49.705465704482201</v>
      </c>
      <c r="G875">
        <v>6197.3508737085704</v>
      </c>
    </row>
    <row r="876" spans="1:7" x14ac:dyDescent="0.25">
      <c r="A876" s="2">
        <v>40961</v>
      </c>
      <c r="B876">
        <v>19.920315500000001</v>
      </c>
      <c r="C876">
        <v>1153.46515703054</v>
      </c>
      <c r="D876">
        <v>180.72647565498701</v>
      </c>
      <c r="E876">
        <v>2153.3583272911601</v>
      </c>
      <c r="F876">
        <v>48.776011808584897</v>
      </c>
      <c r="G876">
        <v>6081.6862676975197</v>
      </c>
    </row>
    <row r="877" spans="1:7" x14ac:dyDescent="0.25">
      <c r="A877" s="2">
        <v>40962</v>
      </c>
      <c r="B877">
        <v>21.910646010000001</v>
      </c>
      <c r="C877">
        <v>1348.13561687533</v>
      </c>
      <c r="D877">
        <v>207.61461234137201</v>
      </c>
      <c r="E877">
        <v>2516.48022022647</v>
      </c>
      <c r="F877">
        <v>57.021748018443397</v>
      </c>
      <c r="G877">
        <v>7107.6921659911504</v>
      </c>
    </row>
    <row r="878" spans="1:7" x14ac:dyDescent="0.25">
      <c r="A878" s="2">
        <v>40963</v>
      </c>
      <c r="B878">
        <v>23.047493679999999</v>
      </c>
      <c r="C878">
        <v>1464.7459760496099</v>
      </c>
      <c r="D878">
        <v>223.51417818059301</v>
      </c>
      <c r="E878">
        <v>2733.9803984579498</v>
      </c>
      <c r="F878">
        <v>61.961750018807201</v>
      </c>
      <c r="G878">
        <v>7722.2642111942296</v>
      </c>
    </row>
    <row r="879" spans="1:7" x14ac:dyDescent="0.25">
      <c r="A879" s="2">
        <v>40964</v>
      </c>
      <c r="B879">
        <v>22.476947710000001</v>
      </c>
      <c r="C879">
        <v>1406.32663334934</v>
      </c>
      <c r="D879">
        <v>215.55992040152299</v>
      </c>
      <c r="E879">
        <v>2625.0181000035</v>
      </c>
      <c r="F879">
        <v>59.486879173672598</v>
      </c>
      <c r="G879">
        <v>7414.3774856110003</v>
      </c>
    </row>
    <row r="880" spans="1:7" x14ac:dyDescent="0.25">
      <c r="A880" s="2">
        <v>40965</v>
      </c>
      <c r="B880">
        <v>21.27991024</v>
      </c>
      <c r="C880">
        <v>1286.3321254663699</v>
      </c>
      <c r="D880">
        <v>199.11531883137499</v>
      </c>
      <c r="E880">
        <v>2401.19976298756</v>
      </c>
      <c r="F880">
        <v>54.403793621635003</v>
      </c>
      <c r="G880">
        <v>6781.9618167885301</v>
      </c>
    </row>
    <row r="881" spans="1:7" x14ac:dyDescent="0.25">
      <c r="A881" s="2">
        <v>40966</v>
      </c>
      <c r="B881">
        <v>21.299424940000002</v>
      </c>
      <c r="C881">
        <v>1288.6130569171901</v>
      </c>
      <c r="D881">
        <v>199.425910423684</v>
      </c>
      <c r="E881">
        <v>2405.4540618065698</v>
      </c>
      <c r="F881">
        <v>54.500424447441702</v>
      </c>
      <c r="G881">
        <v>6793.9829315166999</v>
      </c>
    </row>
    <row r="882" spans="1:7" x14ac:dyDescent="0.25">
      <c r="A882" s="2">
        <v>40967</v>
      </c>
      <c r="B882">
        <v>20.948522990000001</v>
      </c>
      <c r="C882">
        <v>1254.4334112542999</v>
      </c>
      <c r="D882">
        <v>194.71145255697701</v>
      </c>
      <c r="E882">
        <v>2341.69867197957</v>
      </c>
      <c r="F882">
        <v>53.0526427246959</v>
      </c>
      <c r="G882">
        <v>6613.8405393916601</v>
      </c>
    </row>
    <row r="883" spans="1:7" x14ac:dyDescent="0.25">
      <c r="A883" s="2">
        <v>40968</v>
      </c>
      <c r="B883">
        <v>21.176279399999999</v>
      </c>
      <c r="C883">
        <v>1277.15408558015</v>
      </c>
      <c r="D883">
        <v>197.84147107126401</v>
      </c>
      <c r="E883">
        <v>2384.0792720763502</v>
      </c>
      <c r="F883">
        <v>54.015060746982002</v>
      </c>
      <c r="G883">
        <v>6733.5884518839603</v>
      </c>
    </row>
    <row r="884" spans="1:7" x14ac:dyDescent="0.25">
      <c r="A884" s="2">
        <v>40969</v>
      </c>
      <c r="B884">
        <v>23.178370390000001</v>
      </c>
      <c r="C884">
        <v>1480.79246152624</v>
      </c>
      <c r="D884">
        <v>225.66216119953501</v>
      </c>
      <c r="E884">
        <v>2763.9069518684701</v>
      </c>
      <c r="F884">
        <v>62.641677178814199</v>
      </c>
      <c r="G884">
        <v>7806.82986426149</v>
      </c>
    </row>
    <row r="885" spans="1:7" x14ac:dyDescent="0.25">
      <c r="A885" s="2">
        <v>40970</v>
      </c>
      <c r="B885">
        <v>25.143909529999998</v>
      </c>
      <c r="C885">
        <v>1691.97025110758</v>
      </c>
      <c r="D885">
        <v>254.08035107254199</v>
      </c>
      <c r="E885">
        <v>3157.7663409329998</v>
      </c>
      <c r="F885">
        <v>71.589102530498906</v>
      </c>
      <c r="G885">
        <v>8919.7652481339301</v>
      </c>
    </row>
    <row r="886" spans="1:7" x14ac:dyDescent="0.25">
      <c r="A886" s="2">
        <v>40971</v>
      </c>
      <c r="B886">
        <v>28.257791699999999</v>
      </c>
      <c r="C886">
        <v>2048.24784968318</v>
      </c>
      <c r="D886">
        <v>301.20459368170401</v>
      </c>
      <c r="E886">
        <v>3822.1882717424901</v>
      </c>
      <c r="F886">
        <v>86.686929175476095</v>
      </c>
      <c r="G886">
        <v>10797.319455721599</v>
      </c>
    </row>
    <row r="887" spans="1:7" x14ac:dyDescent="0.25">
      <c r="A887" s="2">
        <v>40972</v>
      </c>
      <c r="B887">
        <v>30.530285190000001</v>
      </c>
      <c r="C887">
        <v>2324.8715195242098</v>
      </c>
      <c r="D887">
        <v>337.19598052810102</v>
      </c>
      <c r="E887">
        <v>4338.0224756969501</v>
      </c>
      <c r="F887">
        <v>98.4111906958167</v>
      </c>
      <c r="G887">
        <v>12255.048890379099</v>
      </c>
    </row>
    <row r="888" spans="1:7" x14ac:dyDescent="0.25">
      <c r="A888" s="2">
        <v>40973</v>
      </c>
      <c r="B888">
        <v>31.243295270000001</v>
      </c>
      <c r="C888">
        <v>2414.9136658156299</v>
      </c>
      <c r="D888">
        <v>348.80455788586499</v>
      </c>
      <c r="E888">
        <v>4505.9212931181401</v>
      </c>
      <c r="F888">
        <v>102.227824617221</v>
      </c>
      <c r="G888">
        <v>12729.536022762</v>
      </c>
    </row>
    <row r="889" spans="1:7" x14ac:dyDescent="0.25">
      <c r="A889" s="2">
        <v>40974</v>
      </c>
      <c r="B889">
        <v>29.90572702</v>
      </c>
      <c r="C889">
        <v>2248.8854175055199</v>
      </c>
      <c r="D889">
        <v>327.32907705287403</v>
      </c>
      <c r="E889">
        <v>4196.3284060486803</v>
      </c>
      <c r="F889">
        <v>95.190588919240099</v>
      </c>
      <c r="G889">
        <v>11854.6248059065</v>
      </c>
    </row>
    <row r="890" spans="1:7" x14ac:dyDescent="0.25">
      <c r="A890" s="2">
        <v>40975</v>
      </c>
      <c r="B890">
        <v>26.206229969999999</v>
      </c>
      <c r="C890">
        <v>1812.8408739394399</v>
      </c>
      <c r="D890">
        <v>270.14057083640898</v>
      </c>
      <c r="E890">
        <v>3383.1826215769202</v>
      </c>
      <c r="F890">
        <v>76.710968915545905</v>
      </c>
      <c r="G890">
        <v>9556.7499819178593</v>
      </c>
    </row>
    <row r="891" spans="1:7" x14ac:dyDescent="0.25">
      <c r="A891" s="2">
        <v>40976</v>
      </c>
      <c r="B891">
        <v>22.272573399999999</v>
      </c>
      <c r="C891">
        <v>1390.03498460939</v>
      </c>
      <c r="D891">
        <v>213.29017923293</v>
      </c>
      <c r="E891">
        <v>2594.6271550238298</v>
      </c>
      <c r="F891">
        <v>58.796892974133499</v>
      </c>
      <c r="G891">
        <v>7328.5102522458601</v>
      </c>
    </row>
    <row r="892" spans="1:7" x14ac:dyDescent="0.25">
      <c r="A892" s="2">
        <v>40977</v>
      </c>
      <c r="B892">
        <v>18.70615853</v>
      </c>
      <c r="C892">
        <v>1045.32643178586</v>
      </c>
      <c r="D892">
        <v>165.55472653165901</v>
      </c>
      <c r="E892">
        <v>1951.62791495954</v>
      </c>
      <c r="F892">
        <v>44.196342562492603</v>
      </c>
      <c r="G892">
        <v>5511.7203422263701</v>
      </c>
    </row>
    <row r="893" spans="1:7" x14ac:dyDescent="0.25">
      <c r="A893" s="2">
        <v>40978</v>
      </c>
      <c r="B893">
        <v>17.22042162</v>
      </c>
      <c r="C893">
        <v>913.28947979535997</v>
      </c>
      <c r="D893">
        <v>146.834710049591</v>
      </c>
      <c r="E893">
        <v>1705.30178696587</v>
      </c>
      <c r="F893">
        <v>38.6052340961593</v>
      </c>
      <c r="G893">
        <v>4815.77538297505</v>
      </c>
    </row>
    <row r="894" spans="1:7" x14ac:dyDescent="0.25">
      <c r="A894" s="2">
        <v>40979</v>
      </c>
      <c r="B894">
        <v>16.88317945</v>
      </c>
      <c r="C894">
        <v>884.46918040417597</v>
      </c>
      <c r="D894">
        <v>142.71008783447701</v>
      </c>
      <c r="E894">
        <v>1651.53218539059</v>
      </c>
      <c r="F894">
        <v>37.384970684993597</v>
      </c>
      <c r="G894">
        <v>4663.8644871541601</v>
      </c>
    </row>
    <row r="895" spans="1:7" x14ac:dyDescent="0.25">
      <c r="A895" s="2">
        <v>40980</v>
      </c>
      <c r="B895">
        <v>16.426535900000001</v>
      </c>
      <c r="C895">
        <v>845.91229717759302</v>
      </c>
      <c r="D895">
        <v>137.16892803363501</v>
      </c>
      <c r="E895">
        <v>1579.5954430268901</v>
      </c>
      <c r="F895">
        <v>35.752536439304698</v>
      </c>
      <c r="G895">
        <v>4460.63003639811</v>
      </c>
    </row>
    <row r="896" spans="1:7" x14ac:dyDescent="0.25">
      <c r="A896" s="2">
        <v>40981</v>
      </c>
      <c r="B896">
        <v>16.69462506</v>
      </c>
      <c r="C896">
        <v>868.83969142155297</v>
      </c>
      <c r="D896">
        <v>140.467229939292</v>
      </c>
      <c r="E896">
        <v>1622.3720269369801</v>
      </c>
      <c r="F896">
        <v>36.723232568901601</v>
      </c>
      <c r="G896">
        <v>4581.4813329069402</v>
      </c>
    </row>
    <row r="897" spans="1:7" x14ac:dyDescent="0.25">
      <c r="A897" s="2">
        <v>40982</v>
      </c>
      <c r="B897">
        <v>21.453890529999999</v>
      </c>
      <c r="C897">
        <v>1309.6213118732201</v>
      </c>
      <c r="D897">
        <v>202.26732777587301</v>
      </c>
      <c r="E897">
        <v>2444.6362299177299</v>
      </c>
      <c r="F897">
        <v>55.390503060237201</v>
      </c>
      <c r="G897">
        <v>6904.6999370589401</v>
      </c>
    </row>
    <row r="898" spans="1:7" x14ac:dyDescent="0.25">
      <c r="A898" s="2">
        <v>40983</v>
      </c>
      <c r="B898">
        <v>271.26375919999998</v>
      </c>
      <c r="C898">
        <v>82491.683743834496</v>
      </c>
      <c r="D898">
        <v>9201.2828476998802</v>
      </c>
      <c r="E898">
        <v>153732.71996907599</v>
      </c>
      <c r="F898">
        <v>3500.6047520799598</v>
      </c>
      <c r="G898">
        <v>434582.80086639803</v>
      </c>
    </row>
    <row r="899" spans="1:7" x14ac:dyDescent="0.25">
      <c r="A899" s="2">
        <v>40984</v>
      </c>
      <c r="B899">
        <v>302.00595129999999</v>
      </c>
      <c r="C899">
        <v>98302.254075729797</v>
      </c>
      <c r="D899">
        <v>10948.1262142463</v>
      </c>
      <c r="E899">
        <v>183196.533630138</v>
      </c>
      <c r="F899">
        <v>4171.5858204665201</v>
      </c>
      <c r="G899">
        <v>517874.73365145503</v>
      </c>
    </row>
    <row r="900" spans="1:7" x14ac:dyDescent="0.25">
      <c r="A900" s="2">
        <v>40985</v>
      </c>
      <c r="B900">
        <v>280.33767399999999</v>
      </c>
      <c r="C900">
        <v>87087.077916888302</v>
      </c>
      <c r="D900">
        <v>9703.4093478105497</v>
      </c>
      <c r="E900">
        <v>162296.13912484099</v>
      </c>
      <c r="F900">
        <v>3695.6430571098299</v>
      </c>
      <c r="G900">
        <v>458791.42660581501</v>
      </c>
    </row>
    <row r="901" spans="1:7" x14ac:dyDescent="0.25">
      <c r="A901" s="2">
        <v>40986</v>
      </c>
      <c r="B901">
        <v>366.12422839999999</v>
      </c>
      <c r="C901">
        <v>134629.28730900399</v>
      </c>
      <c r="D901">
        <v>15005.9933343948</v>
      </c>
      <c r="E901">
        <v>250896.480557784</v>
      </c>
      <c r="F901">
        <v>5713.1381600902796</v>
      </c>
      <c r="G901">
        <v>709253.32953052502</v>
      </c>
    </row>
    <row r="902" spans="1:7" x14ac:dyDescent="0.25">
      <c r="A902" s="2">
        <v>40987</v>
      </c>
      <c r="B902">
        <v>286.44748079999999</v>
      </c>
      <c r="C902">
        <v>90253.301674072296</v>
      </c>
      <c r="D902">
        <v>10047.919752170301</v>
      </c>
      <c r="E902">
        <v>168196.24311614601</v>
      </c>
      <c r="F902">
        <v>3830.0283215490599</v>
      </c>
      <c r="G902">
        <v>475471.03912384203</v>
      </c>
    </row>
    <row r="903" spans="1:7" x14ac:dyDescent="0.25">
      <c r="A903" s="2">
        <v>40988</v>
      </c>
      <c r="B903">
        <v>219.45733709999999</v>
      </c>
      <c r="C903">
        <v>58463.468383106803</v>
      </c>
      <c r="D903">
        <v>6556.64941286263</v>
      </c>
      <c r="E903">
        <v>108955.514756562</v>
      </c>
      <c r="F903">
        <v>2480.8486615985098</v>
      </c>
      <c r="G903">
        <v>308000.17439175502</v>
      </c>
    </row>
    <row r="904" spans="1:7" x14ac:dyDescent="0.25">
      <c r="A904" s="2">
        <v>40989</v>
      </c>
      <c r="B904">
        <v>181.87539409999999</v>
      </c>
      <c r="C904">
        <v>43045.278725223303</v>
      </c>
      <c r="D904">
        <v>4877.4565454228295</v>
      </c>
      <c r="E904">
        <v>80224.407961872494</v>
      </c>
      <c r="F904">
        <v>1826.45124373212</v>
      </c>
      <c r="G904">
        <v>226777.33465589301</v>
      </c>
    </row>
    <row r="905" spans="1:7" x14ac:dyDescent="0.25">
      <c r="A905" s="2">
        <v>40990</v>
      </c>
      <c r="B905">
        <v>153.06006260000001</v>
      </c>
      <c r="C905">
        <v>32495.0632826289</v>
      </c>
      <c r="D905">
        <v>3730.1652486676398</v>
      </c>
      <c r="E905">
        <v>60564.692102064597</v>
      </c>
      <c r="F905">
        <v>1378.6598822967801</v>
      </c>
      <c r="G905">
        <v>171199.11042519999</v>
      </c>
    </row>
    <row r="906" spans="1:7" x14ac:dyDescent="0.25">
      <c r="A906" s="2">
        <v>40991</v>
      </c>
      <c r="B906">
        <v>131.86563839999999</v>
      </c>
      <c r="C906">
        <v>25486.266284904599</v>
      </c>
      <c r="D906">
        <v>2966.1120718810498</v>
      </c>
      <c r="E906">
        <v>47504.122975008599</v>
      </c>
      <c r="F906">
        <v>1081.1835989123799</v>
      </c>
      <c r="G906">
        <v>134276.86495230999</v>
      </c>
    </row>
    <row r="907" spans="1:7" x14ac:dyDescent="0.25">
      <c r="A907" s="2">
        <v>40992</v>
      </c>
      <c r="B907">
        <v>115.7652568</v>
      </c>
      <c r="C907">
        <v>20612.300386257499</v>
      </c>
      <c r="D907">
        <v>2432.1385125134202</v>
      </c>
      <c r="E907">
        <v>38421.577283892897</v>
      </c>
      <c r="F907">
        <v>874.32280259916695</v>
      </c>
      <c r="G907">
        <v>108600.698620265</v>
      </c>
    </row>
    <row r="908" spans="1:7" x14ac:dyDescent="0.25">
      <c r="A908" s="2">
        <v>40993</v>
      </c>
      <c r="B908">
        <v>142.70544989999999</v>
      </c>
      <c r="C908">
        <v>29009.077806425401</v>
      </c>
      <c r="D908">
        <v>3348.9402066665398</v>
      </c>
      <c r="E908">
        <v>54068.639844828198</v>
      </c>
      <c r="F908">
        <v>1230.70691359388</v>
      </c>
      <c r="G908">
        <v>152834.88097439101</v>
      </c>
    </row>
    <row r="909" spans="1:7" x14ac:dyDescent="0.25">
      <c r="A909" s="2">
        <v>40994</v>
      </c>
      <c r="B909">
        <v>211.9848423</v>
      </c>
      <c r="C909">
        <v>55342.550766014901</v>
      </c>
      <c r="D909">
        <v>6207.7422816492499</v>
      </c>
      <c r="E909">
        <v>103139.279137626</v>
      </c>
      <c r="F909">
        <v>2348.4120579175101</v>
      </c>
      <c r="G909">
        <v>291558.48847811797</v>
      </c>
    </row>
    <row r="910" spans="1:7" x14ac:dyDescent="0.25">
      <c r="A910" s="2">
        <v>40995</v>
      </c>
      <c r="B910">
        <v>235.35369489999999</v>
      </c>
      <c r="C910">
        <v>65653.907570626601</v>
      </c>
      <c r="D910">
        <v>7329.2400137564</v>
      </c>
      <c r="E910">
        <v>122353.955433544</v>
      </c>
      <c r="F910">
        <v>2786.0626193918101</v>
      </c>
      <c r="G910">
        <v>345878.49189133401</v>
      </c>
    </row>
    <row r="911" spans="1:7" x14ac:dyDescent="0.25">
      <c r="A911" s="2">
        <v>40996</v>
      </c>
      <c r="B911">
        <v>1296.631535</v>
      </c>
      <c r="C911">
        <v>1059808.9100005999</v>
      </c>
      <c r="D911">
        <v>131709.89832652299</v>
      </c>
      <c r="E911">
        <v>1975929.2793751699</v>
      </c>
      <c r="F911">
        <v>44934.532778160603</v>
      </c>
      <c r="G911">
        <v>5584427.9895698903</v>
      </c>
    </row>
    <row r="912" spans="1:7" x14ac:dyDescent="0.25">
      <c r="A912" s="2">
        <v>40997</v>
      </c>
      <c r="B912">
        <v>1276.7281780000001</v>
      </c>
      <c r="C912">
        <v>1033729.67683615</v>
      </c>
      <c r="D912">
        <v>128144.474830576</v>
      </c>
      <c r="E912">
        <v>1927285.0321484101</v>
      </c>
      <c r="F912">
        <v>43829.801838865002</v>
      </c>
      <c r="G912">
        <v>5446980.3967840197</v>
      </c>
    </row>
    <row r="913" spans="1:7" x14ac:dyDescent="0.25">
      <c r="A913" s="2">
        <v>40998</v>
      </c>
      <c r="B913">
        <v>549.54880470000001</v>
      </c>
      <c r="C913">
        <v>261875.22101998999</v>
      </c>
      <c r="D913">
        <v>29605.685910345499</v>
      </c>
      <c r="E913">
        <v>488058.36723622499</v>
      </c>
      <c r="F913">
        <v>11111.7980976244</v>
      </c>
      <c r="G913">
        <v>1379643.27139847</v>
      </c>
    </row>
    <row r="914" spans="1:7" x14ac:dyDescent="0.25">
      <c r="A914" s="2">
        <v>40999</v>
      </c>
      <c r="B914">
        <v>361.66576930000002</v>
      </c>
      <c r="C914">
        <v>132440.17281706401</v>
      </c>
      <c r="D914">
        <v>14704.042154672799</v>
      </c>
      <c r="E914">
        <v>246813.365866785</v>
      </c>
      <c r="F914">
        <v>5620.4003173032597</v>
      </c>
      <c r="G914">
        <v>697716.02215396904</v>
      </c>
    </row>
    <row r="915" spans="1:7" x14ac:dyDescent="0.25">
      <c r="A915" s="2">
        <v>41000</v>
      </c>
      <c r="B915">
        <v>618.98540649999995</v>
      </c>
      <c r="C915">
        <v>318089.414442888</v>
      </c>
      <c r="D915">
        <v>36257.317256852002</v>
      </c>
      <c r="E915">
        <v>592843.14299085399</v>
      </c>
      <c r="F915">
        <v>13496.2262920965</v>
      </c>
      <c r="G915">
        <v>1675821.94802418</v>
      </c>
    </row>
    <row r="916" spans="1:7" x14ac:dyDescent="0.25">
      <c r="A916" s="2">
        <v>41001</v>
      </c>
      <c r="B916">
        <v>557.58615429999998</v>
      </c>
      <c r="C916">
        <v>268368.175704594</v>
      </c>
      <c r="D916">
        <v>30342.203273293901</v>
      </c>
      <c r="E916">
        <v>500159.47445306397</v>
      </c>
      <c r="F916">
        <v>11387.297971737</v>
      </c>
      <c r="G916">
        <v>1413850.4549096201</v>
      </c>
    </row>
    <row r="917" spans="1:7" x14ac:dyDescent="0.25">
      <c r="A917" s="2">
        <v>41002</v>
      </c>
      <c r="B917">
        <v>363.769611</v>
      </c>
      <c r="C917">
        <v>133809.15549348699</v>
      </c>
      <c r="D917">
        <v>14844.9446285699</v>
      </c>
      <c r="E917">
        <v>249363.91956164199</v>
      </c>
      <c r="F917">
        <v>5678.5266764731196</v>
      </c>
      <c r="G917">
        <v>704927.15899041202</v>
      </c>
    </row>
    <row r="918" spans="1:7" x14ac:dyDescent="0.25">
      <c r="A918" s="2">
        <v>41003</v>
      </c>
      <c r="B918">
        <v>295.77855</v>
      </c>
      <c r="C918">
        <v>95516.776141907903</v>
      </c>
      <c r="D918">
        <v>10584.8294713549</v>
      </c>
      <c r="E918">
        <v>178002.34031525601</v>
      </c>
      <c r="F918">
        <v>4053.5263461424802</v>
      </c>
      <c r="G918">
        <v>503196.08221119799</v>
      </c>
    </row>
    <row r="919" spans="1:7" x14ac:dyDescent="0.25">
      <c r="A919" s="2">
        <v>41004</v>
      </c>
      <c r="B919">
        <v>255.24981299999999</v>
      </c>
      <c r="C919">
        <v>75131.361456357001</v>
      </c>
      <c r="D919">
        <v>8346.3126862521494</v>
      </c>
      <c r="E919">
        <v>140013.88465910501</v>
      </c>
      <c r="F919">
        <v>3188.3568650274801</v>
      </c>
      <c r="G919">
        <v>395804.42645735299</v>
      </c>
    </row>
    <row r="920" spans="1:7" x14ac:dyDescent="0.25">
      <c r="A920" s="2">
        <v>41005</v>
      </c>
      <c r="B920">
        <v>224.10530489999999</v>
      </c>
      <c r="C920">
        <v>60780.297580409599</v>
      </c>
      <c r="D920">
        <v>6782.02343432819</v>
      </c>
      <c r="E920">
        <v>113271.20801762601</v>
      </c>
      <c r="F920">
        <v>2579.2567931404801</v>
      </c>
      <c r="G920">
        <v>320203.044436289</v>
      </c>
    </row>
    <row r="921" spans="1:7" x14ac:dyDescent="0.25">
      <c r="A921" s="2">
        <v>41006</v>
      </c>
      <c r="B921">
        <v>201.23295809999999</v>
      </c>
      <c r="C921">
        <v>51005.349418002603</v>
      </c>
      <c r="D921">
        <v>5721.0073346406998</v>
      </c>
      <c r="E921">
        <v>95056.229255575105</v>
      </c>
      <c r="F921">
        <v>2164.3674138338902</v>
      </c>
      <c r="G921">
        <v>268709.00120392698</v>
      </c>
    </row>
    <row r="922" spans="1:7" x14ac:dyDescent="0.25">
      <c r="A922" s="2">
        <v>41007</v>
      </c>
      <c r="B922">
        <v>182.30327149999999</v>
      </c>
      <c r="C922">
        <v>43424.9761267754</v>
      </c>
      <c r="D922">
        <v>4899.9815812146699</v>
      </c>
      <c r="E922">
        <v>80930.8144710263</v>
      </c>
      <c r="F922">
        <v>1842.61952169611</v>
      </c>
      <c r="G922">
        <v>228776.04829290201</v>
      </c>
    </row>
    <row r="923" spans="1:7" x14ac:dyDescent="0.25">
      <c r="A923" s="2">
        <v>41008</v>
      </c>
      <c r="B923">
        <v>167.1839741</v>
      </c>
      <c r="C923">
        <v>37714.862685778797</v>
      </c>
      <c r="D923">
        <v>4281.9121306777397</v>
      </c>
      <c r="E923">
        <v>70290.511328390203</v>
      </c>
      <c r="F923">
        <v>1600.25302627162</v>
      </c>
      <c r="G923">
        <v>198695.556579492</v>
      </c>
    </row>
    <row r="924" spans="1:7" x14ac:dyDescent="0.25">
      <c r="A924" s="2">
        <v>41009</v>
      </c>
      <c r="B924">
        <v>156.5602337</v>
      </c>
      <c r="C924">
        <v>33892.807227345897</v>
      </c>
      <c r="D924">
        <v>3867.9484059046599</v>
      </c>
      <c r="E924">
        <v>63168.432215324297</v>
      </c>
      <c r="F924">
        <v>1438.0258085355699</v>
      </c>
      <c r="G924">
        <v>178561.21473825301</v>
      </c>
    </row>
    <row r="925" spans="1:7" x14ac:dyDescent="0.25">
      <c r="A925" s="2">
        <v>41010</v>
      </c>
      <c r="B925">
        <v>150.93079650000001</v>
      </c>
      <c r="C925">
        <v>31935.672064853599</v>
      </c>
      <c r="D925">
        <v>3655.5649297516802</v>
      </c>
      <c r="E925">
        <v>59521.453163297803</v>
      </c>
      <c r="F925">
        <v>1354.9561926012</v>
      </c>
      <c r="G925">
        <v>168251.12317035499</v>
      </c>
    </row>
    <row r="926" spans="1:7" x14ac:dyDescent="0.25">
      <c r="A926" s="2">
        <v>41011</v>
      </c>
      <c r="B926">
        <v>177.90925200000001</v>
      </c>
      <c r="C926">
        <v>41776.262853234599</v>
      </c>
      <c r="D926">
        <v>4717.9335013970804</v>
      </c>
      <c r="E926">
        <v>77858.361076667701</v>
      </c>
      <c r="F926">
        <v>1772.64975966158</v>
      </c>
      <c r="G926">
        <v>220090.445871876</v>
      </c>
    </row>
    <row r="927" spans="1:7" x14ac:dyDescent="0.25">
      <c r="A927" s="2">
        <v>41012</v>
      </c>
      <c r="B927">
        <v>458.86644539999998</v>
      </c>
      <c r="C927">
        <v>195935.138077415</v>
      </c>
      <c r="D927">
        <v>21834.532363881099</v>
      </c>
      <c r="E927">
        <v>365146.39301705803</v>
      </c>
      <c r="F927">
        <v>8314.7306599202093</v>
      </c>
      <c r="G927">
        <v>1032224.12555496</v>
      </c>
    </row>
    <row r="928" spans="1:7" x14ac:dyDescent="0.25">
      <c r="A928" s="2">
        <v>41013</v>
      </c>
      <c r="B928">
        <v>562.21308750000003</v>
      </c>
      <c r="C928">
        <v>272909.07569195097</v>
      </c>
      <c r="D928">
        <v>30762.1384254353</v>
      </c>
      <c r="E928">
        <v>508616.716965859</v>
      </c>
      <c r="F928">
        <v>11580.236885831901</v>
      </c>
      <c r="G928">
        <v>1437765.81641039</v>
      </c>
    </row>
    <row r="929" spans="1:7" x14ac:dyDescent="0.25">
      <c r="A929" s="2">
        <v>41014</v>
      </c>
      <c r="B929">
        <v>395.31616539999999</v>
      </c>
      <c r="C929">
        <v>153747.60616862401</v>
      </c>
      <c r="D929">
        <v>17030.8339130485</v>
      </c>
      <c r="E929">
        <v>286519.24272473698</v>
      </c>
      <c r="F929">
        <v>6524.73641530852</v>
      </c>
      <c r="G929">
        <v>809963.89934095601</v>
      </c>
    </row>
    <row r="930" spans="1:7" x14ac:dyDescent="0.25">
      <c r="A930" s="2">
        <v>41015</v>
      </c>
      <c r="B930">
        <v>297.69697689999998</v>
      </c>
      <c r="C930">
        <v>96848.529555545305</v>
      </c>
      <c r="D930">
        <v>10697.9611723706</v>
      </c>
      <c r="E930">
        <v>180482.11281409601</v>
      </c>
      <c r="F930">
        <v>4110.1374487777402</v>
      </c>
      <c r="G930">
        <v>510209.215408522</v>
      </c>
    </row>
    <row r="931" spans="1:7" x14ac:dyDescent="0.25">
      <c r="A931" s="2">
        <v>41016</v>
      </c>
      <c r="B931">
        <v>248.65385620000001</v>
      </c>
      <c r="C931">
        <v>72228.7486248395</v>
      </c>
      <c r="D931">
        <v>8006.2514361245803</v>
      </c>
      <c r="E931">
        <v>134603.56228678901</v>
      </c>
      <c r="F931">
        <v>3065.2267817791499</v>
      </c>
      <c r="G931">
        <v>380511.58017008897</v>
      </c>
    </row>
    <row r="932" spans="1:7" x14ac:dyDescent="0.25">
      <c r="A932" s="2">
        <v>41017</v>
      </c>
      <c r="B932">
        <v>219.33132950000001</v>
      </c>
      <c r="C932">
        <v>58876.4801276379</v>
      </c>
      <c r="D932">
        <v>6557.4756112314499</v>
      </c>
      <c r="E932">
        <v>109722.496360937</v>
      </c>
      <c r="F932">
        <v>2498.5003259280802</v>
      </c>
      <c r="G932">
        <v>310172.375482117</v>
      </c>
    </row>
    <row r="933" spans="1:7" x14ac:dyDescent="0.25">
      <c r="A933" s="2">
        <v>41018</v>
      </c>
      <c r="B933">
        <v>195.6461821</v>
      </c>
      <c r="C933">
        <v>48876.528118744704</v>
      </c>
      <c r="D933">
        <v>5476.59270605458</v>
      </c>
      <c r="E933">
        <v>91088.507843691797</v>
      </c>
      <c r="F933">
        <v>2074.0483813148298</v>
      </c>
      <c r="G933">
        <v>257493.38220122401</v>
      </c>
    </row>
    <row r="934" spans="1:7" x14ac:dyDescent="0.25">
      <c r="A934" s="2">
        <v>41019</v>
      </c>
      <c r="B934">
        <v>177.3535158</v>
      </c>
      <c r="C934">
        <v>41655.026013938099</v>
      </c>
      <c r="D934">
        <v>4697.3321205727398</v>
      </c>
      <c r="E934">
        <v>77631.993757214805</v>
      </c>
      <c r="F934">
        <v>1767.5247386624201</v>
      </c>
      <c r="G934">
        <v>219451.172773167</v>
      </c>
    </row>
    <row r="935" spans="1:7" x14ac:dyDescent="0.25">
      <c r="A935" s="2">
        <v>41020</v>
      </c>
      <c r="B935">
        <v>162.37180849999999</v>
      </c>
      <c r="C935">
        <v>36078.482362288203</v>
      </c>
      <c r="D935">
        <v>4095.702699767</v>
      </c>
      <c r="E935">
        <v>67240.706086960199</v>
      </c>
      <c r="F935">
        <v>1530.82210827466</v>
      </c>
      <c r="G935">
        <v>190074.47774572499</v>
      </c>
    </row>
    <row r="936" spans="1:7" x14ac:dyDescent="0.25">
      <c r="A936" s="2">
        <v>41021</v>
      </c>
      <c r="B936">
        <v>157.54203559999999</v>
      </c>
      <c r="C936">
        <v>34353.347923902002</v>
      </c>
      <c r="D936">
        <v>3909.0461673658901</v>
      </c>
      <c r="E936">
        <v>64026.0738913686</v>
      </c>
      <c r="F936">
        <v>1457.59824346863</v>
      </c>
      <c r="G936">
        <v>180986.59519718299</v>
      </c>
    </row>
    <row r="937" spans="1:7" x14ac:dyDescent="0.25">
      <c r="A937" s="2">
        <v>41022</v>
      </c>
      <c r="B937">
        <v>204.17644229999999</v>
      </c>
      <c r="C937">
        <v>52458.273503089098</v>
      </c>
      <c r="D937">
        <v>5857.9035562008003</v>
      </c>
      <c r="E937">
        <v>97762.408734777593</v>
      </c>
      <c r="F937">
        <v>2226.0931986379501</v>
      </c>
      <c r="G937">
        <v>276361.27702194301</v>
      </c>
    </row>
    <row r="938" spans="1:7" x14ac:dyDescent="0.25">
      <c r="A938" s="2">
        <v>41023</v>
      </c>
      <c r="B938">
        <v>213.51501429999999</v>
      </c>
      <c r="C938">
        <v>56444.008700784703</v>
      </c>
      <c r="D938">
        <v>6286.3004453370504</v>
      </c>
      <c r="E938">
        <v>105189.315518818</v>
      </c>
      <c r="F938">
        <v>2395.2759250242698</v>
      </c>
      <c r="G938">
        <v>297357.63799762301</v>
      </c>
    </row>
    <row r="939" spans="1:7" x14ac:dyDescent="0.25">
      <c r="A939" s="2">
        <v>41024</v>
      </c>
      <c r="B939">
        <v>216.39844410000001</v>
      </c>
      <c r="C939">
        <v>57708.594056026297</v>
      </c>
      <c r="D939">
        <v>6421.3026984889602</v>
      </c>
      <c r="E939">
        <v>107545.653927274</v>
      </c>
      <c r="F939">
        <v>2448.9563583069898</v>
      </c>
      <c r="G939">
        <v>304019.24485535099</v>
      </c>
    </row>
    <row r="940" spans="1:7" x14ac:dyDescent="0.25">
      <c r="A940" s="2">
        <v>41025</v>
      </c>
      <c r="B940">
        <v>211.32051630000001</v>
      </c>
      <c r="C940">
        <v>55531.248504518</v>
      </c>
      <c r="D940">
        <v>6185.19889322583</v>
      </c>
      <c r="E940">
        <v>103488.324547654</v>
      </c>
      <c r="F940">
        <v>2356.5402134537899</v>
      </c>
      <c r="G940">
        <v>292549.09019479301</v>
      </c>
    </row>
    <row r="941" spans="1:7" x14ac:dyDescent="0.25">
      <c r="A941" s="2">
        <v>41026</v>
      </c>
      <c r="B941">
        <v>106.79033819999999</v>
      </c>
      <c r="C941">
        <v>18237.870019646401</v>
      </c>
      <c r="D941">
        <v>2160.4153810243602</v>
      </c>
      <c r="E941">
        <v>33996.146084261403</v>
      </c>
      <c r="F941">
        <v>773.58064106088602</v>
      </c>
      <c r="G941">
        <v>96091.176116871007</v>
      </c>
    </row>
    <row r="942" spans="1:7" x14ac:dyDescent="0.25">
      <c r="A942" s="2">
        <v>41027</v>
      </c>
      <c r="B942">
        <v>53.61271326</v>
      </c>
      <c r="C942">
        <v>5921.6500892799704</v>
      </c>
      <c r="D942">
        <v>776.15796807065897</v>
      </c>
      <c r="E942">
        <v>11043.199599302199</v>
      </c>
      <c r="F942">
        <v>250.94346071457099</v>
      </c>
      <c r="G942">
        <v>31206.5023760023</v>
      </c>
    </row>
    <row r="943" spans="1:7" x14ac:dyDescent="0.25">
      <c r="A943" s="2">
        <v>41028</v>
      </c>
      <c r="B943">
        <v>37.630874640000002</v>
      </c>
      <c r="C943">
        <v>3322.26814681019</v>
      </c>
      <c r="D943">
        <v>462.68798291303102</v>
      </c>
      <c r="E943">
        <v>6197.6234785625202</v>
      </c>
      <c r="F943">
        <v>140.69788226292499</v>
      </c>
      <c r="G943">
        <v>17510.656015105102</v>
      </c>
    </row>
    <row r="944" spans="1:7" x14ac:dyDescent="0.25">
      <c r="A944" s="2">
        <v>41029</v>
      </c>
      <c r="B944">
        <v>27.31758353</v>
      </c>
      <c r="C944">
        <v>1968.9813591729801</v>
      </c>
      <c r="D944">
        <v>290.454413927622</v>
      </c>
      <c r="E944">
        <v>3674.34242836264</v>
      </c>
      <c r="F944">
        <v>83.328887441848593</v>
      </c>
      <c r="G944">
        <v>10379.562358461701</v>
      </c>
    </row>
    <row r="945" spans="1:7" x14ac:dyDescent="0.25">
      <c r="A945" s="2">
        <v>41030</v>
      </c>
      <c r="B945">
        <v>19.775777420000001</v>
      </c>
      <c r="C945">
        <v>1161.4708196469301</v>
      </c>
      <c r="D945">
        <v>181.79693432564801</v>
      </c>
      <c r="E945">
        <v>2168.2883562975999</v>
      </c>
      <c r="F945">
        <v>49.115251305363401</v>
      </c>
      <c r="G945">
        <v>6123.8758362417102</v>
      </c>
    </row>
    <row r="946" spans="1:7" x14ac:dyDescent="0.25">
      <c r="A946" s="2">
        <v>41031</v>
      </c>
      <c r="B946">
        <v>14.977547700000001</v>
      </c>
      <c r="C946">
        <v>737.53832177925801</v>
      </c>
      <c r="D946">
        <v>121.51502500047501</v>
      </c>
      <c r="E946">
        <v>1377.3937308550901</v>
      </c>
      <c r="F946">
        <v>31.164398947538899</v>
      </c>
      <c r="G946">
        <v>3889.3808256655502</v>
      </c>
    </row>
    <row r="947" spans="1:7" x14ac:dyDescent="0.25">
      <c r="A947" s="2">
        <v>41032</v>
      </c>
      <c r="B947">
        <v>12.43463055</v>
      </c>
      <c r="C947">
        <v>544.18619025717203</v>
      </c>
      <c r="D947">
        <v>92.781927007591705</v>
      </c>
      <c r="E947">
        <v>1016.57818475038</v>
      </c>
      <c r="F947">
        <v>22.981532942330201</v>
      </c>
      <c r="G947">
        <v>2870.1191412948701</v>
      </c>
    </row>
    <row r="948" spans="1:7" x14ac:dyDescent="0.25">
      <c r="A948" s="2">
        <v>41033</v>
      </c>
      <c r="B948">
        <v>10.92154021</v>
      </c>
      <c r="C948">
        <v>440.24815741807402</v>
      </c>
      <c r="D948">
        <v>76.866654439511606</v>
      </c>
      <c r="E948">
        <v>822.58138896402102</v>
      </c>
      <c r="F948">
        <v>18.5844863006979</v>
      </c>
      <c r="G948">
        <v>2322.15666161835</v>
      </c>
    </row>
    <row r="949" spans="1:7" x14ac:dyDescent="0.25">
      <c r="A949" s="2">
        <v>41034</v>
      </c>
      <c r="B949">
        <v>8.8112968009999992</v>
      </c>
      <c r="C949">
        <v>309.93824451716699</v>
      </c>
      <c r="D949">
        <v>56.270796317088703</v>
      </c>
      <c r="E949">
        <v>579.30936624795595</v>
      </c>
      <c r="F949">
        <v>13.074225931565101</v>
      </c>
      <c r="G949">
        <v>1635.09059245715</v>
      </c>
    </row>
    <row r="950" spans="1:7" x14ac:dyDescent="0.25">
      <c r="A950" s="2">
        <v>41035</v>
      </c>
      <c r="B950">
        <v>7.3847127019999999</v>
      </c>
      <c r="C950">
        <v>232.21201880603601</v>
      </c>
      <c r="D950">
        <v>43.5226353722529</v>
      </c>
      <c r="E950">
        <v>434.164881223252</v>
      </c>
      <c r="F950">
        <v>9.7893236139950695</v>
      </c>
      <c r="G950">
        <v>1225.2221487184599</v>
      </c>
    </row>
    <row r="951" spans="1:7" x14ac:dyDescent="0.25">
      <c r="A951" s="2">
        <v>41036</v>
      </c>
      <c r="B951">
        <v>6.4156512990000003</v>
      </c>
      <c r="C951">
        <v>184.51277783233499</v>
      </c>
      <c r="D951">
        <v>35.462237975732201</v>
      </c>
      <c r="E951">
        <v>345.07130140411999</v>
      </c>
      <c r="F951">
        <v>7.7743955833635701</v>
      </c>
      <c r="G951">
        <v>973.66507535461596</v>
      </c>
    </row>
    <row r="952" spans="1:7" x14ac:dyDescent="0.25">
      <c r="A952" s="2">
        <v>41037</v>
      </c>
      <c r="B952">
        <v>5.7232467979999999</v>
      </c>
      <c r="C952">
        <v>153.09782595286299</v>
      </c>
      <c r="D952">
        <v>30.0258704133742</v>
      </c>
      <c r="E952">
        <v>286.38225278470497</v>
      </c>
      <c r="F952">
        <v>6.4478853294817702</v>
      </c>
      <c r="G952">
        <v>807.97292180342504</v>
      </c>
    </row>
    <row r="953" spans="1:7" x14ac:dyDescent="0.25">
      <c r="A953" s="2">
        <v>41038</v>
      </c>
      <c r="B953">
        <v>5.0283069249999999</v>
      </c>
      <c r="C953">
        <v>123.89749851504899</v>
      </c>
      <c r="D953">
        <v>24.858039396593401</v>
      </c>
      <c r="E953">
        <v>231.81987988762901</v>
      </c>
      <c r="F953">
        <v>5.2153770493085503</v>
      </c>
      <c r="G953">
        <v>653.94717461722405</v>
      </c>
    </row>
    <row r="954" spans="1:7" x14ac:dyDescent="0.25">
      <c r="A954" s="2">
        <v>41039</v>
      </c>
      <c r="B954">
        <v>2.713242208</v>
      </c>
      <c r="C954">
        <v>45.129954740308101</v>
      </c>
      <c r="D954">
        <v>10.0603514908398</v>
      </c>
      <c r="E954">
        <v>84.554695328825801</v>
      </c>
      <c r="F954">
        <v>1.8945359234125101</v>
      </c>
      <c r="G954">
        <v>238.35288353081901</v>
      </c>
    </row>
    <row r="955" spans="1:7" x14ac:dyDescent="0.25">
      <c r="A955" s="2">
        <v>41040</v>
      </c>
      <c r="B955">
        <v>1.8303292099999999</v>
      </c>
      <c r="C955">
        <v>23.687657255315699</v>
      </c>
      <c r="D955">
        <v>5.6324518554230902</v>
      </c>
      <c r="E955">
        <v>44.424038148729501</v>
      </c>
      <c r="F955">
        <v>0.992435487921418</v>
      </c>
      <c r="G955">
        <v>125.163206107004</v>
      </c>
    </row>
    <row r="956" spans="1:7" x14ac:dyDescent="0.25">
      <c r="A956" s="2">
        <v>41041</v>
      </c>
      <c r="B956">
        <v>1.92720096</v>
      </c>
      <c r="C956">
        <v>25.783196631950901</v>
      </c>
      <c r="D956">
        <v>6.0800766833382003</v>
      </c>
      <c r="E956">
        <v>48.347634843415698</v>
      </c>
      <c r="F956">
        <v>1.0805215079347601</v>
      </c>
      <c r="G956">
        <v>136.22735073023401</v>
      </c>
    </row>
    <row r="957" spans="1:7" x14ac:dyDescent="0.25">
      <c r="A957" s="2">
        <v>41042</v>
      </c>
      <c r="B957">
        <v>2.6720671230000002</v>
      </c>
      <c r="C957">
        <v>44.049423555794</v>
      </c>
      <c r="D957">
        <v>9.8454199391567592</v>
      </c>
      <c r="E957">
        <v>82.533321338999997</v>
      </c>
      <c r="F957">
        <v>1.8490353266552999</v>
      </c>
      <c r="G957">
        <v>232.65018170082701</v>
      </c>
    </row>
    <row r="958" spans="1:7" x14ac:dyDescent="0.25">
      <c r="A958" s="2">
        <v>41043</v>
      </c>
      <c r="B958">
        <v>2.4464196459999998</v>
      </c>
      <c r="C958">
        <v>38.132642910722197</v>
      </c>
      <c r="D958">
        <v>8.6488077863969597</v>
      </c>
      <c r="E958">
        <v>71.462449840118396</v>
      </c>
      <c r="F958">
        <v>1.5999837621153301</v>
      </c>
      <c r="G958">
        <v>201.42033987647699</v>
      </c>
    </row>
    <row r="959" spans="1:7" x14ac:dyDescent="0.25">
      <c r="A959" s="2">
        <v>41044</v>
      </c>
      <c r="B959">
        <v>4.2193514189999997</v>
      </c>
      <c r="C959">
        <v>93.124411229059405</v>
      </c>
      <c r="D959">
        <v>19.264501723459599</v>
      </c>
      <c r="E959">
        <v>174.30474313469699</v>
      </c>
      <c r="F959">
        <v>3.917124827706</v>
      </c>
      <c r="G959">
        <v>491.60681702131399</v>
      </c>
    </row>
    <row r="960" spans="1:7" x14ac:dyDescent="0.25">
      <c r="A960" s="2">
        <v>41045</v>
      </c>
      <c r="B960">
        <v>3.2588598059999998</v>
      </c>
      <c r="C960">
        <v>61.023500623669598</v>
      </c>
      <c r="D960">
        <v>13.193765993869899</v>
      </c>
      <c r="E960">
        <v>114.284558326839</v>
      </c>
      <c r="F960">
        <v>2.56392204004419</v>
      </c>
      <c r="G960">
        <v>322.23058612844801</v>
      </c>
    </row>
    <row r="961" spans="1:7" x14ac:dyDescent="0.25">
      <c r="A961" s="2">
        <v>41046</v>
      </c>
      <c r="B961">
        <v>1.8982205000000001</v>
      </c>
      <c r="C961">
        <v>25.185053353185001</v>
      </c>
      <c r="D961">
        <v>5.9546448054902497</v>
      </c>
      <c r="E961">
        <v>47.227986943938198</v>
      </c>
      <c r="F961">
        <v>1.0553654202337199</v>
      </c>
      <c r="G961">
        <v>133.06962461841499</v>
      </c>
    </row>
    <row r="962" spans="1:7" x14ac:dyDescent="0.25">
      <c r="A962" s="2">
        <v>41047</v>
      </c>
      <c r="B962">
        <v>1.112893551</v>
      </c>
      <c r="C962">
        <v>10.5009649232589</v>
      </c>
      <c r="D962">
        <v>2.7016834096126501</v>
      </c>
      <c r="E962">
        <v>19.720608465276701</v>
      </c>
      <c r="F962">
        <v>0.43873526695462101</v>
      </c>
      <c r="G962">
        <v>55.521794251026698</v>
      </c>
    </row>
    <row r="963" spans="1:7" x14ac:dyDescent="0.25">
      <c r="A963" s="2">
        <v>41048</v>
      </c>
      <c r="B963">
        <v>0.65860443599999996</v>
      </c>
      <c r="C963">
        <v>4.4441979998235697</v>
      </c>
      <c r="D963">
        <v>1.2379221427859499</v>
      </c>
      <c r="E963">
        <v>8.3595911828691492</v>
      </c>
      <c r="F963">
        <v>0.18507425383912801</v>
      </c>
      <c r="G963">
        <v>23.5156213189955</v>
      </c>
    </row>
    <row r="964" spans="1:7" x14ac:dyDescent="0.25">
      <c r="A964" s="2">
        <v>41049</v>
      </c>
      <c r="B964">
        <v>0.34608935800000001</v>
      </c>
      <c r="C964">
        <v>1.5470138438890499</v>
      </c>
      <c r="D964">
        <v>0.472882171337143</v>
      </c>
      <c r="E964">
        <v>2.9164617026318398</v>
      </c>
      <c r="F964">
        <v>6.4132509532890097E-2</v>
      </c>
      <c r="G964">
        <v>8.1943004907353405</v>
      </c>
    </row>
    <row r="965" spans="1:7" x14ac:dyDescent="0.25">
      <c r="A965" s="2">
        <v>41050</v>
      </c>
      <c r="B965">
        <v>0.10272313199999999</v>
      </c>
      <c r="C965">
        <v>0.210606867787202</v>
      </c>
      <c r="D965">
        <v>7.5824532638522499E-2</v>
      </c>
      <c r="E965">
        <v>0.39905634102271198</v>
      </c>
      <c r="F965">
        <v>8.6415685486344804E-3</v>
      </c>
      <c r="G965">
        <v>1.1181940317186501</v>
      </c>
    </row>
    <row r="966" spans="1:7" x14ac:dyDescent="0.25">
      <c r="A966" s="2">
        <v>41051</v>
      </c>
      <c r="B966">
        <v>2.0531890000000001E-2</v>
      </c>
      <c r="C966">
        <v>1.49283304624064E-2</v>
      </c>
      <c r="D966">
        <v>6.5518719748357398E-3</v>
      </c>
      <c r="E966">
        <v>2.8533196682557702E-2</v>
      </c>
      <c r="F966">
        <v>6.0180908879885404E-4</v>
      </c>
      <c r="G966">
        <v>7.9580772013034706E-2</v>
      </c>
    </row>
    <row r="967" spans="1:7" x14ac:dyDescent="0.25">
      <c r="A967" s="2">
        <v>41052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2">
        <v>41053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2">
        <v>41054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2">
        <v>41055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2">
        <v>41056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2">
        <v>41057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2">
        <v>41058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2">
        <v>41059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2">
        <v>41060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2">
        <v>41061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2">
        <v>41062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2">
        <v>41063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2">
        <v>41064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2">
        <v>41065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2">
        <v>41066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2">
        <v>41067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2">
        <v>41068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2">
        <v>41069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2">
        <v>41070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2">
        <v>41071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2">
        <v>41072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2">
        <v>41073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2">
        <v>41074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2">
        <v>41075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2">
        <v>41076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2">
        <v>41077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2">
        <v>41078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2">
        <v>41079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2">
        <v>41080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2">
        <v>41081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2">
        <v>41082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2">
        <v>41083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2">
        <v>41084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2">
        <v>41085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2">
        <v>41086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2">
        <v>41087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2">
        <v>41088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2">
        <v>41089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2">
        <v>41090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2">
        <v>41091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2">
        <v>41092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2">
        <v>41093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2">
        <v>41094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2">
        <v>41095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2">
        <v>41096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2">
        <v>41097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2">
        <v>41098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2">
        <v>41099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2">
        <v>41100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2">
        <v>41101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2">
        <v>41102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2">
        <v>41103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2">
        <v>41104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2">
        <v>41105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2">
        <v>41106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2">
        <v>41107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2">
        <v>41108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2">
        <v>41109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2">
        <v>41110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2">
        <v>41111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2">
        <v>41112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2">
        <v>41113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2">
        <v>41114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2">
        <v>41115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2">
        <v>41116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2">
        <v>41117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2">
        <v>41118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2">
        <v>41119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2">
        <v>41120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2">
        <v>41121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2">
        <v>41122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2">
        <v>41123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2">
        <v>41124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2">
        <v>41125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2">
        <v>41126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2">
        <v>41127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2">
        <v>41128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2">
        <v>41129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2">
        <v>41130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2">
        <v>41131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2">
        <v>41132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2">
        <v>41133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2">
        <v>41134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2">
        <v>41135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2">
        <v>41136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2">
        <v>41137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2">
        <v>41138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2">
        <v>41139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2">
        <v>41140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2">
        <v>41141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2">
        <v>41142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2">
        <v>41143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2">
        <v>41144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2">
        <v>41145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2">
        <v>41146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2">
        <v>41147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2">
        <v>41148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2">
        <v>41149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2">
        <v>41150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2">
        <v>41151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2">
        <v>41152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2">
        <v>41153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2">
        <v>41154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2">
        <v>41155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2">
        <v>41156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2">
        <v>41157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2">
        <v>41158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2">
        <v>41159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2">
        <v>41160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2">
        <v>41161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2">
        <v>41162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2">
        <v>41163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2">
        <v>41164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2">
        <v>41165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2">
        <v>41166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2">
        <v>41167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2">
        <v>41168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2">
        <v>41169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2">
        <v>41170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2">
        <v>41171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2">
        <v>41172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2">
        <v>41173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2">
        <v>41174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2">
        <v>41175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2">
        <v>41176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2">
        <v>41177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2">
        <v>41178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2">
        <v>41179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2">
        <v>41180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2">
        <v>41181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2">
        <v>41182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2">
        <v>41183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2">
        <v>41184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2">
        <v>41185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2">
        <v>41186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2">
        <v>41187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2">
        <v>41188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2">
        <v>41189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2">
        <v>41190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2">
        <v>41191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2">
        <v>41192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2">
        <v>41193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2">
        <v>41194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2">
        <v>41195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2">
        <v>41196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2">
        <v>41197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2">
        <v>41198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2">
        <v>41199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2">
        <v>41200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2">
        <v>41201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2">
        <v>41202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2">
        <v>41203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2">
        <v>41204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2">
        <v>41205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2">
        <v>41206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2">
        <v>41207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2">
        <v>41208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2">
        <v>41209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2">
        <v>41210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2">
        <v>41211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2">
        <v>41212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2">
        <v>41213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2">
        <v>41214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2">
        <v>41215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2">
        <v>41216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2">
        <v>41217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2">
        <v>41218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2">
        <v>41219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2">
        <v>41220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2">
        <v>41221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2">
        <v>41222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2">
        <v>41223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2">
        <v>41224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2">
        <v>41225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2">
        <v>41226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2">
        <v>41227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2">
        <v>41228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2">
        <v>41229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2">
        <v>41230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2">
        <v>41231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2">
        <v>41232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2">
        <v>41233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2">
        <v>41234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2">
        <v>41235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2">
        <v>41236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2">
        <v>41237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2">
        <v>41238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2">
        <v>41239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2">
        <v>41240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2">
        <v>41241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2">
        <v>41242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2">
        <v>41243</v>
      </c>
      <c r="B1158">
        <v>947.92989890000001</v>
      </c>
      <c r="C1158">
        <v>681097.88783202798</v>
      </c>
      <c r="D1158">
        <v>76117.991374013494</v>
      </c>
      <c r="E1158">
        <v>1269312.8887382699</v>
      </c>
      <c r="F1158">
        <v>28902.561801355099</v>
      </c>
      <c r="G1158">
        <v>3588172.59887273</v>
      </c>
    </row>
    <row r="1159" spans="1:7" x14ac:dyDescent="0.25">
      <c r="A1159" s="2">
        <v>41244</v>
      </c>
      <c r="B1159">
        <v>1988.5055749999999</v>
      </c>
      <c r="C1159">
        <v>2276942.3638639501</v>
      </c>
      <c r="D1159">
        <v>284010.49494317803</v>
      </c>
      <c r="E1159">
        <v>4245247.0118231699</v>
      </c>
      <c r="F1159">
        <v>96536.227324338906</v>
      </c>
      <c r="G1159">
        <v>11997935.4757543</v>
      </c>
    </row>
    <row r="1160" spans="1:7" x14ac:dyDescent="0.25">
      <c r="A1160" s="2">
        <v>41245</v>
      </c>
      <c r="B1160">
        <v>1976.1213299999999</v>
      </c>
      <c r="C1160">
        <v>2254520.4853654401</v>
      </c>
      <c r="D1160">
        <v>280854.31812017102</v>
      </c>
      <c r="E1160">
        <v>4203418.4921703404</v>
      </c>
      <c r="F1160">
        <v>95586.707147123801</v>
      </c>
      <c r="G1160">
        <v>11879755.3352798</v>
      </c>
    </row>
    <row r="1161" spans="1:7" x14ac:dyDescent="0.25">
      <c r="A1161" s="2">
        <v>41246</v>
      </c>
      <c r="B1161">
        <v>3477.681591</v>
      </c>
      <c r="C1161">
        <v>5658908.3732143203</v>
      </c>
      <c r="D1161">
        <v>780772.34674849501</v>
      </c>
      <c r="E1161">
        <v>10556032.995018899</v>
      </c>
      <c r="F1161">
        <v>239679.552331171</v>
      </c>
      <c r="G1161">
        <v>29825641.722786099</v>
      </c>
    </row>
    <row r="1162" spans="1:7" x14ac:dyDescent="0.25">
      <c r="A1162" s="2">
        <v>41247</v>
      </c>
      <c r="B1162">
        <v>523.44439929999999</v>
      </c>
      <c r="C1162">
        <v>259050.760798645</v>
      </c>
      <c r="D1162">
        <v>27491.231028853901</v>
      </c>
      <c r="E1162">
        <v>482688.83662264998</v>
      </c>
      <c r="F1162">
        <v>10996.822405114401</v>
      </c>
      <c r="G1162">
        <v>1364621.9281220001</v>
      </c>
    </row>
    <row r="1163" spans="1:7" x14ac:dyDescent="0.25">
      <c r="A1163" s="2">
        <v>41248</v>
      </c>
      <c r="B1163">
        <v>347.63461990000002</v>
      </c>
      <c r="C1163">
        <v>132953.27503667801</v>
      </c>
      <c r="D1163">
        <v>13987.417403134899</v>
      </c>
      <c r="E1163">
        <v>247724.691332824</v>
      </c>
      <c r="F1163">
        <v>5644.2461528106596</v>
      </c>
      <c r="G1163">
        <v>700359.10053783795</v>
      </c>
    </row>
    <row r="1164" spans="1:7" x14ac:dyDescent="0.25">
      <c r="A1164" s="2">
        <v>41249</v>
      </c>
      <c r="B1164">
        <v>786.67697190000001</v>
      </c>
      <c r="C1164">
        <v>503476.59592927899</v>
      </c>
      <c r="D1164">
        <v>55065.870727403701</v>
      </c>
      <c r="E1164">
        <v>938221.64114693704</v>
      </c>
      <c r="F1164">
        <v>21368.446089926802</v>
      </c>
      <c r="G1164">
        <v>2652329.46649318</v>
      </c>
    </row>
    <row r="1165" spans="1:7" x14ac:dyDescent="0.25">
      <c r="A1165" s="2">
        <v>41250</v>
      </c>
      <c r="B1165">
        <v>356.96127259999997</v>
      </c>
      <c r="C1165">
        <v>138895.09137771299</v>
      </c>
      <c r="D1165">
        <v>14606.059869476399</v>
      </c>
      <c r="E1165">
        <v>258795.39315439999</v>
      </c>
      <c r="F1165">
        <v>5896.5100793580004</v>
      </c>
      <c r="G1165">
        <v>731658.36866206699</v>
      </c>
    </row>
    <row r="1166" spans="1:7" x14ac:dyDescent="0.25">
      <c r="A1166" s="2">
        <v>41251</v>
      </c>
      <c r="B1166">
        <v>234.47874709999999</v>
      </c>
      <c r="C1166">
        <v>70002.933470344899</v>
      </c>
      <c r="D1166">
        <v>7464.8123564940897</v>
      </c>
      <c r="E1166">
        <v>130438.39469263599</v>
      </c>
      <c r="F1166">
        <v>2971.5617274340798</v>
      </c>
      <c r="G1166">
        <v>368762.66171022999</v>
      </c>
    </row>
    <row r="1167" spans="1:7" x14ac:dyDescent="0.25">
      <c r="A1167" s="2">
        <v>41252</v>
      </c>
      <c r="B1167">
        <v>183.8256963</v>
      </c>
      <c r="C1167">
        <v>47074.725149881</v>
      </c>
      <c r="D1167">
        <v>5114.5854320639201</v>
      </c>
      <c r="E1167">
        <v>87721.1051634303</v>
      </c>
      <c r="F1167">
        <v>1998.0272976102799</v>
      </c>
      <c r="G1167">
        <v>247988.369322921</v>
      </c>
    </row>
    <row r="1168" spans="1:7" x14ac:dyDescent="0.25">
      <c r="A1168" s="2">
        <v>41253</v>
      </c>
      <c r="B1168">
        <v>151.0667967</v>
      </c>
      <c r="C1168">
        <v>34183.136094392503</v>
      </c>
      <c r="D1168">
        <v>3789.4724872389502</v>
      </c>
      <c r="E1168">
        <v>63702.802068470999</v>
      </c>
      <c r="F1168">
        <v>1450.65481140113</v>
      </c>
      <c r="G1168">
        <v>180081.77865705901</v>
      </c>
    </row>
    <row r="1169" spans="1:7" x14ac:dyDescent="0.25">
      <c r="A1169" s="2">
        <v>41254</v>
      </c>
      <c r="B1169">
        <v>131.34294879999999</v>
      </c>
      <c r="C1169">
        <v>27211.968167253301</v>
      </c>
      <c r="D1169">
        <v>3067.76673270947</v>
      </c>
      <c r="E1169">
        <v>50714.580741882201</v>
      </c>
      <c r="F1169">
        <v>1154.67282791102</v>
      </c>
      <c r="G1169">
        <v>143360.741964616</v>
      </c>
    </row>
    <row r="1170" spans="1:7" x14ac:dyDescent="0.25">
      <c r="A1170" s="2">
        <v>41255</v>
      </c>
      <c r="B1170">
        <v>115.8012461</v>
      </c>
      <c r="C1170">
        <v>22161.632098697599</v>
      </c>
      <c r="D1170">
        <v>2540.44441453023</v>
      </c>
      <c r="E1170">
        <v>41304.900889217301</v>
      </c>
      <c r="F1170">
        <v>940.25600907995795</v>
      </c>
      <c r="G1170">
        <v>116757.497404055</v>
      </c>
    </row>
    <row r="1171" spans="1:7" x14ac:dyDescent="0.25">
      <c r="A1171" s="2">
        <v>41256</v>
      </c>
      <c r="B1171">
        <v>105.0389528</v>
      </c>
      <c r="C1171">
        <v>18904.437594509101</v>
      </c>
      <c r="D1171">
        <v>2197.2580530031801</v>
      </c>
      <c r="E1171">
        <v>35236.004248413803</v>
      </c>
      <c r="F1171">
        <v>801.97613256438399</v>
      </c>
      <c r="G1171">
        <v>99599.624148933101</v>
      </c>
    </row>
    <row r="1172" spans="1:7" x14ac:dyDescent="0.25">
      <c r="A1172" s="2">
        <v>41257</v>
      </c>
      <c r="B1172">
        <v>96.987384730000002</v>
      </c>
      <c r="C1172">
        <v>16601.082067452</v>
      </c>
      <c r="D1172">
        <v>1952.5502981094201</v>
      </c>
      <c r="E1172">
        <v>30944.220507005899</v>
      </c>
      <c r="F1172">
        <v>704.19515945086596</v>
      </c>
      <c r="G1172">
        <v>87466.130870258305</v>
      </c>
    </row>
    <row r="1173" spans="1:7" x14ac:dyDescent="0.25">
      <c r="A1173" s="2">
        <v>41258</v>
      </c>
      <c r="B1173">
        <v>90.454112510000002</v>
      </c>
      <c r="C1173">
        <v>14818.508113117299</v>
      </c>
      <c r="D1173">
        <v>1761.7053632131301</v>
      </c>
      <c r="E1173">
        <v>27622.717279401098</v>
      </c>
      <c r="F1173">
        <v>628.52579083310502</v>
      </c>
      <c r="G1173">
        <v>78075.877861583998</v>
      </c>
    </row>
    <row r="1174" spans="1:7" x14ac:dyDescent="0.25">
      <c r="A1174" s="2">
        <v>41259</v>
      </c>
      <c r="B1174">
        <v>88.999889699999997</v>
      </c>
      <c r="C1174">
        <v>14435.432854196601</v>
      </c>
      <c r="D1174">
        <v>1720.5119593530401</v>
      </c>
      <c r="E1174">
        <v>26908.916373772801</v>
      </c>
      <c r="F1174">
        <v>612.26488425829302</v>
      </c>
      <c r="G1174">
        <v>76057.8989701682</v>
      </c>
    </row>
    <row r="1175" spans="1:7" x14ac:dyDescent="0.25">
      <c r="A1175" s="2">
        <v>41260</v>
      </c>
      <c r="B1175">
        <v>90.699226400000001</v>
      </c>
      <c r="C1175">
        <v>14892.239878206399</v>
      </c>
      <c r="D1175">
        <v>1769.6636778838599</v>
      </c>
      <c r="E1175">
        <v>27760.106878359202</v>
      </c>
      <c r="F1175">
        <v>631.65549055879603</v>
      </c>
      <c r="G1175">
        <v>78464.287584598496</v>
      </c>
    </row>
    <row r="1176" spans="1:7" x14ac:dyDescent="0.25">
      <c r="A1176" s="2">
        <v>41261</v>
      </c>
      <c r="B1176">
        <v>94.126484309999995</v>
      </c>
      <c r="C1176">
        <v>15826.2873520014</v>
      </c>
      <c r="D1176">
        <v>1869.8198841393801</v>
      </c>
      <c r="E1176">
        <v>29500.543405343</v>
      </c>
      <c r="F1176">
        <v>671.304944588176</v>
      </c>
      <c r="G1176">
        <v>83384.679423024907</v>
      </c>
    </row>
    <row r="1177" spans="1:7" x14ac:dyDescent="0.25">
      <c r="A1177" s="2">
        <v>41262</v>
      </c>
      <c r="B1177">
        <v>115.3954803</v>
      </c>
      <c r="C1177">
        <v>22077.0986161152</v>
      </c>
      <c r="D1177">
        <v>2531.3663727677999</v>
      </c>
      <c r="E1177">
        <v>41147.384850494702</v>
      </c>
      <c r="F1177">
        <v>936.66775324430398</v>
      </c>
      <c r="G1177">
        <v>116312.187150535</v>
      </c>
    </row>
    <row r="1178" spans="1:7" x14ac:dyDescent="0.25">
      <c r="A1178" s="2">
        <v>41263</v>
      </c>
      <c r="B1178">
        <v>89.332559090000004</v>
      </c>
      <c r="C1178">
        <v>14539.4704641649</v>
      </c>
      <c r="D1178">
        <v>1731.7953673603099</v>
      </c>
      <c r="E1178">
        <v>27102.780264520501</v>
      </c>
      <c r="F1178">
        <v>616.68082827600904</v>
      </c>
      <c r="G1178">
        <v>76605.960472871695</v>
      </c>
    </row>
    <row r="1179" spans="1:7" x14ac:dyDescent="0.25">
      <c r="A1179" s="2">
        <v>41264</v>
      </c>
      <c r="B1179">
        <v>59.31389119</v>
      </c>
      <c r="C1179">
        <v>7450.9659638829098</v>
      </c>
      <c r="D1179">
        <v>950.98833644502997</v>
      </c>
      <c r="E1179">
        <v>13893.4215602317</v>
      </c>
      <c r="F1179">
        <v>315.83355002430898</v>
      </c>
      <c r="G1179">
        <v>39263.469586351603</v>
      </c>
    </row>
    <row r="1180" spans="1:7" x14ac:dyDescent="0.25">
      <c r="A1180" s="2">
        <v>41265</v>
      </c>
      <c r="B1180">
        <v>3264.5067210000002</v>
      </c>
      <c r="C1180">
        <v>5132171.8470931901</v>
      </c>
      <c r="D1180">
        <v>697121.86745128396</v>
      </c>
      <c r="E1180">
        <v>9572661.9554105103</v>
      </c>
      <c r="F1180">
        <v>217407.01652383499</v>
      </c>
      <c r="G1180">
        <v>27048367.149032</v>
      </c>
    </row>
    <row r="1181" spans="1:7" x14ac:dyDescent="0.25">
      <c r="A1181" s="2">
        <v>41266</v>
      </c>
      <c r="B1181">
        <v>3186.545709</v>
      </c>
      <c r="C1181">
        <v>4935571.3104200903</v>
      </c>
      <c r="D1181">
        <v>667260.172941381</v>
      </c>
      <c r="E1181">
        <v>9205728.1147210002</v>
      </c>
      <c r="F1181">
        <v>209089.25697829999</v>
      </c>
      <c r="G1181">
        <v>26011906.245604198</v>
      </c>
    </row>
    <row r="1182" spans="1:7" x14ac:dyDescent="0.25">
      <c r="A1182" s="2">
        <v>41267</v>
      </c>
      <c r="B1182">
        <v>5464.2716149999997</v>
      </c>
      <c r="C1182">
        <v>11871942.642800899</v>
      </c>
      <c r="D1182">
        <v>1778513.06967245</v>
      </c>
      <c r="E1182">
        <v>22156559.379705999</v>
      </c>
      <c r="F1182">
        <v>502330.60159374401</v>
      </c>
      <c r="G1182">
        <v>62586304.547815897</v>
      </c>
    </row>
    <row r="1183" spans="1:7" x14ac:dyDescent="0.25">
      <c r="A1183" s="2">
        <v>41268</v>
      </c>
      <c r="B1183">
        <v>1166.1515360000001</v>
      </c>
      <c r="C1183">
        <v>961110.56376259599</v>
      </c>
      <c r="D1183">
        <v>109759.41418173999</v>
      </c>
      <c r="E1183">
        <v>1791294.59461018</v>
      </c>
      <c r="F1183">
        <v>40778.405962460703</v>
      </c>
      <c r="G1183">
        <v>5063530.9047339996</v>
      </c>
    </row>
    <row r="1184" spans="1:7" x14ac:dyDescent="0.25">
      <c r="A1184" s="2">
        <v>41269</v>
      </c>
      <c r="B1184">
        <v>1427.734467</v>
      </c>
      <c r="C1184">
        <v>1336749.38362694</v>
      </c>
      <c r="D1184">
        <v>157180.768895004</v>
      </c>
      <c r="E1184">
        <v>2491682.3726062998</v>
      </c>
      <c r="F1184">
        <v>56703.200212304699</v>
      </c>
      <c r="G1184">
        <v>7042928.7111473503</v>
      </c>
    </row>
    <row r="1185" spans="1:7" x14ac:dyDescent="0.25">
      <c r="A1185" s="2">
        <v>41270</v>
      </c>
      <c r="B1185">
        <v>978.43395950000001</v>
      </c>
      <c r="C1185">
        <v>722501.74216584605</v>
      </c>
      <c r="D1185">
        <v>80624.763417998605</v>
      </c>
      <c r="E1185">
        <v>1346467.0418493401</v>
      </c>
      <c r="F1185">
        <v>30659.877779867398</v>
      </c>
      <c r="G1185">
        <v>3806287.5068925102</v>
      </c>
    </row>
    <row r="1186" spans="1:7" x14ac:dyDescent="0.25">
      <c r="A1186" s="2">
        <v>41271</v>
      </c>
      <c r="B1186">
        <v>1316.2129910000001</v>
      </c>
      <c r="C1186">
        <v>1171551.2357910499</v>
      </c>
      <c r="D1186">
        <v>136034.25701660899</v>
      </c>
      <c r="E1186">
        <v>2183647.3698688801</v>
      </c>
      <c r="F1186">
        <v>49700.682764047997</v>
      </c>
      <c r="G1186">
        <v>6172405.2756003896</v>
      </c>
    </row>
    <row r="1187" spans="1:7" x14ac:dyDescent="0.25">
      <c r="A1187" s="2">
        <v>41272</v>
      </c>
      <c r="B1187">
        <v>1512.5517829999999</v>
      </c>
      <c r="C1187">
        <v>1469687.24143041</v>
      </c>
      <c r="D1187">
        <v>174258.23283998601</v>
      </c>
      <c r="E1187">
        <v>2739568.3024019399</v>
      </c>
      <c r="F1187">
        <v>62338.031222464502</v>
      </c>
      <c r="G1187">
        <v>7743460.5745027503</v>
      </c>
    </row>
    <row r="1188" spans="1:7" x14ac:dyDescent="0.25">
      <c r="A1188" s="2">
        <v>41273</v>
      </c>
      <c r="B1188">
        <v>1457.8417300000001</v>
      </c>
      <c r="C1188">
        <v>1384482.1175247999</v>
      </c>
      <c r="D1188">
        <v>163186.95004485801</v>
      </c>
      <c r="E1188">
        <v>2580680.3852783898</v>
      </c>
      <c r="F1188">
        <v>58726.8157893608</v>
      </c>
      <c r="G1188">
        <v>7294451.2949968502</v>
      </c>
    </row>
    <row r="1189" spans="1:7" x14ac:dyDescent="0.25">
      <c r="A1189" s="2">
        <v>41274</v>
      </c>
      <c r="B1189">
        <v>1403.224191</v>
      </c>
      <c r="C1189">
        <v>1301363.5342252899</v>
      </c>
      <c r="D1189">
        <v>152467.850524904</v>
      </c>
      <c r="E1189">
        <v>2425688.8735522502</v>
      </c>
      <c r="F1189">
        <v>55203.780565661</v>
      </c>
      <c r="G1189">
        <v>6856444.8859852497</v>
      </c>
    </row>
    <row r="1190" spans="1:7" x14ac:dyDescent="0.25">
      <c r="A1190" s="2">
        <v>41275</v>
      </c>
      <c r="B1190">
        <v>1367.1717120000001</v>
      </c>
      <c r="C1190">
        <v>1247691.972571</v>
      </c>
      <c r="D1190">
        <v>145579.78016647001</v>
      </c>
      <c r="E1190">
        <v>2325609.6280277902</v>
      </c>
      <c r="F1190">
        <v>52928.7704596767</v>
      </c>
      <c r="G1190">
        <v>6573617.2516445899</v>
      </c>
    </row>
    <row r="1191" spans="1:7" x14ac:dyDescent="0.25">
      <c r="A1191" s="2">
        <v>41276</v>
      </c>
      <c r="B1191">
        <v>1336.3641640000001</v>
      </c>
      <c r="C1191">
        <v>1202556.78424617</v>
      </c>
      <c r="D1191">
        <v>139811.39987630901</v>
      </c>
      <c r="E1191">
        <v>2241449.4569842401</v>
      </c>
      <c r="F1191">
        <v>51015.521607352501</v>
      </c>
      <c r="G1191">
        <v>6335775.0715095298</v>
      </c>
    </row>
    <row r="1192" spans="1:7" x14ac:dyDescent="0.25">
      <c r="A1192" s="2">
        <v>41277</v>
      </c>
      <c r="B1192">
        <v>1269.3065999999999</v>
      </c>
      <c r="C1192">
        <v>1106136.3490361799</v>
      </c>
      <c r="D1192">
        <v>127614.030036664</v>
      </c>
      <c r="E1192">
        <v>2061669.74638546</v>
      </c>
      <c r="F1192">
        <v>46927.950234795302</v>
      </c>
      <c r="G1192">
        <v>5827693.5969785098</v>
      </c>
    </row>
    <row r="1193" spans="1:7" x14ac:dyDescent="0.25">
      <c r="A1193" s="2">
        <v>41278</v>
      </c>
      <c r="B1193">
        <v>996.36888369999997</v>
      </c>
      <c r="C1193">
        <v>745839.52096529806</v>
      </c>
      <c r="D1193">
        <v>83288.575288693493</v>
      </c>
      <c r="E1193">
        <v>1389963.30518247</v>
      </c>
      <c r="F1193">
        <v>31650.0686244147</v>
      </c>
      <c r="G1193">
        <v>3929240.48444614</v>
      </c>
    </row>
    <row r="1194" spans="1:7" x14ac:dyDescent="0.25">
      <c r="A1194" s="2">
        <v>41279</v>
      </c>
      <c r="B1194">
        <v>567.98987399999999</v>
      </c>
      <c r="C1194">
        <v>298546.79132716602</v>
      </c>
      <c r="D1194">
        <v>31652.995423726501</v>
      </c>
      <c r="E1194">
        <v>556280.03321356</v>
      </c>
      <c r="F1194">
        <v>12673.524791075501</v>
      </c>
      <c r="G1194">
        <v>1572675.99415523</v>
      </c>
    </row>
    <row r="1195" spans="1:7" x14ac:dyDescent="0.25">
      <c r="A1195" s="2">
        <v>41280</v>
      </c>
      <c r="B1195">
        <v>389.5258096</v>
      </c>
      <c r="C1195">
        <v>161465.46521995499</v>
      </c>
      <c r="D1195">
        <v>16911.457890311802</v>
      </c>
      <c r="E1195">
        <v>300845.66368799302</v>
      </c>
      <c r="F1195">
        <v>6854.8666334332502</v>
      </c>
      <c r="G1195">
        <v>850547.31101406901</v>
      </c>
    </row>
    <row r="1196" spans="1:7" x14ac:dyDescent="0.25">
      <c r="A1196" s="2">
        <v>41281</v>
      </c>
      <c r="B1196">
        <v>296.06542239999999</v>
      </c>
      <c r="C1196">
        <v>103250.20743954901</v>
      </c>
      <c r="D1196">
        <v>10854.270863145501</v>
      </c>
      <c r="E1196">
        <v>192380.09801434301</v>
      </c>
      <c r="F1196">
        <v>4383.2875362170198</v>
      </c>
      <c r="G1196">
        <v>543891.37751980196</v>
      </c>
    </row>
    <row r="1197" spans="1:7" x14ac:dyDescent="0.25">
      <c r="A1197" s="2">
        <v>41282</v>
      </c>
      <c r="B1197">
        <v>222.69350130000001</v>
      </c>
      <c r="C1197">
        <v>64902.242302206803</v>
      </c>
      <c r="D1197">
        <v>6925.25649740672</v>
      </c>
      <c r="E1197">
        <v>120934.38589471301</v>
      </c>
      <c r="F1197">
        <v>2755.0304439726701</v>
      </c>
      <c r="G1197">
        <v>341893.486520126</v>
      </c>
    </row>
    <row r="1198" spans="1:7" x14ac:dyDescent="0.25">
      <c r="A1198" s="2">
        <v>41283</v>
      </c>
      <c r="B1198">
        <v>189.17868229999999</v>
      </c>
      <c r="C1198">
        <v>49751.498076442302</v>
      </c>
      <c r="D1198">
        <v>5379.3374100911997</v>
      </c>
      <c r="E1198">
        <v>92707.604472523293</v>
      </c>
      <c r="F1198">
        <v>2111.7095304422901</v>
      </c>
      <c r="G1198">
        <v>262087.507874031</v>
      </c>
    </row>
    <row r="1199" spans="1:7" x14ac:dyDescent="0.25">
      <c r="A1199" s="2">
        <v>41284</v>
      </c>
      <c r="B1199">
        <v>161.59604830000001</v>
      </c>
      <c r="C1199">
        <v>38480.5900927373</v>
      </c>
      <c r="D1199">
        <v>4226.8426989871296</v>
      </c>
      <c r="E1199">
        <v>71709.113824408996</v>
      </c>
      <c r="F1199">
        <v>1633.1356655950899</v>
      </c>
      <c r="G1199">
        <v>202718.305994336</v>
      </c>
    </row>
    <row r="1200" spans="1:7" x14ac:dyDescent="0.25">
      <c r="A1200" s="2">
        <v>41285</v>
      </c>
      <c r="B1200">
        <v>138.94748319999999</v>
      </c>
      <c r="C1200">
        <v>30083.694108881999</v>
      </c>
      <c r="D1200">
        <v>3363.25667591196</v>
      </c>
      <c r="E1200">
        <v>56064.875750043</v>
      </c>
      <c r="F1200">
        <v>1276.60596156934</v>
      </c>
      <c r="G1200">
        <v>158487.57233621599</v>
      </c>
    </row>
    <row r="1201" spans="1:7" x14ac:dyDescent="0.25">
      <c r="A1201" s="2">
        <v>41286</v>
      </c>
      <c r="B1201">
        <v>125.5989194</v>
      </c>
      <c r="C1201">
        <v>25518.337358935099</v>
      </c>
      <c r="D1201">
        <v>2890.2611279205298</v>
      </c>
      <c r="E1201">
        <v>47558.997806008003</v>
      </c>
      <c r="F1201">
        <v>1082.7702256228799</v>
      </c>
      <c r="G1201">
        <v>134439.27967975699</v>
      </c>
    </row>
    <row r="1202" spans="1:7" x14ac:dyDescent="0.25">
      <c r="A1202" s="2">
        <v>41287</v>
      </c>
      <c r="B1202">
        <v>115.571409</v>
      </c>
      <c r="C1202">
        <v>22283.555041868</v>
      </c>
      <c r="D1202">
        <v>2552.85052710533</v>
      </c>
      <c r="E1202">
        <v>41532.044604559</v>
      </c>
      <c r="F1202">
        <v>945.43331076596905</v>
      </c>
      <c r="G1202">
        <v>117399.713510745</v>
      </c>
    </row>
    <row r="1203" spans="1:7" x14ac:dyDescent="0.25">
      <c r="A1203" s="2">
        <v>41288</v>
      </c>
      <c r="B1203">
        <v>107.01651270000001</v>
      </c>
      <c r="C1203">
        <v>19659.7711333976</v>
      </c>
      <c r="D1203">
        <v>2277.31215677613</v>
      </c>
      <c r="E1203">
        <v>36643.389628577999</v>
      </c>
      <c r="F1203">
        <v>834.04158761121096</v>
      </c>
      <c r="G1203">
        <v>103578.51860731799</v>
      </c>
    </row>
    <row r="1204" spans="1:7" x14ac:dyDescent="0.25">
      <c r="A1204" s="2">
        <v>41289</v>
      </c>
      <c r="B1204">
        <v>102.73776030000001</v>
      </c>
      <c r="C1204">
        <v>18397.827187827701</v>
      </c>
      <c r="D1204">
        <v>2144.0694930179102</v>
      </c>
      <c r="E1204">
        <v>34292.0880738427</v>
      </c>
      <c r="F1204">
        <v>780.46798639986696</v>
      </c>
      <c r="G1204">
        <v>96930.979846444199</v>
      </c>
    </row>
    <row r="1205" spans="1:7" x14ac:dyDescent="0.25">
      <c r="A1205" s="2">
        <v>41290</v>
      </c>
      <c r="B1205">
        <v>98.999201389999996</v>
      </c>
      <c r="C1205">
        <v>17322.1649648046</v>
      </c>
      <c r="D1205">
        <v>2030.0634974008799</v>
      </c>
      <c r="E1205">
        <v>32287.8508454527</v>
      </c>
      <c r="F1205">
        <v>734.80370040487105</v>
      </c>
      <c r="G1205">
        <v>91264.686300594505</v>
      </c>
    </row>
    <row r="1206" spans="1:7" x14ac:dyDescent="0.25">
      <c r="A1206" s="2">
        <v>41291</v>
      </c>
      <c r="B1206">
        <v>95.393801389999993</v>
      </c>
      <c r="C1206">
        <v>16308.553030335799</v>
      </c>
      <c r="D1206">
        <v>1922.22395310248</v>
      </c>
      <c r="E1206">
        <v>30399.207541868502</v>
      </c>
      <c r="F1206">
        <v>691.77459755972495</v>
      </c>
      <c r="G1206">
        <v>85925.227443883894</v>
      </c>
    </row>
    <row r="1207" spans="1:7" x14ac:dyDescent="0.25">
      <c r="A1207" s="2">
        <v>41292</v>
      </c>
      <c r="B1207">
        <v>91.699023420000003</v>
      </c>
      <c r="C1207">
        <v>15294.0771176497</v>
      </c>
      <c r="D1207">
        <v>1813.84479576237</v>
      </c>
      <c r="E1207">
        <v>28508.930372465798</v>
      </c>
      <c r="F1207">
        <v>648.70992800503802</v>
      </c>
      <c r="G1207">
        <v>80581.185203476707</v>
      </c>
    </row>
    <row r="1208" spans="1:7" x14ac:dyDescent="0.25">
      <c r="A1208" s="2">
        <v>41293</v>
      </c>
      <c r="B1208">
        <v>88.25489512</v>
      </c>
      <c r="C1208">
        <v>14371.255786321601</v>
      </c>
      <c r="D1208">
        <v>1714.8281080076299</v>
      </c>
      <c r="E1208">
        <v>26789.410398812099</v>
      </c>
      <c r="F1208">
        <v>609.53708069051095</v>
      </c>
      <c r="G1208">
        <v>75719.928706361199</v>
      </c>
    </row>
    <row r="1209" spans="1:7" x14ac:dyDescent="0.25">
      <c r="A1209" s="2">
        <v>41294</v>
      </c>
      <c r="B1209">
        <v>85.304354459999999</v>
      </c>
      <c r="C1209">
        <v>13598.769091141399</v>
      </c>
      <c r="D1209">
        <v>1631.5986825939001</v>
      </c>
      <c r="E1209">
        <v>25349.994746067001</v>
      </c>
      <c r="F1209">
        <v>576.74664848776195</v>
      </c>
      <c r="G1209">
        <v>71650.583091868495</v>
      </c>
    </row>
    <row r="1210" spans="1:7" x14ac:dyDescent="0.25">
      <c r="A1210" s="2">
        <v>41295</v>
      </c>
      <c r="B1210">
        <v>82.464483819999998</v>
      </c>
      <c r="C1210">
        <v>12870.8471899707</v>
      </c>
      <c r="D1210">
        <v>1552.85117058163</v>
      </c>
      <c r="E1210">
        <v>23993.601577067599</v>
      </c>
      <c r="F1210">
        <v>545.84870500367504</v>
      </c>
      <c r="G1210">
        <v>67815.974838171795</v>
      </c>
    </row>
    <row r="1211" spans="1:7" x14ac:dyDescent="0.25">
      <c r="A1211" s="2">
        <v>41296</v>
      </c>
      <c r="B1211">
        <v>79.467258400000006</v>
      </c>
      <c r="C1211">
        <v>12119.0726813849</v>
      </c>
      <c r="D1211">
        <v>1471.1604372893401</v>
      </c>
      <c r="E1211">
        <v>22592.741978630602</v>
      </c>
      <c r="F1211">
        <v>513.93921979898005</v>
      </c>
      <c r="G1211">
        <v>63855.687023125603</v>
      </c>
    </row>
    <row r="1212" spans="1:7" x14ac:dyDescent="0.25">
      <c r="A1212" s="2">
        <v>41297</v>
      </c>
      <c r="B1212">
        <v>77.488284250000007</v>
      </c>
      <c r="C1212">
        <v>11633.2918037989</v>
      </c>
      <c r="D1212">
        <v>1418.18238071274</v>
      </c>
      <c r="E1212">
        <v>21687.5255664711</v>
      </c>
      <c r="F1212">
        <v>493.320461979676</v>
      </c>
      <c r="G1212">
        <v>61296.618405582703</v>
      </c>
    </row>
    <row r="1213" spans="1:7" x14ac:dyDescent="0.25">
      <c r="A1213" s="2">
        <v>41298</v>
      </c>
      <c r="B1213">
        <v>78.238891429999995</v>
      </c>
      <c r="C1213">
        <v>11821.1033960031</v>
      </c>
      <c r="D1213">
        <v>1438.76799515945</v>
      </c>
      <c r="E1213">
        <v>22037.504999105298</v>
      </c>
      <c r="F1213">
        <v>501.29174140626998</v>
      </c>
      <c r="G1213">
        <v>62286.008941631902</v>
      </c>
    </row>
    <row r="1214" spans="1:7" x14ac:dyDescent="0.25">
      <c r="A1214" s="2">
        <v>41299</v>
      </c>
      <c r="B1214">
        <v>77.03550199</v>
      </c>
      <c r="C1214">
        <v>11528.7750735186</v>
      </c>
      <c r="D1214">
        <v>1406.8688355474601</v>
      </c>
      <c r="E1214">
        <v>21492.772216060599</v>
      </c>
      <c r="F1214">
        <v>488.88402879805102</v>
      </c>
      <c r="G1214">
        <v>60746.037377428504</v>
      </c>
    </row>
    <row r="1215" spans="1:7" x14ac:dyDescent="0.25">
      <c r="A1215" s="2">
        <v>41300</v>
      </c>
      <c r="B1215">
        <v>75.493295290000006</v>
      </c>
      <c r="C1215">
        <v>11157.2990561196</v>
      </c>
      <c r="D1215">
        <v>1366.2214431002899</v>
      </c>
      <c r="E1215">
        <v>20800.5470334971</v>
      </c>
      <c r="F1215">
        <v>473.117230432437</v>
      </c>
      <c r="G1215">
        <v>58789.1110385516</v>
      </c>
    </row>
    <row r="1216" spans="1:7" x14ac:dyDescent="0.25">
      <c r="A1216" s="2">
        <v>41301</v>
      </c>
      <c r="B1216">
        <v>73.951088600000006</v>
      </c>
      <c r="C1216">
        <v>10790.4274046674</v>
      </c>
      <c r="D1216">
        <v>1325.96876939706</v>
      </c>
      <c r="E1216">
        <v>20116.8957445095</v>
      </c>
      <c r="F1216">
        <v>457.54613942128401</v>
      </c>
      <c r="G1216">
        <v>56856.432236147302</v>
      </c>
    </row>
    <row r="1217" spans="1:7" x14ac:dyDescent="0.25">
      <c r="A1217" s="2">
        <v>41302</v>
      </c>
      <c r="B1217">
        <v>72.408881899999997</v>
      </c>
      <c r="C1217">
        <v>10428.2008959627</v>
      </c>
      <c r="D1217">
        <v>1286.11358473873</v>
      </c>
      <c r="E1217">
        <v>19441.894214355401</v>
      </c>
      <c r="F1217">
        <v>442.17249201563101</v>
      </c>
      <c r="G1217">
        <v>54948.2156208827</v>
      </c>
    </row>
    <row r="1218" spans="1:7" x14ac:dyDescent="0.25">
      <c r="A1218" s="2">
        <v>41303</v>
      </c>
      <c r="B1218">
        <v>70.866675200000003</v>
      </c>
      <c r="C1218">
        <v>10070.6614229631</v>
      </c>
      <c r="D1218">
        <v>1246.6587874383599</v>
      </c>
      <c r="E1218">
        <v>18775.620386800099</v>
      </c>
      <c r="F1218">
        <v>426.99807190366602</v>
      </c>
      <c r="G1218">
        <v>53064.681721464898</v>
      </c>
    </row>
    <row r="1219" spans="1:7" x14ac:dyDescent="0.25">
      <c r="A1219" s="2">
        <v>41304</v>
      </c>
      <c r="B1219">
        <v>69.143093870000001</v>
      </c>
      <c r="C1219">
        <v>9676.3618296710301</v>
      </c>
      <c r="D1219">
        <v>1202.9994102271501</v>
      </c>
      <c r="E1219">
        <v>18040.835728768601</v>
      </c>
      <c r="F1219">
        <v>410.26389657276701</v>
      </c>
      <c r="G1219">
        <v>50987.482567572901</v>
      </c>
    </row>
    <row r="1220" spans="1:7" x14ac:dyDescent="0.25">
      <c r="A1220" s="2">
        <v>41305</v>
      </c>
      <c r="B1220">
        <v>66.483267799999993</v>
      </c>
      <c r="C1220">
        <v>9078.3223732672595</v>
      </c>
      <c r="D1220">
        <v>1136.4439078017599</v>
      </c>
      <c r="E1220">
        <v>16926.358517773901</v>
      </c>
      <c r="F1220">
        <v>384.88385021377599</v>
      </c>
      <c r="G1220">
        <v>47836.940783693899</v>
      </c>
    </row>
    <row r="1221" spans="1:7" x14ac:dyDescent="0.25">
      <c r="A1221" s="2">
        <v>41306</v>
      </c>
      <c r="B1221">
        <v>64.152758059999996</v>
      </c>
      <c r="C1221">
        <v>8566.67848065812</v>
      </c>
      <c r="D1221">
        <v>1079.19761738848</v>
      </c>
      <c r="E1221">
        <v>15972.866418748699</v>
      </c>
      <c r="F1221">
        <v>363.17112944019902</v>
      </c>
      <c r="G1221">
        <v>45141.517581894797</v>
      </c>
    </row>
    <row r="1222" spans="1:7" x14ac:dyDescent="0.25">
      <c r="A1222" s="2">
        <v>41307</v>
      </c>
      <c r="B1222">
        <v>61.675579089999999</v>
      </c>
      <c r="C1222">
        <v>8035.2011160973998</v>
      </c>
      <c r="D1222">
        <v>1019.39331031133</v>
      </c>
      <c r="E1222">
        <v>14982.393337494501</v>
      </c>
      <c r="F1222">
        <v>340.61763766469602</v>
      </c>
      <c r="G1222">
        <v>42341.582189193803</v>
      </c>
    </row>
    <row r="1223" spans="1:7" x14ac:dyDescent="0.25">
      <c r="A1223" s="2">
        <v>41308</v>
      </c>
      <c r="B1223">
        <v>60.057256600000002</v>
      </c>
      <c r="C1223">
        <v>7695.7817190699898</v>
      </c>
      <c r="D1223">
        <v>981.02830614239099</v>
      </c>
      <c r="E1223">
        <v>14349.833993177301</v>
      </c>
      <c r="F1223">
        <v>326.21466762747701</v>
      </c>
      <c r="G1223">
        <v>40553.435789097501</v>
      </c>
    </row>
    <row r="1224" spans="1:7" x14ac:dyDescent="0.25">
      <c r="A1224" s="2">
        <v>41309</v>
      </c>
      <c r="B1224">
        <v>58.973778789999997</v>
      </c>
      <c r="C1224">
        <v>7472.33053985272</v>
      </c>
      <c r="D1224">
        <v>955.70385055129304</v>
      </c>
      <c r="E1224">
        <v>13933.3952182208</v>
      </c>
      <c r="F1224">
        <v>316.732881529937</v>
      </c>
      <c r="G1224">
        <v>39376.234014271802</v>
      </c>
    </row>
    <row r="1225" spans="1:7" x14ac:dyDescent="0.25">
      <c r="A1225" s="2">
        <v>41310</v>
      </c>
      <c r="B1225">
        <v>57.541994610000003</v>
      </c>
      <c r="C1225">
        <v>7180.2313651044597</v>
      </c>
      <c r="D1225">
        <v>922.46856879290101</v>
      </c>
      <c r="E1225">
        <v>13389.011528098699</v>
      </c>
      <c r="F1225">
        <v>304.33849221188802</v>
      </c>
      <c r="G1225">
        <v>37837.365366334903</v>
      </c>
    </row>
    <row r="1226" spans="1:7" x14ac:dyDescent="0.25">
      <c r="A1226" s="2">
        <v>41311</v>
      </c>
      <c r="B1226">
        <v>56.211630339999999</v>
      </c>
      <c r="C1226">
        <v>6912.9302081149299</v>
      </c>
      <c r="D1226">
        <v>891.94319570707296</v>
      </c>
      <c r="E1226">
        <v>12890.8372457727</v>
      </c>
      <c r="F1226">
        <v>292.99663686555698</v>
      </c>
      <c r="G1226">
        <v>36429.131602099304</v>
      </c>
    </row>
    <row r="1227" spans="1:7" x14ac:dyDescent="0.25">
      <c r="A1227" s="2">
        <v>41312</v>
      </c>
      <c r="B1227">
        <v>56.105421360000001</v>
      </c>
      <c r="C1227">
        <v>6893.4832082316298</v>
      </c>
      <c r="D1227">
        <v>889.77383595315598</v>
      </c>
      <c r="E1227">
        <v>12854.5971072468</v>
      </c>
      <c r="F1227">
        <v>292.171315126482</v>
      </c>
      <c r="G1227">
        <v>36326.682985584703</v>
      </c>
    </row>
    <row r="1228" spans="1:7" x14ac:dyDescent="0.25">
      <c r="A1228" s="2">
        <v>41313</v>
      </c>
      <c r="B1228">
        <v>56.64470197</v>
      </c>
      <c r="C1228">
        <v>7003.95710994414</v>
      </c>
      <c r="D1228">
        <v>902.49386041792502</v>
      </c>
      <c r="E1228">
        <v>13060.496442260999</v>
      </c>
      <c r="F1228">
        <v>296.85851029755401</v>
      </c>
      <c r="G1228">
        <v>36908.706587868401</v>
      </c>
    </row>
    <row r="1229" spans="1:7" x14ac:dyDescent="0.25">
      <c r="A1229" s="2">
        <v>41314</v>
      </c>
      <c r="B1229">
        <v>55.23476874</v>
      </c>
      <c r="C1229">
        <v>6723.2557481065896</v>
      </c>
      <c r="D1229">
        <v>870.34948673456199</v>
      </c>
      <c r="E1229">
        <v>12537.342690797001</v>
      </c>
      <c r="F1229">
        <v>284.948313235939</v>
      </c>
      <c r="G1229">
        <v>35429.868945603499</v>
      </c>
    </row>
    <row r="1230" spans="1:7" x14ac:dyDescent="0.25">
      <c r="A1230" s="2">
        <v>41315</v>
      </c>
      <c r="B1230">
        <v>55.935069059999996</v>
      </c>
      <c r="C1230">
        <v>6864.93064082197</v>
      </c>
      <c r="D1230">
        <v>886.682155465248</v>
      </c>
      <c r="E1230">
        <v>12801.394924467801</v>
      </c>
      <c r="F1230">
        <v>290.95925856406598</v>
      </c>
      <c r="G1230">
        <v>36176.274053264897</v>
      </c>
    </row>
    <row r="1231" spans="1:7" x14ac:dyDescent="0.25">
      <c r="A1231" s="2">
        <v>41316</v>
      </c>
      <c r="B1231">
        <v>54.419831770000002</v>
      </c>
      <c r="C1231">
        <v>6565.5448692241598</v>
      </c>
      <c r="D1231">
        <v>852.31749804377398</v>
      </c>
      <c r="E1231">
        <v>12243.413521685699</v>
      </c>
      <c r="F1231">
        <v>278.25650143583903</v>
      </c>
      <c r="G1231">
        <v>34598.9936601421</v>
      </c>
    </row>
    <row r="1232" spans="1:7" x14ac:dyDescent="0.25">
      <c r="A1232" s="2">
        <v>41317</v>
      </c>
      <c r="B1232">
        <v>52.481511939999997</v>
      </c>
      <c r="C1232">
        <v>6189.5349786307597</v>
      </c>
      <c r="D1232">
        <v>808.91567195420703</v>
      </c>
      <c r="E1232">
        <v>11542.609024588701</v>
      </c>
      <c r="F1232">
        <v>262.30330271784999</v>
      </c>
      <c r="G1232">
        <v>32618.008164980201</v>
      </c>
    </row>
    <row r="1233" spans="1:7" x14ac:dyDescent="0.25">
      <c r="A1233" s="2">
        <v>41318</v>
      </c>
      <c r="B1233">
        <v>52.322113049999999</v>
      </c>
      <c r="C1233">
        <v>6160.5300610082104</v>
      </c>
      <c r="D1233">
        <v>805.61164348058401</v>
      </c>
      <c r="E1233">
        <v>11488.5530625798</v>
      </c>
      <c r="F1233">
        <v>261.07254665348898</v>
      </c>
      <c r="G1233">
        <v>32465.201764334299</v>
      </c>
    </row>
    <row r="1234" spans="1:7" x14ac:dyDescent="0.25">
      <c r="A1234" s="2">
        <v>41319</v>
      </c>
      <c r="B1234">
        <v>51.998147510000003</v>
      </c>
      <c r="C1234">
        <v>6099.9974014168602</v>
      </c>
      <c r="D1234">
        <v>798.64611821699498</v>
      </c>
      <c r="E1234">
        <v>11375.734540900199</v>
      </c>
      <c r="F1234">
        <v>258.50420786618002</v>
      </c>
      <c r="G1234">
        <v>32146.291501064799</v>
      </c>
    </row>
    <row r="1235" spans="1:7" x14ac:dyDescent="0.25">
      <c r="A1235" s="2">
        <v>41320</v>
      </c>
      <c r="B1235">
        <v>51.292471730000003</v>
      </c>
      <c r="C1235">
        <v>5966.9611605494802</v>
      </c>
      <c r="D1235">
        <v>783.24019589310001</v>
      </c>
      <c r="E1235">
        <v>11127.7799711024</v>
      </c>
      <c r="F1235">
        <v>252.85991888491</v>
      </c>
      <c r="G1235">
        <v>31445.3945950981</v>
      </c>
    </row>
    <row r="1236" spans="1:7" x14ac:dyDescent="0.25">
      <c r="A1236" s="2">
        <v>41321</v>
      </c>
      <c r="B1236">
        <v>50.158725220000001</v>
      </c>
      <c r="C1236">
        <v>5754.5688912582</v>
      </c>
      <c r="D1236">
        <v>758.53389822886004</v>
      </c>
      <c r="E1236">
        <v>10731.9136334041</v>
      </c>
      <c r="F1236">
        <v>243.84913963064199</v>
      </c>
      <c r="G1236">
        <v>30326.403752172599</v>
      </c>
    </row>
    <row r="1237" spans="1:7" x14ac:dyDescent="0.25">
      <c r="A1237" s="2">
        <v>41322</v>
      </c>
      <c r="B1237">
        <v>49.372072709999998</v>
      </c>
      <c r="C1237">
        <v>5609.3839528908502</v>
      </c>
      <c r="D1237">
        <v>741.60863816979804</v>
      </c>
      <c r="E1237">
        <v>10461.3093289104</v>
      </c>
      <c r="F1237">
        <v>237.68973728733599</v>
      </c>
      <c r="G1237">
        <v>29561.492694154</v>
      </c>
    </row>
    <row r="1238" spans="1:7" x14ac:dyDescent="0.25">
      <c r="A1238" s="2">
        <v>41323</v>
      </c>
      <c r="B1238">
        <v>49.072023719999997</v>
      </c>
      <c r="C1238">
        <v>5555.3082597042503</v>
      </c>
      <c r="D1238">
        <v>735.32914853201805</v>
      </c>
      <c r="E1238">
        <v>10360.521705163799</v>
      </c>
      <c r="F1238">
        <v>235.39551592613799</v>
      </c>
      <c r="G1238">
        <v>29276.595823057902</v>
      </c>
    </row>
    <row r="1239" spans="1:7" x14ac:dyDescent="0.25">
      <c r="A1239" s="2">
        <v>41324</v>
      </c>
      <c r="B1239">
        <v>49.493786559999997</v>
      </c>
      <c r="C1239">
        <v>5635.0598196758901</v>
      </c>
      <c r="D1239">
        <v>744.73274691095298</v>
      </c>
      <c r="E1239">
        <v>10509.174773119101</v>
      </c>
      <c r="F1239">
        <v>238.77859841300901</v>
      </c>
      <c r="G1239">
        <v>29696.779085599399</v>
      </c>
    </row>
    <row r="1240" spans="1:7" x14ac:dyDescent="0.25">
      <c r="A1240" s="2">
        <v>41325</v>
      </c>
      <c r="B1240">
        <v>48.253784570000001</v>
      </c>
      <c r="C1240">
        <v>5407.7142967015998</v>
      </c>
      <c r="D1240">
        <v>718.113128363432</v>
      </c>
      <c r="E1240">
        <v>10085.4273152766</v>
      </c>
      <c r="F1240">
        <v>229.13391243186999</v>
      </c>
      <c r="G1240">
        <v>28498.9927389322</v>
      </c>
    </row>
    <row r="1241" spans="1:7" x14ac:dyDescent="0.25">
      <c r="A1241" s="2">
        <v>41326</v>
      </c>
      <c r="B1241">
        <v>47.187370219999998</v>
      </c>
      <c r="C1241">
        <v>5215.2465546158901</v>
      </c>
      <c r="D1241">
        <v>695.49252362322898</v>
      </c>
      <c r="E1241">
        <v>9726.6831829779403</v>
      </c>
      <c r="F1241">
        <v>220.96908229723999</v>
      </c>
      <c r="G1241">
        <v>27484.955704965399</v>
      </c>
    </row>
    <row r="1242" spans="1:7" x14ac:dyDescent="0.25">
      <c r="A1242" s="2">
        <v>41327</v>
      </c>
      <c r="B1242">
        <v>47.098560159999998</v>
      </c>
      <c r="C1242">
        <v>5200.6340366896302</v>
      </c>
      <c r="D1242">
        <v>693.82420972012699</v>
      </c>
      <c r="E1242">
        <v>9699.4501930701808</v>
      </c>
      <c r="F1242">
        <v>220.349029517617</v>
      </c>
      <c r="G1242">
        <v>27407.9728194251</v>
      </c>
    </row>
    <row r="1243" spans="1:7" x14ac:dyDescent="0.25">
      <c r="A1243" s="2">
        <v>41328</v>
      </c>
      <c r="B1243">
        <v>45.717630579999998</v>
      </c>
      <c r="C1243">
        <v>4955.1719416011501</v>
      </c>
      <c r="D1243">
        <v>664.81769973164899</v>
      </c>
      <c r="E1243">
        <v>9241.91910195532</v>
      </c>
      <c r="F1243">
        <v>209.936535887025</v>
      </c>
      <c r="G1243">
        <v>26114.716198859802</v>
      </c>
    </row>
    <row r="1244" spans="1:7" x14ac:dyDescent="0.25">
      <c r="A1244" s="2">
        <v>41329</v>
      </c>
      <c r="B1244">
        <v>43.090731030000001</v>
      </c>
      <c r="C1244">
        <v>4499.7197673884903</v>
      </c>
      <c r="D1244">
        <v>610.527948095336</v>
      </c>
      <c r="E1244">
        <v>8392.9457950564592</v>
      </c>
      <c r="F1244">
        <v>190.61763009395901</v>
      </c>
      <c r="G1244">
        <v>23715.0535748939</v>
      </c>
    </row>
    <row r="1245" spans="1:7" x14ac:dyDescent="0.25">
      <c r="A1245" s="2">
        <v>41330</v>
      </c>
      <c r="B1245">
        <v>42.255096139999999</v>
      </c>
      <c r="C1245">
        <v>4359.2019291176903</v>
      </c>
      <c r="D1245">
        <v>593.69549153221897</v>
      </c>
      <c r="E1245">
        <v>8131.0125384323401</v>
      </c>
      <c r="F1245">
        <v>184.657508616065</v>
      </c>
      <c r="G1245">
        <v>22974.694131484699</v>
      </c>
    </row>
    <row r="1246" spans="1:7" x14ac:dyDescent="0.25">
      <c r="A1246" s="2">
        <v>41331</v>
      </c>
      <c r="B1246">
        <v>40.872154270000003</v>
      </c>
      <c r="C1246">
        <v>4129.6284725614896</v>
      </c>
      <c r="D1246">
        <v>566.03016564659299</v>
      </c>
      <c r="E1246">
        <v>7703.0638387752197</v>
      </c>
      <c r="F1246">
        <v>174.92054988956201</v>
      </c>
      <c r="G1246">
        <v>21765.104745047702</v>
      </c>
    </row>
    <row r="1247" spans="1:7" x14ac:dyDescent="0.25">
      <c r="A1247" s="2">
        <v>41332</v>
      </c>
      <c r="B1247">
        <v>40.24322944</v>
      </c>
      <c r="C1247">
        <v>4027.39463332478</v>
      </c>
      <c r="D1247">
        <v>553.68283095134404</v>
      </c>
      <c r="E1247">
        <v>7512.4879387826804</v>
      </c>
      <c r="F1247">
        <v>170.58454593371701</v>
      </c>
      <c r="G1247">
        <v>21226.447488321399</v>
      </c>
    </row>
    <row r="1248" spans="1:7" x14ac:dyDescent="0.25">
      <c r="A1248" s="2">
        <v>41333</v>
      </c>
      <c r="B1248">
        <v>39.408220649999997</v>
      </c>
      <c r="C1248">
        <v>3892.8018694188099</v>
      </c>
      <c r="D1248">
        <v>537.356440703771</v>
      </c>
      <c r="E1248">
        <v>7261.5865450671599</v>
      </c>
      <c r="F1248">
        <v>164.876329987042</v>
      </c>
      <c r="G1248">
        <v>20517.288903540801</v>
      </c>
    </row>
    <row r="1249" spans="1:7" x14ac:dyDescent="0.25">
      <c r="A1249" s="2">
        <v>41334</v>
      </c>
      <c r="B1249">
        <v>39.229466129999999</v>
      </c>
      <c r="C1249">
        <v>3865.0395263821702</v>
      </c>
      <c r="D1249">
        <v>534.01960772509995</v>
      </c>
      <c r="E1249">
        <v>7209.8356781861703</v>
      </c>
      <c r="F1249">
        <v>163.69879204446099</v>
      </c>
      <c r="G1249">
        <v>20371.014480271799</v>
      </c>
    </row>
    <row r="1250" spans="1:7" x14ac:dyDescent="0.25">
      <c r="A1250" s="2">
        <v>41335</v>
      </c>
      <c r="B1250">
        <v>38.742642549999999</v>
      </c>
      <c r="C1250">
        <v>3787.99955470542</v>
      </c>
      <c r="D1250">
        <v>524.65795369202795</v>
      </c>
      <c r="E1250">
        <v>7066.2206186915</v>
      </c>
      <c r="F1250">
        <v>160.431486937122</v>
      </c>
      <c r="G1250">
        <v>19965.095876646901</v>
      </c>
    </row>
    <row r="1251" spans="1:7" x14ac:dyDescent="0.25">
      <c r="A1251" s="2">
        <v>41336</v>
      </c>
      <c r="B1251">
        <v>38.68152508</v>
      </c>
      <c r="C1251">
        <v>3779.2665455613401</v>
      </c>
      <c r="D1251">
        <v>523.63838024163294</v>
      </c>
      <c r="E1251">
        <v>7049.94397398607</v>
      </c>
      <c r="F1251">
        <v>160.06097256943499</v>
      </c>
      <c r="G1251">
        <v>19919.086367942102</v>
      </c>
    </row>
    <row r="1252" spans="1:7" x14ac:dyDescent="0.25">
      <c r="A1252" s="2">
        <v>41337</v>
      </c>
      <c r="B1252">
        <v>39.340835120000001</v>
      </c>
      <c r="C1252">
        <v>3886.15364138532</v>
      </c>
      <c r="D1252">
        <v>536.74333845880506</v>
      </c>
      <c r="E1252">
        <v>7249.2075665518796</v>
      </c>
      <c r="F1252">
        <v>164.59371264334101</v>
      </c>
      <c r="G1252">
        <v>20482.2790532908</v>
      </c>
    </row>
    <row r="1253" spans="1:7" x14ac:dyDescent="0.25">
      <c r="A1253" s="2">
        <v>41338</v>
      </c>
      <c r="B1253">
        <v>39.298017969999997</v>
      </c>
      <c r="C1253">
        <v>3880.2990506256401</v>
      </c>
      <c r="D1253">
        <v>536.07910624872397</v>
      </c>
      <c r="E1253">
        <v>7238.2971402283301</v>
      </c>
      <c r="F1253">
        <v>164.34525609729101</v>
      </c>
      <c r="G1253">
        <v>20451.436248462502</v>
      </c>
    </row>
    <row r="1254" spans="1:7" x14ac:dyDescent="0.25">
      <c r="A1254" s="2">
        <v>41339</v>
      </c>
      <c r="B1254">
        <v>39.999960119999997</v>
      </c>
      <c r="C1254">
        <v>3995.28395756707</v>
      </c>
      <c r="D1254">
        <v>550.13448466670695</v>
      </c>
      <c r="E1254">
        <v>7452.6542811641702</v>
      </c>
      <c r="F1254">
        <v>169.22152501880001</v>
      </c>
      <c r="G1254">
        <v>21057.2929779568</v>
      </c>
    </row>
    <row r="1255" spans="1:7" x14ac:dyDescent="0.25">
      <c r="A1255" s="2">
        <v>41340</v>
      </c>
      <c r="B1255">
        <v>42.008080210000003</v>
      </c>
      <c r="C1255">
        <v>4329.3949017529503</v>
      </c>
      <c r="D1255">
        <v>590.63678340906495</v>
      </c>
      <c r="E1255">
        <v>8075.4880421240396</v>
      </c>
      <c r="F1255">
        <v>183.391505908141</v>
      </c>
      <c r="G1255">
        <v>22817.697145715902</v>
      </c>
    </row>
    <row r="1256" spans="1:7" x14ac:dyDescent="0.25">
      <c r="A1256" s="2">
        <v>41341</v>
      </c>
      <c r="B1256">
        <v>48.148343820000001</v>
      </c>
      <c r="C1256">
        <v>5411.9255655364104</v>
      </c>
      <c r="D1256">
        <v>719.57651682847404</v>
      </c>
      <c r="E1256">
        <v>10093.345781899099</v>
      </c>
      <c r="F1256">
        <v>229.309385677237</v>
      </c>
      <c r="G1256">
        <v>28521.272434681199</v>
      </c>
    </row>
    <row r="1257" spans="1:7" x14ac:dyDescent="0.25">
      <c r="A1257" s="2">
        <v>41342</v>
      </c>
      <c r="B1257">
        <v>45.695283600000003</v>
      </c>
      <c r="C1257">
        <v>4970.1027238016804</v>
      </c>
      <c r="D1257">
        <v>667.401975035448</v>
      </c>
      <c r="E1257">
        <v>9269.8084050367197</v>
      </c>
      <c r="F1257">
        <v>210.56718605212399</v>
      </c>
      <c r="G1257">
        <v>26193.460165473101</v>
      </c>
    </row>
    <row r="1258" spans="1:7" x14ac:dyDescent="0.25">
      <c r="A1258" s="2">
        <v>41343</v>
      </c>
      <c r="B1258">
        <v>42.159486049999998</v>
      </c>
      <c r="C1258">
        <v>4358.4741210207203</v>
      </c>
      <c r="D1258">
        <v>594.30568975885001</v>
      </c>
      <c r="E1258">
        <v>8129.7068152134598</v>
      </c>
      <c r="F1258">
        <v>184.62429383788901</v>
      </c>
      <c r="G1258">
        <v>22970.927506203901</v>
      </c>
    </row>
    <row r="1259" spans="1:7" x14ac:dyDescent="0.25">
      <c r="A1259" s="2">
        <v>41344</v>
      </c>
      <c r="B1259">
        <v>40.708891649999998</v>
      </c>
      <c r="C1259">
        <v>4117.1856304229595</v>
      </c>
      <c r="D1259">
        <v>565.19578028010699</v>
      </c>
      <c r="E1259">
        <v>7679.9180595411999</v>
      </c>
      <c r="F1259">
        <v>174.39055551259801</v>
      </c>
      <c r="G1259">
        <v>21699.610596729599</v>
      </c>
    </row>
    <row r="1260" spans="1:7" x14ac:dyDescent="0.25">
      <c r="A1260" s="2">
        <v>41345</v>
      </c>
      <c r="B1260">
        <v>39.756132630000003</v>
      </c>
      <c r="C1260">
        <v>3961.9751512521698</v>
      </c>
      <c r="D1260">
        <v>546.38952013033099</v>
      </c>
      <c r="E1260">
        <v>7390.5834378113896</v>
      </c>
      <c r="F1260">
        <v>167.80785991246501</v>
      </c>
      <c r="G1260">
        <v>20881.820686949799</v>
      </c>
    </row>
    <row r="1261" spans="1:7" x14ac:dyDescent="0.25">
      <c r="A1261" s="2">
        <v>41346</v>
      </c>
      <c r="B1261">
        <v>38.221602910000001</v>
      </c>
      <c r="C1261">
        <v>3716.1564504325802</v>
      </c>
      <c r="D1261">
        <v>516.40012532252399</v>
      </c>
      <c r="E1261">
        <v>6932.3287515597603</v>
      </c>
      <c r="F1261">
        <v>157.382956141817</v>
      </c>
      <c r="G1261">
        <v>19586.6064751989</v>
      </c>
    </row>
    <row r="1262" spans="1:7" x14ac:dyDescent="0.25">
      <c r="A1262" s="2">
        <v>41347</v>
      </c>
      <c r="B1262">
        <v>31.4564995</v>
      </c>
      <c r="C1262">
        <v>2703.6613306374902</v>
      </c>
      <c r="D1262">
        <v>390.10989570050498</v>
      </c>
      <c r="E1262">
        <v>5044.65665238167</v>
      </c>
      <c r="F1262">
        <v>114.45248002555</v>
      </c>
      <c r="G1262">
        <v>14251.5464839467</v>
      </c>
    </row>
    <row r="1263" spans="1:7" x14ac:dyDescent="0.25">
      <c r="A1263" s="2">
        <v>41348</v>
      </c>
      <c r="B1263">
        <v>18.995372199999998</v>
      </c>
      <c r="C1263">
        <v>1185.6036983133599</v>
      </c>
      <c r="D1263">
        <v>188.680109903963</v>
      </c>
      <c r="E1263">
        <v>2213.6033160532602</v>
      </c>
      <c r="F1263">
        <v>50.123711398208599</v>
      </c>
      <c r="G1263">
        <v>6251.4670589458801</v>
      </c>
    </row>
    <row r="1264" spans="1:7" x14ac:dyDescent="0.25">
      <c r="A1264" s="2">
        <v>41349</v>
      </c>
      <c r="B1264">
        <v>12.08732344</v>
      </c>
      <c r="C1264">
        <v>566.19878194153</v>
      </c>
      <c r="D1264">
        <v>98.273186183652896</v>
      </c>
      <c r="E1264">
        <v>1057.8593169194201</v>
      </c>
      <c r="F1264">
        <v>23.903815813596498</v>
      </c>
      <c r="G1264">
        <v>2986.43009487787</v>
      </c>
    </row>
    <row r="1265" spans="1:7" x14ac:dyDescent="0.25">
      <c r="A1265" s="2">
        <v>41350</v>
      </c>
      <c r="B1265">
        <v>9.8321018579999997</v>
      </c>
      <c r="C1265">
        <v>403.97928660518397</v>
      </c>
      <c r="D1265">
        <v>72.903462636477101</v>
      </c>
      <c r="E1265">
        <v>755.03992592495194</v>
      </c>
      <c r="F1265">
        <v>17.0431431956906</v>
      </c>
      <c r="G1265">
        <v>2131.1507039159201</v>
      </c>
    </row>
    <row r="1266" spans="1:7" x14ac:dyDescent="0.25">
      <c r="A1266" s="2">
        <v>41351</v>
      </c>
      <c r="B1266">
        <v>7.8087639839999996</v>
      </c>
      <c r="C1266">
        <v>277.16181510179098</v>
      </c>
      <c r="D1266">
        <v>52.205404023453603</v>
      </c>
      <c r="E1266">
        <v>518.23306789276398</v>
      </c>
      <c r="F1266">
        <v>11.6830800475073</v>
      </c>
      <c r="G1266">
        <v>1462.4256246929001</v>
      </c>
    </row>
    <row r="1267" spans="1:7" x14ac:dyDescent="0.25">
      <c r="A1267" s="2">
        <v>41352</v>
      </c>
      <c r="B1267">
        <v>6.9127334999999999</v>
      </c>
      <c r="C1267">
        <v>227.100885587448</v>
      </c>
      <c r="D1267">
        <v>43.744385611281999</v>
      </c>
      <c r="E1267">
        <v>424.72851934987602</v>
      </c>
      <c r="F1267">
        <v>9.5683783453832092</v>
      </c>
      <c r="G1267">
        <v>1198.4137486765901</v>
      </c>
    </row>
    <row r="1268" spans="1:7" x14ac:dyDescent="0.25">
      <c r="A1268" s="2">
        <v>41353</v>
      </c>
      <c r="B1268">
        <v>5.7154173200000002</v>
      </c>
      <c r="C1268">
        <v>166.38964391317899</v>
      </c>
      <c r="D1268">
        <v>33.1734121770711</v>
      </c>
      <c r="E1268">
        <v>311.302863602679</v>
      </c>
      <c r="F1268">
        <v>7.0050774065760804</v>
      </c>
      <c r="G1268">
        <v>878.19642194258699</v>
      </c>
    </row>
    <row r="1269" spans="1:7" x14ac:dyDescent="0.25">
      <c r="A1269" s="2">
        <v>41354</v>
      </c>
      <c r="B1269">
        <v>4.4619472729999998</v>
      </c>
      <c r="C1269">
        <v>110.969639512448</v>
      </c>
      <c r="D1269">
        <v>23.119279859607101</v>
      </c>
      <c r="E1269">
        <v>207.72447822919199</v>
      </c>
      <c r="F1269">
        <v>4.6669306944249396</v>
      </c>
      <c r="G1269">
        <v>585.83640572543095</v>
      </c>
    </row>
    <row r="1270" spans="1:7" x14ac:dyDescent="0.25">
      <c r="A1270" s="2">
        <v>41355</v>
      </c>
      <c r="B1270">
        <v>4.3470874119999996</v>
      </c>
      <c r="C1270">
        <v>106.3593670595</v>
      </c>
      <c r="D1270">
        <v>22.262134021384298</v>
      </c>
      <c r="E1270">
        <v>199.10602161381701</v>
      </c>
      <c r="F1270">
        <v>4.4725164070460801</v>
      </c>
      <c r="G1270">
        <v>561.51294463194597</v>
      </c>
    </row>
    <row r="1271" spans="1:7" x14ac:dyDescent="0.25">
      <c r="A1271" s="2">
        <v>41356</v>
      </c>
      <c r="B1271">
        <v>4.284050154</v>
      </c>
      <c r="C1271">
        <v>103.873587819631</v>
      </c>
      <c r="D1271">
        <v>21.799272054485499</v>
      </c>
      <c r="E1271">
        <v>194.45904332937999</v>
      </c>
      <c r="F1271">
        <v>4.3676941445513497</v>
      </c>
      <c r="G1271">
        <v>548.39808055162905</v>
      </c>
    </row>
    <row r="1272" spans="1:7" x14ac:dyDescent="0.25">
      <c r="A1272" s="2">
        <v>41357</v>
      </c>
      <c r="B1272">
        <v>4.2859041910000002</v>
      </c>
      <c r="C1272">
        <v>103.97524450445</v>
      </c>
      <c r="D1272">
        <v>21.820769456905499</v>
      </c>
      <c r="E1272">
        <v>194.64937048124901</v>
      </c>
      <c r="F1272">
        <v>4.3719677881153602</v>
      </c>
      <c r="G1272">
        <v>548.93479887643196</v>
      </c>
    </row>
    <row r="1273" spans="1:7" x14ac:dyDescent="0.25">
      <c r="A1273" s="2">
        <v>41358</v>
      </c>
      <c r="B1273">
        <v>4.2970284129999996</v>
      </c>
      <c r="C1273">
        <v>104.44567744256901</v>
      </c>
      <c r="D1273">
        <v>21.9113898992934</v>
      </c>
      <c r="E1273">
        <v>195.52914718628099</v>
      </c>
      <c r="F1273">
        <v>4.3917899983909399</v>
      </c>
      <c r="G1273">
        <v>551.41723118235802</v>
      </c>
    </row>
    <row r="1274" spans="1:7" x14ac:dyDescent="0.25">
      <c r="A1274" s="2">
        <v>41359</v>
      </c>
      <c r="B1274">
        <v>4.3322551159999998</v>
      </c>
      <c r="C1274">
        <v>105.879939322864</v>
      </c>
      <c r="D1274">
        <v>22.182431484610198</v>
      </c>
      <c r="E1274">
        <v>198.21083667399</v>
      </c>
      <c r="F1274">
        <v>4.4522508354118102</v>
      </c>
      <c r="G1274">
        <v>558.98492516302099</v>
      </c>
    </row>
    <row r="1275" spans="1:7" x14ac:dyDescent="0.25">
      <c r="A1275" s="2">
        <v>41360</v>
      </c>
      <c r="B1275">
        <v>4.3470874119999996</v>
      </c>
      <c r="C1275">
        <v>106.502878940803</v>
      </c>
      <c r="D1275">
        <v>22.301464275000502</v>
      </c>
      <c r="E1275">
        <v>199.37571671530699</v>
      </c>
      <c r="F1275">
        <v>4.4785039086272498</v>
      </c>
      <c r="G1275">
        <v>562.27198075334002</v>
      </c>
    </row>
    <row r="1276" spans="1:7" x14ac:dyDescent="0.25">
      <c r="A1276" s="2">
        <v>41361</v>
      </c>
      <c r="B1276">
        <v>4.3619197080000003</v>
      </c>
      <c r="C1276">
        <v>107.127439401047</v>
      </c>
      <c r="D1276">
        <v>22.420754010703</v>
      </c>
      <c r="E1276">
        <v>200.54362243506799</v>
      </c>
      <c r="F1276">
        <v>4.5048255306181701</v>
      </c>
      <c r="G1276">
        <v>565.56758202309902</v>
      </c>
    </row>
    <row r="1277" spans="1:7" x14ac:dyDescent="0.25">
      <c r="A1277" s="2">
        <v>41362</v>
      </c>
      <c r="B1277">
        <v>4.3619197080000003</v>
      </c>
      <c r="C1277">
        <v>107.156330650152</v>
      </c>
      <c r="D1277">
        <v>22.428685961757001</v>
      </c>
      <c r="E1277">
        <v>200.59791792182199</v>
      </c>
      <c r="F1277">
        <v>4.5060308413500403</v>
      </c>
      <c r="G1277">
        <v>565.72039022761396</v>
      </c>
    </row>
    <row r="1278" spans="1:7" x14ac:dyDescent="0.25">
      <c r="A1278" s="2">
        <v>41363</v>
      </c>
      <c r="B1278">
        <v>4.3619197080000003</v>
      </c>
      <c r="C1278">
        <v>107.185228906012</v>
      </c>
      <c r="D1278">
        <v>22.436624508955202</v>
      </c>
      <c r="E1278">
        <v>200.65222711637199</v>
      </c>
      <c r="F1278">
        <v>4.5072364198387396</v>
      </c>
      <c r="G1278">
        <v>565.87323620832501</v>
      </c>
    </row>
    <row r="1279" spans="1:7" x14ac:dyDescent="0.25">
      <c r="A1279" s="2">
        <v>41364</v>
      </c>
      <c r="B1279">
        <v>4.3619197080000003</v>
      </c>
      <c r="C1279">
        <v>107.21413417009499</v>
      </c>
      <c r="D1279">
        <v>22.4445696555068</v>
      </c>
      <c r="E1279">
        <v>200.70655002192001</v>
      </c>
      <c r="F1279">
        <v>4.5084422661256198</v>
      </c>
      <c r="G1279">
        <v>566.02611997358599</v>
      </c>
    </row>
    <row r="1280" spans="1:7" x14ac:dyDescent="0.25">
      <c r="A1280" s="2">
        <v>41365</v>
      </c>
      <c r="B1280">
        <v>5.7557655130000001</v>
      </c>
      <c r="C1280">
        <v>168.86294103913701</v>
      </c>
      <c r="D1280">
        <v>33.658089115983998</v>
      </c>
      <c r="E1280">
        <v>315.92932367183101</v>
      </c>
      <c r="F1280">
        <v>7.1092452693422201</v>
      </c>
      <c r="G1280">
        <v>891.24916938935701</v>
      </c>
    </row>
    <row r="1281" spans="1:7" x14ac:dyDescent="0.25">
      <c r="A1281" s="2">
        <v>41366</v>
      </c>
      <c r="B1281">
        <v>8.3718448179999996</v>
      </c>
      <c r="C1281">
        <v>311.87463416806401</v>
      </c>
      <c r="D1281">
        <v>58.068111845904099</v>
      </c>
      <c r="E1281">
        <v>583.07090367154103</v>
      </c>
      <c r="F1281">
        <v>13.1494071601811</v>
      </c>
      <c r="G1281">
        <v>1645.49539851752</v>
      </c>
    </row>
    <row r="1282" spans="1:7" x14ac:dyDescent="0.25">
      <c r="A1282" s="2">
        <v>41367</v>
      </c>
      <c r="B1282">
        <v>5.6296551539999999</v>
      </c>
      <c r="C1282">
        <v>162.936439875106</v>
      </c>
      <c r="D1282">
        <v>32.611551006771997</v>
      </c>
      <c r="E1282">
        <v>304.85568922506798</v>
      </c>
      <c r="F1282">
        <v>6.8590794723505901</v>
      </c>
      <c r="G1282">
        <v>859.98855233430095</v>
      </c>
    </row>
    <row r="1283" spans="1:7" x14ac:dyDescent="0.25">
      <c r="A1283" s="2">
        <v>41368</v>
      </c>
      <c r="B1283">
        <v>4.3619197080000003</v>
      </c>
      <c r="C1283">
        <v>107.329825337956</v>
      </c>
      <c r="D1283">
        <v>22.476416299381601</v>
      </c>
      <c r="E1283">
        <v>200.92397881802199</v>
      </c>
      <c r="F1283">
        <v>4.5132683300782199</v>
      </c>
      <c r="G1283">
        <v>566.63803304680403</v>
      </c>
    </row>
    <row r="1284" spans="1:7" x14ac:dyDescent="0.25">
      <c r="A1284" s="2">
        <v>41369</v>
      </c>
      <c r="B1284">
        <v>5.4262248580000003</v>
      </c>
      <c r="C1284">
        <v>153.491831733146</v>
      </c>
      <c r="D1284">
        <v>30.9292659968614</v>
      </c>
      <c r="E1284">
        <v>287.20706368147</v>
      </c>
      <c r="F1284">
        <v>6.4604748246463597</v>
      </c>
      <c r="G1284">
        <v>810.16901522232695</v>
      </c>
    </row>
    <row r="1285" spans="1:7" x14ac:dyDescent="0.25">
      <c r="A1285" s="2">
        <v>41370</v>
      </c>
      <c r="B1285">
        <v>7.5135070219999998</v>
      </c>
      <c r="C1285">
        <v>261.557259383249</v>
      </c>
      <c r="D1285">
        <v>49.696068646514</v>
      </c>
      <c r="E1285">
        <v>489.09939347648202</v>
      </c>
      <c r="F1285">
        <v>11.0233210702104</v>
      </c>
      <c r="G1285">
        <v>1380.1471147761499</v>
      </c>
    </row>
    <row r="1286" spans="1:7" x14ac:dyDescent="0.25">
      <c r="A1286" s="2">
        <v>41371</v>
      </c>
      <c r="B1286">
        <v>6.5092626129999998</v>
      </c>
      <c r="C1286">
        <v>206.86986827694699</v>
      </c>
      <c r="D1286">
        <v>40.350207903643998</v>
      </c>
      <c r="E1286">
        <v>386.94417715793799</v>
      </c>
      <c r="F1286">
        <v>8.7136119881169805</v>
      </c>
      <c r="G1286">
        <v>1091.72376452973</v>
      </c>
    </row>
    <row r="1287" spans="1:7" x14ac:dyDescent="0.25">
      <c r="A1287" s="2">
        <v>41372</v>
      </c>
      <c r="B1287">
        <v>4.5228374809999998</v>
      </c>
      <c r="C1287">
        <v>114.012090874874</v>
      </c>
      <c r="D1287">
        <v>23.732724436245199</v>
      </c>
      <c r="E1287">
        <v>213.417382879657</v>
      </c>
      <c r="F1287">
        <v>4.7949872362203401</v>
      </c>
      <c r="G1287">
        <v>601.89524771393303</v>
      </c>
    </row>
    <row r="1288" spans="1:7" x14ac:dyDescent="0.25">
      <c r="A1288" s="2">
        <v>41373</v>
      </c>
      <c r="B1288">
        <v>4.3285470420000003</v>
      </c>
      <c r="C1288">
        <v>106.13143407982299</v>
      </c>
      <c r="D1288">
        <v>22.264878804710701</v>
      </c>
      <c r="E1288">
        <v>198.68497587931699</v>
      </c>
      <c r="F1288">
        <v>4.4626744567897996</v>
      </c>
      <c r="G1288">
        <v>560.31709919880097</v>
      </c>
    </row>
    <row r="1289" spans="1:7" x14ac:dyDescent="0.25">
      <c r="A1289" s="2">
        <v>41374</v>
      </c>
      <c r="B1289">
        <v>4.3118607090000003</v>
      </c>
      <c r="C1289">
        <v>105.490749096983</v>
      </c>
      <c r="D1289">
        <v>22.1473345889633</v>
      </c>
      <c r="E1289">
        <v>197.48746208807401</v>
      </c>
      <c r="F1289">
        <v>4.4356485072152303</v>
      </c>
      <c r="G1289">
        <v>556.93713694573501</v>
      </c>
    </row>
    <row r="1290" spans="1:7" x14ac:dyDescent="0.25">
      <c r="A1290" s="2">
        <v>41375</v>
      </c>
      <c r="B1290">
        <v>4.3545035600000004</v>
      </c>
      <c r="C1290">
        <v>107.23334543054899</v>
      </c>
      <c r="D1290">
        <v>22.476399627744101</v>
      </c>
      <c r="E1290">
        <v>200.74562543841299</v>
      </c>
      <c r="F1290">
        <v>4.5091084353480504</v>
      </c>
      <c r="G1290">
        <v>566.131677515359</v>
      </c>
    </row>
    <row r="1291" spans="1:7" x14ac:dyDescent="0.25">
      <c r="A1291" s="2">
        <v>41376</v>
      </c>
      <c r="B1291">
        <v>4.2951743760000003</v>
      </c>
      <c r="C1291">
        <v>104.879621799644</v>
      </c>
      <c r="D1291">
        <v>22.0377697607505</v>
      </c>
      <c r="E1291">
        <v>196.34548327460001</v>
      </c>
      <c r="F1291">
        <v>4.4098562645851702</v>
      </c>
      <c r="G1291">
        <v>553.71349048071397</v>
      </c>
    </row>
    <row r="1292" spans="1:7" x14ac:dyDescent="0.25">
      <c r="A1292" s="2">
        <v>41377</v>
      </c>
      <c r="B1292">
        <v>4.3155687829999998</v>
      </c>
      <c r="C1292">
        <v>105.724796912759</v>
      </c>
      <c r="D1292">
        <v>22.198894166824001</v>
      </c>
      <c r="E1292">
        <v>197.925890735781</v>
      </c>
      <c r="F1292">
        <v>4.4454773227985704</v>
      </c>
      <c r="G1292">
        <v>558.17315043243605</v>
      </c>
    </row>
    <row r="1293" spans="1:7" x14ac:dyDescent="0.25">
      <c r="A1293" s="2">
        <v>41378</v>
      </c>
      <c r="B1293">
        <v>4.3359631900000002</v>
      </c>
      <c r="C1293">
        <v>106.572881978477</v>
      </c>
      <c r="D1293">
        <v>22.360462422813701</v>
      </c>
      <c r="E1293">
        <v>199.511728475854</v>
      </c>
      <c r="F1293">
        <v>4.4812215321789903</v>
      </c>
      <c r="G1293">
        <v>562.64815030388695</v>
      </c>
    </row>
    <row r="1294" spans="1:7" x14ac:dyDescent="0.25">
      <c r="A1294" s="2">
        <v>41379</v>
      </c>
      <c r="B1294">
        <v>4.3025905240000002</v>
      </c>
      <c r="C1294">
        <v>105.261389492163</v>
      </c>
      <c r="D1294">
        <v>22.117078970723199</v>
      </c>
      <c r="E1294">
        <v>197.060089740835</v>
      </c>
      <c r="F1294">
        <v>4.4259130356152303</v>
      </c>
      <c r="G1294">
        <v>555.72890297127799</v>
      </c>
    </row>
    <row r="1295" spans="1:7" x14ac:dyDescent="0.25">
      <c r="A1295" s="2">
        <v>41380</v>
      </c>
      <c r="B1295">
        <v>4.2599476740000002</v>
      </c>
      <c r="C1295">
        <v>103.586407224054</v>
      </c>
      <c r="D1295">
        <v>21.804952900808701</v>
      </c>
      <c r="E1295">
        <v>193.92882416143601</v>
      </c>
      <c r="F1295">
        <v>4.3552816391054403</v>
      </c>
      <c r="G1295">
        <v>546.89175301857699</v>
      </c>
    </row>
    <row r="1296" spans="1:7" x14ac:dyDescent="0.25">
      <c r="A1296" s="2">
        <v>41381</v>
      </c>
      <c r="B1296">
        <v>4.2210128969999996</v>
      </c>
      <c r="C1296">
        <v>102.068120524261</v>
      </c>
      <c r="D1296">
        <v>21.521700022516502</v>
      </c>
      <c r="E1296">
        <v>191.09046073572901</v>
      </c>
      <c r="F1296">
        <v>4.2912592090589996</v>
      </c>
      <c r="G1296">
        <v>538.88128414679204</v>
      </c>
    </row>
    <row r="1297" spans="1:7" x14ac:dyDescent="0.25">
      <c r="A1297" s="2">
        <v>41382</v>
      </c>
      <c r="B1297">
        <v>4.2636557479999997</v>
      </c>
      <c r="C1297">
        <v>103.79002194736999</v>
      </c>
      <c r="D1297">
        <v>21.848312224845401</v>
      </c>
      <c r="E1297">
        <v>194.31007658486601</v>
      </c>
      <c r="F1297">
        <v>4.3638400515993103</v>
      </c>
      <c r="G1297">
        <v>547.966825769877</v>
      </c>
    </row>
    <row r="1298" spans="1:7" x14ac:dyDescent="0.25">
      <c r="A1298" s="2">
        <v>41383</v>
      </c>
      <c r="B1298">
        <v>4.2859041910000002</v>
      </c>
      <c r="C1298">
        <v>104.70656448273201</v>
      </c>
      <c r="D1298">
        <v>22.0231476551218</v>
      </c>
      <c r="E1298">
        <v>196.02394355219801</v>
      </c>
      <c r="F1298">
        <v>4.4024686016907699</v>
      </c>
      <c r="G1298">
        <v>552.80307497943704</v>
      </c>
    </row>
    <row r="1299" spans="1:7" x14ac:dyDescent="0.25">
      <c r="A1299" s="2">
        <v>41384</v>
      </c>
      <c r="B1299">
        <v>4.334109153</v>
      </c>
      <c r="C1299">
        <v>106.670623150464</v>
      </c>
      <c r="D1299">
        <v>22.3943926022794</v>
      </c>
      <c r="E1299">
        <v>199.696211449402</v>
      </c>
      <c r="F1299">
        <v>4.4852628814661397</v>
      </c>
      <c r="G1299">
        <v>563.166170714553</v>
      </c>
    </row>
    <row r="1300" spans="1:7" x14ac:dyDescent="0.25">
      <c r="A1300" s="2">
        <v>41385</v>
      </c>
      <c r="B1300">
        <v>4.3025905240000002</v>
      </c>
      <c r="C1300">
        <v>105.43172956306999</v>
      </c>
      <c r="D1300">
        <v>22.164516904118202</v>
      </c>
      <c r="E1300">
        <v>197.380291299813</v>
      </c>
      <c r="F1300">
        <v>4.4330157769272898</v>
      </c>
      <c r="G1300">
        <v>556.62995250376798</v>
      </c>
    </row>
    <row r="1301" spans="1:7" x14ac:dyDescent="0.25">
      <c r="A1301" s="2">
        <v>41386</v>
      </c>
      <c r="B1301">
        <v>4.3322551159999998</v>
      </c>
      <c r="C1301">
        <v>106.65337865487901</v>
      </c>
      <c r="D1301">
        <v>22.396396227350699</v>
      </c>
      <c r="E1301">
        <v>199.66455908872501</v>
      </c>
      <c r="F1301">
        <v>4.4845090712484703</v>
      </c>
      <c r="G1301">
        <v>563.07596651807705</v>
      </c>
    </row>
    <row r="1302" spans="1:7" x14ac:dyDescent="0.25">
      <c r="A1302" s="2">
        <v>41387</v>
      </c>
      <c r="B1302">
        <v>2.1897022000000002</v>
      </c>
      <c r="C1302">
        <v>34.890470839487598</v>
      </c>
      <c r="D1302">
        <v>8.2264341406191903</v>
      </c>
      <c r="E1302">
        <v>65.425075949128001</v>
      </c>
      <c r="F1302">
        <v>1.4621961953785001</v>
      </c>
      <c r="G1302">
        <v>184.346067787176</v>
      </c>
    </row>
    <row r="1303" spans="1:7" x14ac:dyDescent="0.25">
      <c r="A1303" s="2">
        <v>41388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2">
        <v>41389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2">
        <v>41390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2">
        <v>41391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2">
        <v>41392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2">
        <v>41393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2">
        <v>41394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2">
        <v>41395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2">
        <v>41396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2">
        <v>41397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2">
        <v>41398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2">
        <v>41399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2">
        <v>41400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2">
        <v>41401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2">
        <v>41402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2">
        <v>41403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2">
        <v>41404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2">
        <v>41405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2">
        <v>41406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2">
        <v>41407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2">
        <v>41408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2">
        <v>41409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2">
        <v>41410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2">
        <v>41411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2">
        <v>41412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2">
        <v>41413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2">
        <v>41414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2">
        <v>41415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 s="2">
        <v>41416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s="2">
        <v>41417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s="2">
        <v>41418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s="2">
        <v>41419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s="2">
        <v>41420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s="2">
        <v>41421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2">
        <v>41422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2">
        <v>41423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2">
        <v>41424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 s="2">
        <v>41425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 s="2">
        <v>41426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 s="2">
        <v>41427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 s="2">
        <v>41428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 s="2">
        <v>41429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 s="2">
        <v>41430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 s="2">
        <v>41431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25">
      <c r="A1347" s="2">
        <v>41432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 s="2">
        <v>41433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 s="2">
        <v>41434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25">
      <c r="A1350" s="2">
        <v>41435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 s="2">
        <v>41436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 s="2">
        <v>41437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5">
      <c r="A1353" s="2">
        <v>41438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 s="2">
        <v>41439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 s="2">
        <v>41440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5">
      <c r="A1356" s="2">
        <v>41441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 s="2">
        <v>41442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 s="2">
        <v>41443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5">
      <c r="A1359" s="2">
        <v>41444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 s="2">
        <v>41445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 s="2">
        <v>41446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5">
      <c r="A1362" s="2">
        <v>41447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 s="2">
        <v>41448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 s="2">
        <v>41449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2">
        <v>41450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2">
        <v>41451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s="2">
        <v>41452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 s="2">
        <v>41453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 s="2">
        <v>41454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 s="2">
        <v>41455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 s="2">
        <v>41456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 s="2">
        <v>41457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 s="2">
        <v>41458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 s="2">
        <v>41459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 s="2">
        <v>41460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 s="2">
        <v>41461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s="2">
        <v>41462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 s="2">
        <v>41463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 s="2">
        <v>41464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 s="2">
        <v>41465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 s="2">
        <v>41466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 s="2">
        <v>41467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 s="2">
        <v>41468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 s="2">
        <v>41469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 s="2">
        <v>41470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2">
        <v>41471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2">
        <v>41472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2">
        <v>41473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2">
        <v>41474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2">
        <v>41475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2">
        <v>41476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2">
        <v>41477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2">
        <v>41478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2">
        <v>41479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2">
        <v>41480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2">
        <v>41481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2">
        <v>41482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2">
        <v>41483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2">
        <v>41484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2">
        <v>41485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2">
        <v>41486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2">
        <v>41487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2">
        <v>41488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2">
        <v>41489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2">
        <v>41490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2">
        <v>41491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2">
        <v>41492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2">
        <v>41493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2">
        <v>41494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2">
        <v>41495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2">
        <v>41496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2">
        <v>41497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2">
        <v>41498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2">
        <v>41499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2">
        <v>41500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2">
        <v>41501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2">
        <v>41502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2">
        <v>41503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2">
        <v>41504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2">
        <v>41505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2">
        <v>41506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2">
        <v>41507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2">
        <v>41508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2">
        <v>41509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2">
        <v>41510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2">
        <v>41511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2">
        <v>41512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2">
        <v>41513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2">
        <v>41514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2">
        <v>41515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2">
        <v>41516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2">
        <v>41517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2">
        <v>41518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2">
        <v>41519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2">
        <v>41520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2">
        <v>41521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2">
        <v>41522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2">
        <v>41523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2">
        <v>41524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2">
        <v>41525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2">
        <v>41526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2">
        <v>41527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2">
        <v>41528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2">
        <v>41529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2">
        <v>41530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2">
        <v>41531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2">
        <v>41532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2">
        <v>41533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2">
        <v>41534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2">
        <v>41535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2">
        <v>41536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2">
        <v>41537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2">
        <v>41538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2">
        <v>41539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2">
        <v>41540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2">
        <v>41541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2">
        <v>41542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2">
        <v>41543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2">
        <v>41544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2">
        <v>41545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2">
        <v>41546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2">
        <v>41547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2">
        <v>41548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2">
        <v>41549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2">
        <v>41550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2">
        <v>41551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2">
        <v>41552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2">
        <v>41553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2">
        <v>41554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2">
        <v>41555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2">
        <v>41556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2">
        <v>41557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2">
        <v>41558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2">
        <v>41559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2">
        <v>41560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2">
        <v>41561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2">
        <v>41562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2">
        <v>41563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2">
        <v>41564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2">
        <v>41565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2">
        <v>41566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2">
        <v>41567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2">
        <v>41568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2">
        <v>41569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2">
        <v>41570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2">
        <v>41571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2">
        <v>41572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2">
        <v>41573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2">
        <v>41574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2">
        <v>41575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2">
        <v>41576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2">
        <v>41577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2">
        <v>41578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2">
        <v>41579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2">
        <v>41580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2">
        <v>41581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2">
        <v>41582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2">
        <v>41583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2">
        <v>41584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2">
        <v>41585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2">
        <v>41586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2">
        <v>41587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2">
        <v>41588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2">
        <v>41589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2">
        <v>41590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2">
        <v>41591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2">
        <v>41592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2">
        <v>41593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2">
        <v>41594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2">
        <v>41595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2">
        <v>41596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2">
        <v>41597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2">
        <v>41598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2">
        <v>41599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2">
        <v>41600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2">
        <v>41601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2">
        <v>41602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2">
        <v>41603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2">
        <v>41604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2">
        <v>41605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2">
        <v>41606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2">
        <v>41607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2">
        <v>41608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2">
        <v>41609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2">
        <v>41610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2">
        <v>41611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2">
        <v>41612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2">
        <v>41613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2">
        <v>41614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2">
        <v>41615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2">
        <v>41616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2">
        <v>41617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2">
        <v>41618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2">
        <v>41619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2">
        <v>41620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2">
        <v>41621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2">
        <v>41622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2">
        <v>41623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2">
        <v>41624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2">
        <v>41625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2">
        <v>41626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2">
        <v>41627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2">
        <v>41628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2">
        <v>41629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2">
        <v>41630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2">
        <v>41631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2">
        <v>41632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2">
        <v>41633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2">
        <v>41634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2">
        <v>41635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2">
        <v>41636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2">
        <v>41637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2">
        <v>41638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2">
        <v>41639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2">
        <v>41640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2">
        <v>41641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2">
        <v>41642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2">
        <v>41643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2">
        <v>41644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2">
        <v>41645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2">
        <v>41646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2">
        <v>41647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2">
        <v>41648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2">
        <v>41649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2">
        <v>41650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2">
        <v>41651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2">
        <v>41652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2">
        <v>41653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2">
        <v>41654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2">
        <v>41655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2">
        <v>41656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2">
        <v>41657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2">
        <v>41658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2">
        <v>41659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2">
        <v>41660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2">
        <v>41661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2">
        <v>41662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2">
        <v>41663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2">
        <v>41664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2">
        <v>41665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2">
        <v>41666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2">
        <v>41667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2">
        <v>41668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2">
        <v>41669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2">
        <v>41670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2">
        <v>41671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2">
        <v>41672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2">
        <v>41673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2">
        <v>41674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2">
        <v>41675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2">
        <v>41676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2">
        <v>41677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2">
        <v>41678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2">
        <v>41679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2">
        <v>41680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2">
        <v>41681</v>
      </c>
      <c r="B1596">
        <v>4.5752486179999998</v>
      </c>
      <c r="C1596">
        <v>126.234822590813</v>
      </c>
      <c r="D1596">
        <v>27.148466228723802</v>
      </c>
      <c r="E1596">
        <v>236.39541190556801</v>
      </c>
      <c r="F1596">
        <v>5.30455354201146</v>
      </c>
      <c r="G1596">
        <v>666.55259550637595</v>
      </c>
    </row>
    <row r="1597" spans="1:7" x14ac:dyDescent="0.25">
      <c r="A1597" s="2">
        <v>41682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2">
        <v>41683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2">
        <v>41684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2">
        <v>41685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2">
        <v>41686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2">
        <v>41687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2">
        <v>41688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2">
        <v>41689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2">
        <v>41690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2">
        <v>41691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2">
        <v>41692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2">
        <v>41693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2">
        <v>41694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2">
        <v>41695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2">
        <v>41696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2">
        <v>41697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2">
        <v>41698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2">
        <v>41699</v>
      </c>
      <c r="B1614">
        <v>76.157799409999996</v>
      </c>
      <c r="C1614">
        <v>12611.658834251701</v>
      </c>
      <c r="D1614">
        <v>1613.42628867689</v>
      </c>
      <c r="E1614">
        <v>23516.5501243117</v>
      </c>
      <c r="F1614">
        <v>534.57450873002199</v>
      </c>
      <c r="G1614">
        <v>66458.503926945195</v>
      </c>
    </row>
    <row r="1615" spans="1:7" x14ac:dyDescent="0.25">
      <c r="A1615" s="2">
        <v>41700</v>
      </c>
      <c r="B1615">
        <v>220.21512609999999</v>
      </c>
      <c r="C1615">
        <v>71408.618987689901</v>
      </c>
      <c r="D1615">
        <v>7819.3578753944503</v>
      </c>
      <c r="E1615">
        <v>133069.515897142</v>
      </c>
      <c r="F1615">
        <v>3030.6841278305801</v>
      </c>
      <c r="G1615">
        <v>376183.429064114</v>
      </c>
    </row>
    <row r="1616" spans="1:7" x14ac:dyDescent="0.25">
      <c r="A1616" s="2">
        <v>41701</v>
      </c>
      <c r="B1616">
        <v>101.53498829999999</v>
      </c>
      <c r="C1616">
        <v>20183.561091947198</v>
      </c>
      <c r="D1616">
        <v>2458.4090106804301</v>
      </c>
      <c r="E1616">
        <v>37627.345540808099</v>
      </c>
      <c r="F1616">
        <v>855.90887738211904</v>
      </c>
      <c r="G1616">
        <v>106348.39354147</v>
      </c>
    </row>
    <row r="1617" spans="1:7" x14ac:dyDescent="0.25">
      <c r="A1617" s="2">
        <v>41702</v>
      </c>
      <c r="B1617">
        <v>59.837669380000001</v>
      </c>
      <c r="C1617">
        <v>8511.7501334222306</v>
      </c>
      <c r="D1617">
        <v>1138.45182824686</v>
      </c>
      <c r="E1617">
        <v>15875.058919081899</v>
      </c>
      <c r="F1617">
        <v>360.63033393790602</v>
      </c>
      <c r="G1617">
        <v>44858.232834970302</v>
      </c>
    </row>
    <row r="1618" spans="1:7" x14ac:dyDescent="0.25">
      <c r="A1618" s="2">
        <v>41703</v>
      </c>
      <c r="B1618">
        <v>40.176774309999999</v>
      </c>
      <c r="C1618">
        <v>4440.5510304710197</v>
      </c>
      <c r="D1618">
        <v>640.44534819662897</v>
      </c>
      <c r="E1618">
        <v>8285.4300666902109</v>
      </c>
      <c r="F1618">
        <v>187.98018739405799</v>
      </c>
      <c r="G1618">
        <v>23407.015046810098</v>
      </c>
    </row>
    <row r="1619" spans="1:7" x14ac:dyDescent="0.25">
      <c r="A1619" s="2">
        <v>41704</v>
      </c>
      <c r="B1619">
        <v>69.267371699999998</v>
      </c>
      <c r="C1619">
        <v>10816.3494313131</v>
      </c>
      <c r="D1619">
        <v>1408.9644521717701</v>
      </c>
      <c r="E1619">
        <v>20170.640664140199</v>
      </c>
      <c r="F1619">
        <v>458.39575676218601</v>
      </c>
      <c r="G1619">
        <v>57000.258443778999</v>
      </c>
    </row>
    <row r="1620" spans="1:7" x14ac:dyDescent="0.25">
      <c r="A1620" s="2">
        <v>41705</v>
      </c>
      <c r="B1620">
        <v>47.801885009999999</v>
      </c>
      <c r="C1620">
        <v>5902.13570557399</v>
      </c>
      <c r="D1620">
        <v>823.85338251034705</v>
      </c>
      <c r="E1620">
        <v>11010.453607404301</v>
      </c>
      <c r="F1620">
        <v>249.94870773527401</v>
      </c>
      <c r="G1620">
        <v>31108.5329990266</v>
      </c>
    </row>
    <row r="1621" spans="1:7" x14ac:dyDescent="0.25">
      <c r="A1621" s="2">
        <v>41706</v>
      </c>
      <c r="B1621">
        <v>24.003170040000001</v>
      </c>
      <c r="C1621">
        <v>1914.58013003172</v>
      </c>
      <c r="D1621">
        <v>305.02922563082802</v>
      </c>
      <c r="E1621">
        <v>3574.6810627714499</v>
      </c>
      <c r="F1621">
        <v>80.941291318096305</v>
      </c>
      <c r="G1621">
        <v>10095.2621785954</v>
      </c>
    </row>
    <row r="1622" spans="1:7" x14ac:dyDescent="0.25">
      <c r="A1622" s="2">
        <v>41707</v>
      </c>
      <c r="B1622">
        <v>6.7482522530000004</v>
      </c>
      <c r="C1622">
        <v>240.187446188797</v>
      </c>
      <c r="D1622">
        <v>48.441293878819202</v>
      </c>
      <c r="E1622">
        <v>449.432604846125</v>
      </c>
      <c r="F1622">
        <v>10.109286582548201</v>
      </c>
      <c r="G1622">
        <v>1267.7766533481299</v>
      </c>
    </row>
    <row r="1623" spans="1:7" x14ac:dyDescent="0.25">
      <c r="A1623" s="2">
        <v>41708</v>
      </c>
      <c r="B1623">
        <v>0.451370626</v>
      </c>
      <c r="C1623">
        <v>2.8525499570772102</v>
      </c>
      <c r="D1623">
        <v>0.88240950653251904</v>
      </c>
      <c r="E1623">
        <v>5.3793904101278498</v>
      </c>
      <c r="F1623">
        <v>0.118178334029013</v>
      </c>
      <c r="G1623">
        <v>15.1117719132713</v>
      </c>
    </row>
    <row r="1624" spans="1:7" x14ac:dyDescent="0.25">
      <c r="A1624" s="2">
        <v>41709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2">
        <v>41710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2">
        <v>41711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2">
        <v>41712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2">
        <v>41713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2">
        <v>41714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2">
        <v>41715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2">
        <v>41716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2">
        <v>41717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2">
        <v>41718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2">
        <v>41719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2">
        <v>41720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2">
        <v>41721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2">
        <v>41722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2">
        <v>41723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2">
        <v>41724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2">
        <v>41725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2">
        <v>41726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2">
        <v>41727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2">
        <v>41728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2">
        <v>41729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2">
        <v>41730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2">
        <v>41731</v>
      </c>
      <c r="B1646">
        <v>64.64926371</v>
      </c>
      <c r="C1646">
        <v>9733.8271053647895</v>
      </c>
      <c r="D1646">
        <v>1291.17725014539</v>
      </c>
      <c r="E1646">
        <v>18153.5588713791</v>
      </c>
      <c r="F1646">
        <v>412.44320523495702</v>
      </c>
      <c r="G1646">
        <v>51297.743107241397</v>
      </c>
    </row>
    <row r="1647" spans="1:7" x14ac:dyDescent="0.25">
      <c r="A1647" s="2">
        <v>41732</v>
      </c>
      <c r="B1647">
        <v>167.8368542</v>
      </c>
      <c r="C1647">
        <v>46236.809832983403</v>
      </c>
      <c r="D1647">
        <v>5259.7908980976899</v>
      </c>
      <c r="E1647">
        <v>86173.793974397893</v>
      </c>
      <c r="F1647">
        <v>1961.81271299215</v>
      </c>
      <c r="G1647">
        <v>243593.10450793101</v>
      </c>
    </row>
    <row r="1648" spans="1:7" x14ac:dyDescent="0.25">
      <c r="A1648" s="2">
        <v>41733</v>
      </c>
      <c r="B1648">
        <v>118.40903950000001</v>
      </c>
      <c r="C1648">
        <v>26168.085400400501</v>
      </c>
      <c r="D1648">
        <v>3130.62419175682</v>
      </c>
      <c r="E1648">
        <v>48780.364329751297</v>
      </c>
      <c r="F1648">
        <v>1109.8593091039299</v>
      </c>
      <c r="G1648">
        <v>137876.30211282699</v>
      </c>
    </row>
    <row r="1649" spans="1:7" x14ac:dyDescent="0.25">
      <c r="A1649" s="2">
        <v>41734</v>
      </c>
      <c r="B1649">
        <v>80.517697740000003</v>
      </c>
      <c r="C1649">
        <v>13943.025163108299</v>
      </c>
      <c r="D1649">
        <v>1779.24808673853</v>
      </c>
      <c r="E1649">
        <v>25998.7971615471</v>
      </c>
      <c r="F1649">
        <v>591.02177558584799</v>
      </c>
      <c r="G1649">
        <v>73473.871046502798</v>
      </c>
    </row>
    <row r="1650" spans="1:7" x14ac:dyDescent="0.25">
      <c r="A1650" s="2">
        <v>41735</v>
      </c>
      <c r="B1650">
        <v>59.497936449999997</v>
      </c>
      <c r="C1650">
        <v>8508.1439439884307</v>
      </c>
      <c r="D1650">
        <v>1146.91640239041</v>
      </c>
      <c r="E1650">
        <v>15868.977223150099</v>
      </c>
      <c r="F1650">
        <v>360.44790011079698</v>
      </c>
      <c r="G1650">
        <v>44840.0879569842</v>
      </c>
    </row>
    <row r="1651" spans="1:7" x14ac:dyDescent="0.25">
      <c r="A1651" s="2">
        <v>41736</v>
      </c>
      <c r="B1651">
        <v>38.157599220000002</v>
      </c>
      <c r="C1651">
        <v>4117.9900534241397</v>
      </c>
      <c r="D1651">
        <v>603.699123139368</v>
      </c>
      <c r="E1651">
        <v>7684.3394545716301</v>
      </c>
      <c r="F1651">
        <v>174.29031791468501</v>
      </c>
      <c r="G1651">
        <v>21707.749728473598</v>
      </c>
    </row>
    <row r="1652" spans="1:7" x14ac:dyDescent="0.25">
      <c r="A1652" s="2">
        <v>41737</v>
      </c>
      <c r="B1652">
        <v>6.2699344379999999</v>
      </c>
      <c r="C1652">
        <v>214.662938024547</v>
      </c>
      <c r="D1652">
        <v>44.057029049571099</v>
      </c>
      <c r="E1652">
        <v>401.75481302818503</v>
      </c>
      <c r="F1652">
        <v>9.0311978616319504</v>
      </c>
      <c r="G1652">
        <v>1133.1614838684</v>
      </c>
    </row>
    <row r="1653" spans="1:7" x14ac:dyDescent="0.25">
      <c r="A1653" s="2">
        <v>41738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2">
        <v>41739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2">
        <v>41740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2">
        <v>41741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2">
        <v>41742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2">
        <v>41743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2">
        <v>41744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2">
        <v>41745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2">
        <v>41746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2">
        <v>41747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2">
        <v>41748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2">
        <v>41749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2">
        <v>41750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2">
        <v>41751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2">
        <v>41752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2">
        <v>41753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2">
        <v>41754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2">
        <v>41755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2">
        <v>41756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2">
        <v>41757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2">
        <v>41758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2">
        <v>41759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2">
        <v>41760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2">
        <v>41761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2">
        <v>41762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2">
        <v>41763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2">
        <v>41764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2">
        <v>41765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2">
        <v>41766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2">
        <v>41767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2">
        <v>41768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2">
        <v>41769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2">
        <v>41770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2">
        <v>41771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2">
        <v>41772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2">
        <v>41773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2">
        <v>41774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2">
        <v>41775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2">
        <v>41776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2">
        <v>41777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2">
        <v>41778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2">
        <v>41779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2">
        <v>41780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2">
        <v>41781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2">
        <v>41782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2">
        <v>41783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2">
        <v>41784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2">
        <v>41785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2">
        <v>41786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2">
        <v>41787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2">
        <v>41788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2">
        <v>41789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2">
        <v>41790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2">
        <v>41791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2">
        <v>41792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2">
        <v>41793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2">
        <v>41794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2">
        <v>41795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2">
        <v>41796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2">
        <v>41797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2">
        <v>41798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2">
        <v>41799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2">
        <v>41800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2">
        <v>41801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2">
        <v>41802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2">
        <v>41803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2">
        <v>41804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2">
        <v>41805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2">
        <v>41806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2">
        <v>41807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2">
        <v>41808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2">
        <v>41809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2">
        <v>41810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2">
        <v>41811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2">
        <v>41812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2">
        <v>41813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2">
        <v>41814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2">
        <v>41815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2">
        <v>41816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2">
        <v>41817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2">
        <v>41818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2">
        <v>41819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2">
        <v>41820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 s="2">
        <v>41821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 s="2">
        <v>41822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 s="2">
        <v>41823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2">
        <v>41824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2">
        <v>41825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2">
        <v>41826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s="2">
        <v>41827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 s="2">
        <v>41828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 s="2">
        <v>41829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 s="2">
        <v>41830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s="2">
        <v>41831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2">
        <v>41832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2">
        <v>41833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2">
        <v>41834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2">
        <v>41835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2">
        <v>41836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2">
        <v>41837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2">
        <v>41838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2">
        <v>41839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2">
        <v>41840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2">
        <v>41841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2">
        <v>41842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2">
        <v>41843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2">
        <v>41844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2">
        <v>41845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2">
        <v>41846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 s="2">
        <v>41847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2">
        <v>41848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25">
      <c r="A1764" s="2">
        <v>41849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 s="2">
        <v>41850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 s="2">
        <v>41851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 s="2">
        <v>41852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25">
      <c r="A1768" s="2">
        <v>41853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 s="2">
        <v>41854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 s="2">
        <v>41855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 s="2">
        <v>41856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s="2">
        <v>41857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 s="2">
        <v>41858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s="2">
        <v>41859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s="2">
        <v>41860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 s="2">
        <v>41861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 s="2">
        <v>41862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 s="2">
        <v>41863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 s="2">
        <v>41864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25">
      <c r="A1780" s="2">
        <v>41865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 s="2">
        <v>41866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 s="2">
        <v>41867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 s="2">
        <v>41868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 s="2">
        <v>41869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2">
        <v>41870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2">
        <v>41871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2">
        <v>41872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2">
        <v>41873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2">
        <v>41874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2">
        <v>41875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2">
        <v>41876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2">
        <v>41877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 s="2">
        <v>41878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25">
      <c r="A1794" s="2">
        <v>41879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s="2">
        <v>41880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 s="2">
        <v>41881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 s="2">
        <v>41882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 s="2">
        <v>41883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 s="2">
        <v>41884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 s="2">
        <v>41885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25">
      <c r="A1801" s="2">
        <v>41886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 s="2">
        <v>41887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 s="2">
        <v>41888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s="2">
        <v>41889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 s="2">
        <v>41890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 s="2">
        <v>41891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 s="2">
        <v>41892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2">
        <v>41893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2">
        <v>41894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2">
        <v>41895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2">
        <v>41896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2">
        <v>41897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2">
        <v>41898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2">
        <v>41899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2">
        <v>41900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2">
        <v>41901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2">
        <v>41902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s="2">
        <v>41903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s="2">
        <v>41904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 s="2">
        <v>41905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 s="2">
        <v>41906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25">
      <c r="A1822" s="2">
        <v>41907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 s="2">
        <v>41908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25">
      <c r="A1824" s="2">
        <v>41909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 s="2">
        <v>41910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 s="2">
        <v>41911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 s="2">
        <v>41912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5">
      <c r="A1828" s="2">
        <v>41913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 s="2">
        <v>41914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 s="2">
        <v>41915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 s="2">
        <v>41916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 s="2">
        <v>41917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 s="2">
        <v>41918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25">
      <c r="A1834" s="2">
        <v>41919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 s="2">
        <v>41920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 s="2">
        <v>41921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 s="2">
        <v>41922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 s="2">
        <v>41923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 s="2">
        <v>41924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 s="2">
        <v>41925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 s="2">
        <v>41926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 s="2">
        <v>41927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 s="2">
        <v>41928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s="2">
        <v>41929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s="2">
        <v>41930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 s="2">
        <v>41931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 s="2">
        <v>41932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 s="2">
        <v>41933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 s="2">
        <v>41934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 s="2">
        <v>41935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 s="2">
        <v>41936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 s="2">
        <v>41937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 s="2">
        <v>41938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 s="2">
        <v>41939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 s="2">
        <v>41940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 s="2">
        <v>41941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 s="2">
        <v>41942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 s="2">
        <v>41943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 s="2">
        <v>41944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 s="2">
        <v>41945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 s="2">
        <v>41946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 s="2">
        <v>41947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 s="2">
        <v>41948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25">
      <c r="A1864" s="2">
        <v>41949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 s="2">
        <v>41950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 s="2">
        <v>41951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25">
      <c r="A1867" s="2">
        <v>41952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 s="2">
        <v>41953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 s="2">
        <v>41954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25">
      <c r="A1870" s="2">
        <v>41955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 s="2">
        <v>41956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 s="2">
        <v>41957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5">
      <c r="A1873" s="2">
        <v>41958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25">
      <c r="A1874" s="2">
        <v>41959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 s="2">
        <v>41960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5">
      <c r="A1876" s="2">
        <v>41961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 s="2">
        <v>41962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 s="2">
        <v>41963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5">
      <c r="A1879" s="2">
        <v>41964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 s="2">
        <v>41965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 s="2">
        <v>41966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5">
      <c r="A1882" s="2">
        <v>41967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 s="2">
        <v>41968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5">
      <c r="A1884" s="2">
        <v>41969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5">
      <c r="A1885" s="2">
        <v>41970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 s="2">
        <v>41971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 s="2">
        <v>41972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5">
      <c r="A1888" s="2">
        <v>41973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 s="2">
        <v>41974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 s="2">
        <v>41975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5">
      <c r="A1891" s="2">
        <v>41976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 s="2">
        <v>41977</v>
      </c>
      <c r="B1892">
        <v>67.704638959999997</v>
      </c>
      <c r="C1892">
        <v>11213.442102086099</v>
      </c>
      <c r="D1892">
        <v>1569.27458091373</v>
      </c>
      <c r="E1892">
        <v>20919.0158040561</v>
      </c>
      <c r="F1892">
        <v>474.86255023195201</v>
      </c>
      <c r="G1892">
        <v>59103.371355752497</v>
      </c>
    </row>
    <row r="1893" spans="1:7" x14ac:dyDescent="0.25">
      <c r="A1893" s="2">
        <v>41978</v>
      </c>
      <c r="B1893">
        <v>186.9322927</v>
      </c>
      <c r="C1893">
        <v>58905.877402253602</v>
      </c>
      <c r="D1893">
        <v>7064.7186794632598</v>
      </c>
      <c r="E1893">
        <v>109808.552919843</v>
      </c>
      <c r="F1893">
        <v>2498.3058122071702</v>
      </c>
      <c r="G1893">
        <v>310369.05304491997</v>
      </c>
    </row>
    <row r="1894" spans="1:7" x14ac:dyDescent="0.25">
      <c r="A1894" s="2">
        <v>41979</v>
      </c>
      <c r="B1894">
        <v>36.424333529999998</v>
      </c>
      <c r="C1894">
        <v>4073.4792262914698</v>
      </c>
      <c r="D1894">
        <v>637.14271674834401</v>
      </c>
      <c r="E1894">
        <v>7604.5248502774602</v>
      </c>
      <c r="F1894">
        <v>172.25742216345299</v>
      </c>
      <c r="G1894">
        <v>21477.442285488502</v>
      </c>
    </row>
    <row r="1895" spans="1:7" x14ac:dyDescent="0.25">
      <c r="A1895" s="2">
        <v>41980</v>
      </c>
      <c r="B1895">
        <v>88.861304869999998</v>
      </c>
      <c r="C1895">
        <v>17499.0087691343</v>
      </c>
      <c r="D1895">
        <v>2340.74478919594</v>
      </c>
      <c r="E1895">
        <v>32636.9945485549</v>
      </c>
      <c r="F1895">
        <v>741.40646631525999</v>
      </c>
      <c r="G1895">
        <v>92222.491779919394</v>
      </c>
    </row>
    <row r="1896" spans="1:7" x14ac:dyDescent="0.25">
      <c r="A1896" s="2">
        <v>41981</v>
      </c>
      <c r="B1896">
        <v>61.23798927</v>
      </c>
      <c r="C1896">
        <v>9527.2605727448499</v>
      </c>
      <c r="D1896">
        <v>1358.3945456987401</v>
      </c>
      <c r="E1896">
        <v>17775.293186143499</v>
      </c>
      <c r="F1896">
        <v>403.36940178081198</v>
      </c>
      <c r="G1896">
        <v>50218.448563882899</v>
      </c>
    </row>
    <row r="1897" spans="1:7" x14ac:dyDescent="0.25">
      <c r="A1897" s="2">
        <v>41982</v>
      </c>
      <c r="B1897">
        <v>12.78369552</v>
      </c>
      <c r="C1897">
        <v>735.44858738808705</v>
      </c>
      <c r="D1897">
        <v>139.085581357862</v>
      </c>
      <c r="E1897">
        <v>1375.18728909177</v>
      </c>
      <c r="F1897">
        <v>30.998464638277099</v>
      </c>
      <c r="G1897">
        <v>3880.6199018924899</v>
      </c>
    </row>
    <row r="1898" spans="1:7" x14ac:dyDescent="0.25">
      <c r="A1898" s="2">
        <v>41983</v>
      </c>
      <c r="B1898">
        <v>0.146884127</v>
      </c>
      <c r="C1898">
        <v>0.48536681740696203</v>
      </c>
      <c r="D1898">
        <v>0.179707806755873</v>
      </c>
      <c r="E1898">
        <v>0.92062514399262796</v>
      </c>
      <c r="F1898">
        <v>1.98735012818676E-2</v>
      </c>
      <c r="G1898">
        <v>2.57824814088554</v>
      </c>
    </row>
    <row r="1899" spans="1:7" x14ac:dyDescent="0.25">
      <c r="A1899" s="2">
        <v>41984</v>
      </c>
      <c r="B1899">
        <v>165.27109970000001</v>
      </c>
      <c r="C1899">
        <v>48255.169696901001</v>
      </c>
      <c r="D1899">
        <v>5889.3676572124596</v>
      </c>
      <c r="E1899">
        <v>89960.8085331646</v>
      </c>
      <c r="F1899">
        <v>2046.2847073544001</v>
      </c>
      <c r="G1899">
        <v>254260.410761821</v>
      </c>
    </row>
    <row r="1900" spans="1:7" x14ac:dyDescent="0.25">
      <c r="A1900" s="2">
        <v>41985</v>
      </c>
      <c r="B1900">
        <v>8223.5805319999999</v>
      </c>
      <c r="C1900">
        <v>28108011.702514399</v>
      </c>
      <c r="D1900">
        <v>4337291.9597995402</v>
      </c>
      <c r="E1900">
        <v>52468174.959939502</v>
      </c>
      <c r="F1900">
        <v>1188844.70222108</v>
      </c>
      <c r="G1900">
        <v>148193084.32408899</v>
      </c>
    </row>
    <row r="1901" spans="1:7" x14ac:dyDescent="0.25">
      <c r="A1901" s="2">
        <v>41986</v>
      </c>
      <c r="B1901">
        <v>1321.022148</v>
      </c>
      <c r="C1901">
        <v>1432395.2695043699</v>
      </c>
      <c r="D1901">
        <v>167073.39275604</v>
      </c>
      <c r="E1901">
        <v>2669879.9208835298</v>
      </c>
      <c r="F1901">
        <v>60764.298309345402</v>
      </c>
      <c r="G1901">
        <v>7546744.2815986304</v>
      </c>
    </row>
    <row r="1902" spans="1:7" x14ac:dyDescent="0.25">
      <c r="A1902" s="2">
        <v>41987</v>
      </c>
      <c r="B1902">
        <v>498.04218550000002</v>
      </c>
      <c r="C1902">
        <v>292137.56789726001</v>
      </c>
      <c r="D1902">
        <v>32712.2723478076</v>
      </c>
      <c r="E1902">
        <v>544439.48227679206</v>
      </c>
      <c r="F1902">
        <v>12396.755691074701</v>
      </c>
      <c r="G1902">
        <v>1539049.6919295201</v>
      </c>
    </row>
    <row r="1903" spans="1:7" x14ac:dyDescent="0.25">
      <c r="A1903" s="2">
        <v>41988</v>
      </c>
      <c r="B1903">
        <v>349.95196709999999</v>
      </c>
      <c r="C1903">
        <v>164331.73447174201</v>
      </c>
      <c r="D1903">
        <v>18659.488484764199</v>
      </c>
      <c r="E1903">
        <v>306270.95155746001</v>
      </c>
      <c r="F1903">
        <v>6972.6387697541704</v>
      </c>
      <c r="G1903">
        <v>865759.28226295603</v>
      </c>
    </row>
    <row r="1904" spans="1:7" x14ac:dyDescent="0.25">
      <c r="A1904" s="2">
        <v>41989</v>
      </c>
      <c r="B1904">
        <v>1778.789779</v>
      </c>
      <c r="C1904">
        <v>2327699.9751454401</v>
      </c>
      <c r="D1904">
        <v>280712.263650593</v>
      </c>
      <c r="E1904">
        <v>4339248.5030765701</v>
      </c>
      <c r="F1904">
        <v>98717.409316358797</v>
      </c>
      <c r="G1904">
        <v>12264546.7774154</v>
      </c>
    </row>
    <row r="1905" spans="1:7" x14ac:dyDescent="0.25">
      <c r="A1905" s="2">
        <v>41990</v>
      </c>
      <c r="B1905">
        <v>1386.4641810000001</v>
      </c>
      <c r="C1905">
        <v>1551480.79050689</v>
      </c>
      <c r="D1905">
        <v>181979.25446581599</v>
      </c>
      <c r="E1905">
        <v>2891910.35928124</v>
      </c>
      <c r="F1905">
        <v>65813.140829233496</v>
      </c>
      <c r="G1905">
        <v>8174245.68209395</v>
      </c>
    </row>
    <row r="1906" spans="1:7" x14ac:dyDescent="0.25">
      <c r="A1906" s="2">
        <v>41991</v>
      </c>
      <c r="B1906">
        <v>838.49813819999997</v>
      </c>
      <c r="C1906">
        <v>683796.17244769598</v>
      </c>
      <c r="D1906">
        <v>77258.400123591593</v>
      </c>
      <c r="E1906">
        <v>1274392.06608989</v>
      </c>
      <c r="F1906">
        <v>29014.731087040898</v>
      </c>
      <c r="G1906">
        <v>3602455.38282604</v>
      </c>
    </row>
    <row r="1907" spans="1:7" x14ac:dyDescent="0.25">
      <c r="A1907" s="2">
        <v>41992</v>
      </c>
      <c r="B1907">
        <v>636.36688389999995</v>
      </c>
      <c r="C1907">
        <v>436258.84697215102</v>
      </c>
      <c r="D1907">
        <v>48896.650969759699</v>
      </c>
      <c r="E1907">
        <v>813032.55807584198</v>
      </c>
      <c r="F1907">
        <v>18512.363417187102</v>
      </c>
      <c r="G1907">
        <v>2298318.3451319402</v>
      </c>
    </row>
    <row r="1908" spans="1:7" x14ac:dyDescent="0.25">
      <c r="A1908" s="2">
        <v>41993</v>
      </c>
      <c r="B1908">
        <v>1336.1871060000001</v>
      </c>
      <c r="C1908">
        <v>1462047.4158547099</v>
      </c>
      <c r="D1908">
        <v>170968.10953078599</v>
      </c>
      <c r="E1908">
        <v>2725176.6765187802</v>
      </c>
      <c r="F1908">
        <v>62020.9257110935</v>
      </c>
      <c r="G1908">
        <v>7703006.6595835304</v>
      </c>
    </row>
    <row r="1909" spans="1:7" x14ac:dyDescent="0.25">
      <c r="A1909" s="2">
        <v>41994</v>
      </c>
      <c r="B1909">
        <v>682.1007942</v>
      </c>
      <c r="C1909">
        <v>488789.170469034</v>
      </c>
      <c r="D1909">
        <v>54880.584684634203</v>
      </c>
      <c r="E1909">
        <v>910936.33916068904</v>
      </c>
      <c r="F1909">
        <v>20741.186654848902</v>
      </c>
      <c r="G1909">
        <v>2575068.6882265098</v>
      </c>
    </row>
    <row r="1910" spans="1:7" x14ac:dyDescent="0.25">
      <c r="A1910" s="2">
        <v>41995</v>
      </c>
      <c r="B1910">
        <v>555.16792269999996</v>
      </c>
      <c r="C1910">
        <v>349484.64368490299</v>
      </c>
      <c r="D1910">
        <v>39180.611140990797</v>
      </c>
      <c r="E1910">
        <v>651316.64846246201</v>
      </c>
      <c r="F1910">
        <v>14830.1288533757</v>
      </c>
      <c r="G1910">
        <v>1841171.3964843999</v>
      </c>
    </row>
    <row r="1911" spans="1:7" x14ac:dyDescent="0.25">
      <c r="A1911" s="2">
        <v>41996</v>
      </c>
      <c r="B1911">
        <v>374.46469560000003</v>
      </c>
      <c r="C1911">
        <v>183916.914282121</v>
      </c>
      <c r="D1911">
        <v>20856.927559167299</v>
      </c>
      <c r="E1911">
        <v>342770.945920292</v>
      </c>
      <c r="F1911">
        <v>7803.7172806027502</v>
      </c>
      <c r="G1911">
        <v>968938.97498426505</v>
      </c>
    </row>
    <row r="1912" spans="1:7" x14ac:dyDescent="0.25">
      <c r="A1912" s="2">
        <v>41997</v>
      </c>
      <c r="B1912">
        <v>261.69673080000001</v>
      </c>
      <c r="C1912">
        <v>102528.73456995501</v>
      </c>
      <c r="D1912">
        <v>11935.2371390236</v>
      </c>
      <c r="E1912">
        <v>191104.578218587</v>
      </c>
      <c r="F1912">
        <v>4349.4867017666002</v>
      </c>
      <c r="G1912">
        <v>540182.81763031299</v>
      </c>
    </row>
    <row r="1913" spans="1:7" x14ac:dyDescent="0.25">
      <c r="A1913" s="2">
        <v>41998</v>
      </c>
      <c r="B1913">
        <v>192.9042579</v>
      </c>
      <c r="C1913">
        <v>62342.441412749999</v>
      </c>
      <c r="D1913">
        <v>7496.7664810544202</v>
      </c>
      <c r="E1913">
        <v>116216.05633135101</v>
      </c>
      <c r="F1913">
        <v>2643.9976969521299</v>
      </c>
      <c r="G1913">
        <v>328477.67081169301</v>
      </c>
    </row>
    <row r="1914" spans="1:7" x14ac:dyDescent="0.25">
      <c r="A1914" s="2">
        <v>41999</v>
      </c>
      <c r="B1914">
        <v>149.86423540000001</v>
      </c>
      <c r="C1914">
        <v>41295.964357794102</v>
      </c>
      <c r="D1914">
        <v>5131.2665117898096</v>
      </c>
      <c r="E1914">
        <v>76992.977367970496</v>
      </c>
      <c r="F1914">
        <v>1750.8983817748899</v>
      </c>
      <c r="G1914">
        <v>217599.84712787901</v>
      </c>
    </row>
    <row r="1915" spans="1:7" x14ac:dyDescent="0.25">
      <c r="A1915" s="2">
        <v>42000</v>
      </c>
      <c r="B1915">
        <v>117.64336059999999</v>
      </c>
      <c r="C1915">
        <v>27820.173194171901</v>
      </c>
      <c r="D1915">
        <v>3581.31824031837</v>
      </c>
      <c r="E1915">
        <v>51876.903340030403</v>
      </c>
      <c r="F1915">
        <v>1179.1522721321401</v>
      </c>
      <c r="G1915">
        <v>146603.465205051</v>
      </c>
    </row>
    <row r="1916" spans="1:7" x14ac:dyDescent="0.25">
      <c r="A1916" s="2">
        <v>42001</v>
      </c>
      <c r="B1916">
        <v>95.421038490000001</v>
      </c>
      <c r="C1916">
        <v>19768.764816442999</v>
      </c>
      <c r="D1916">
        <v>2630.5085805758799</v>
      </c>
      <c r="E1916">
        <v>36869.273141740799</v>
      </c>
      <c r="F1916">
        <v>837.61818644522702</v>
      </c>
      <c r="G1916">
        <v>104183.135181183</v>
      </c>
    </row>
    <row r="1917" spans="1:7" x14ac:dyDescent="0.25">
      <c r="A1917" s="2">
        <v>42002</v>
      </c>
      <c r="B1917">
        <v>79.33652404</v>
      </c>
      <c r="C1917">
        <v>14626.352265923</v>
      </c>
      <c r="D1917">
        <v>2006.9054411934001</v>
      </c>
      <c r="E1917">
        <v>27282.9321637213</v>
      </c>
      <c r="F1917">
        <v>619.52782754141401</v>
      </c>
      <c r="G1917">
        <v>77088.037552342299</v>
      </c>
    </row>
    <row r="1918" spans="1:7" x14ac:dyDescent="0.25">
      <c r="A1918" s="2">
        <v>42003</v>
      </c>
      <c r="B1918">
        <v>65.988875770000007</v>
      </c>
      <c r="C1918">
        <v>10827.92944102</v>
      </c>
      <c r="D1918">
        <v>1533.5401880340701</v>
      </c>
      <c r="E1918">
        <v>20201.204968941402</v>
      </c>
      <c r="F1918">
        <v>458.47378564122101</v>
      </c>
      <c r="G1918">
        <v>57073.261715218301</v>
      </c>
    </row>
    <row r="1919" spans="1:7" x14ac:dyDescent="0.25">
      <c r="A1919" s="2">
        <v>42004</v>
      </c>
      <c r="B1919">
        <v>55.598654740000001</v>
      </c>
      <c r="C1919">
        <v>8186.1059702722496</v>
      </c>
      <c r="D1919">
        <v>1194.9170003189099</v>
      </c>
      <c r="E1919">
        <v>15275.2064391364</v>
      </c>
      <c r="F1919">
        <v>346.48838274490799</v>
      </c>
      <c r="G1919">
        <v>43152.049883814398</v>
      </c>
    </row>
    <row r="1920" spans="1:7" x14ac:dyDescent="0.25">
      <c r="A1920" s="2">
        <v>42005</v>
      </c>
      <c r="B1920">
        <v>48.664715049999998</v>
      </c>
      <c r="C1920">
        <v>6586.4268124878699</v>
      </c>
      <c r="D1920">
        <v>984.64314300077103</v>
      </c>
      <c r="E1920">
        <v>12292.0572522681</v>
      </c>
      <c r="F1920">
        <v>278.69522272993203</v>
      </c>
      <c r="G1920">
        <v>34721.992337179901</v>
      </c>
    </row>
    <row r="1921" spans="1:7" x14ac:dyDescent="0.25">
      <c r="A1921" s="2">
        <v>42006</v>
      </c>
      <c r="B1921">
        <v>40.546989660000001</v>
      </c>
      <c r="C1921">
        <v>4889.0079167439999</v>
      </c>
      <c r="D1921">
        <v>755.35941972275805</v>
      </c>
      <c r="E1921">
        <v>9126.2066296384801</v>
      </c>
      <c r="F1921">
        <v>206.779839685241</v>
      </c>
      <c r="G1921">
        <v>25776.2841752124</v>
      </c>
    </row>
    <row r="1922" spans="1:7" x14ac:dyDescent="0.25">
      <c r="A1922" s="2">
        <v>42007</v>
      </c>
      <c r="B1922">
        <v>34.04695546</v>
      </c>
      <c r="C1922">
        <v>3675.2587925132302</v>
      </c>
      <c r="D1922">
        <v>586.15678910947702</v>
      </c>
      <c r="E1922">
        <v>6862.0679708689004</v>
      </c>
      <c r="F1922">
        <v>155.37378385258501</v>
      </c>
      <c r="G1922">
        <v>19379.097885563999</v>
      </c>
    </row>
    <row r="1923" spans="1:7" x14ac:dyDescent="0.25">
      <c r="A1923" s="2">
        <v>42008</v>
      </c>
      <c r="B1923">
        <v>28.45789096</v>
      </c>
      <c r="C1923">
        <v>2742.03105023325</v>
      </c>
      <c r="D1923">
        <v>451.84172343073999</v>
      </c>
      <c r="E1923">
        <v>5120.9013944952303</v>
      </c>
      <c r="F1923">
        <v>115.863181905484</v>
      </c>
      <c r="G1923">
        <v>14460.0068409961</v>
      </c>
    </row>
    <row r="1924" spans="1:7" x14ac:dyDescent="0.25">
      <c r="A1924" s="2">
        <v>42009</v>
      </c>
      <c r="B1924">
        <v>24.183858829999998</v>
      </c>
      <c r="C1924">
        <v>2101.8821852998399</v>
      </c>
      <c r="D1924">
        <v>356.778013070052</v>
      </c>
      <c r="E1924">
        <v>3926.31974402068</v>
      </c>
      <c r="F1924">
        <v>88.7712263271995</v>
      </c>
      <c r="G1924">
        <v>11085.447717949601</v>
      </c>
    </row>
    <row r="1925" spans="1:7" x14ac:dyDescent="0.25">
      <c r="A1925" s="2">
        <v>42010</v>
      </c>
      <c r="B1925">
        <v>18.697935820000001</v>
      </c>
      <c r="C1925">
        <v>1380.29202785187</v>
      </c>
      <c r="D1925">
        <v>245.44803378133</v>
      </c>
      <c r="E1925">
        <v>2579.4255075866899</v>
      </c>
      <c r="F1925">
        <v>58.2479651532486</v>
      </c>
      <c r="G1925">
        <v>7281.1218341712802</v>
      </c>
    </row>
    <row r="1926" spans="1:7" x14ac:dyDescent="0.25">
      <c r="A1926" s="2">
        <v>42011</v>
      </c>
      <c r="B1926">
        <v>14.08405535</v>
      </c>
      <c r="C1926">
        <v>868.45004392595899</v>
      </c>
      <c r="D1926">
        <v>162.45851660351201</v>
      </c>
      <c r="E1926">
        <v>1623.70259661403</v>
      </c>
      <c r="F1926">
        <v>36.612531892771997</v>
      </c>
      <c r="G1926">
        <v>4582.1684097524703</v>
      </c>
    </row>
    <row r="1927" spans="1:7" x14ac:dyDescent="0.25">
      <c r="A1927" s="2">
        <v>42012</v>
      </c>
      <c r="B1927">
        <v>11.173653659999999</v>
      </c>
      <c r="C1927">
        <v>594.76473500727502</v>
      </c>
      <c r="D1927">
        <v>115.90431427493399</v>
      </c>
      <c r="E1927">
        <v>1112.47947184295</v>
      </c>
      <c r="F1927">
        <v>25.052719089871498</v>
      </c>
      <c r="G1927">
        <v>3138.7643968714901</v>
      </c>
    </row>
    <row r="1928" spans="1:7" x14ac:dyDescent="0.25">
      <c r="A1928" s="2">
        <v>42013</v>
      </c>
      <c r="B1928">
        <v>8.7211500009999998</v>
      </c>
      <c r="C1928">
        <v>396.55724111587801</v>
      </c>
      <c r="D1928">
        <v>80.682777908038801</v>
      </c>
      <c r="E1928">
        <v>742.10404336054899</v>
      </c>
      <c r="F1928">
        <v>16.687281841284399</v>
      </c>
      <c r="G1928">
        <v>2093.2416454224999</v>
      </c>
    </row>
    <row r="1929" spans="1:7" x14ac:dyDescent="0.25">
      <c r="A1929" s="2">
        <v>42014</v>
      </c>
      <c r="B1929">
        <v>6.0178484479999996</v>
      </c>
      <c r="C1929">
        <v>216.07484570127701</v>
      </c>
      <c r="D1929">
        <v>46.823728015241798</v>
      </c>
      <c r="E1929">
        <v>404.67639668555199</v>
      </c>
      <c r="F1929">
        <v>9.0778938201312496</v>
      </c>
      <c r="G1929">
        <v>1140.98538915018</v>
      </c>
    </row>
    <row r="1930" spans="1:7" x14ac:dyDescent="0.25">
      <c r="A1930" s="2">
        <v>42015</v>
      </c>
      <c r="B1930">
        <v>3.8108397690000002</v>
      </c>
      <c r="C1930">
        <v>102.26517698649199</v>
      </c>
      <c r="D1930">
        <v>23.891984764769699</v>
      </c>
      <c r="E1930">
        <v>191.73562535101701</v>
      </c>
      <c r="F1930">
        <v>4.2869955901093597</v>
      </c>
      <c r="G1930">
        <v>540.28820721450302</v>
      </c>
    </row>
    <row r="1931" spans="1:7" x14ac:dyDescent="0.25">
      <c r="A1931" s="2">
        <v>42016</v>
      </c>
      <c r="B1931">
        <v>2.433669327</v>
      </c>
      <c r="C1931">
        <v>49.058581068786701</v>
      </c>
      <c r="D1931">
        <v>12.3073092341589</v>
      </c>
      <c r="E1931">
        <v>92.088510244505699</v>
      </c>
      <c r="F1931">
        <v>2.0516117389764301</v>
      </c>
      <c r="G1931">
        <v>259.33134561496001</v>
      </c>
    </row>
    <row r="1932" spans="1:7" x14ac:dyDescent="0.25">
      <c r="A1932" s="2">
        <v>42017</v>
      </c>
      <c r="B1932">
        <v>1.2561671130000001</v>
      </c>
      <c r="C1932">
        <v>16.5945915343123</v>
      </c>
      <c r="D1932">
        <v>4.6024570360046404</v>
      </c>
      <c r="E1932">
        <v>31.211685700812801</v>
      </c>
      <c r="F1932">
        <v>0.69119771801162999</v>
      </c>
      <c r="G1932">
        <v>87.803212423344306</v>
      </c>
    </row>
    <row r="1933" spans="1:7" x14ac:dyDescent="0.25">
      <c r="A1933" s="2">
        <v>42018</v>
      </c>
      <c r="B1933">
        <v>0.252968739</v>
      </c>
      <c r="C1933">
        <v>1.1964380779733601</v>
      </c>
      <c r="D1933">
        <v>0.41463953488321498</v>
      </c>
      <c r="E1933">
        <v>2.26399577073974</v>
      </c>
      <c r="F1933">
        <v>4.9224364108678399E-2</v>
      </c>
      <c r="G1933">
        <v>6.3484291028306004</v>
      </c>
    </row>
    <row r="1934" spans="1:7" x14ac:dyDescent="0.25">
      <c r="A1934" s="2">
        <v>42019</v>
      </c>
      <c r="B1934">
        <v>4.625217E-3</v>
      </c>
      <c r="C1934">
        <v>1.65378641848035E-3</v>
      </c>
      <c r="D1934">
        <v>9.17355644892638E-4</v>
      </c>
      <c r="E1934">
        <v>3.2103528815838698E-3</v>
      </c>
      <c r="F1934" s="28">
        <v>6.4599613925624702E-5</v>
      </c>
      <c r="G1934">
        <v>8.8790064972842295E-3</v>
      </c>
    </row>
    <row r="1935" spans="1:7" x14ac:dyDescent="0.25">
      <c r="A1935" s="2">
        <v>42020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25">
      <c r="A1936" s="2">
        <v>42021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25">
      <c r="A1937" s="2">
        <v>42022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 s="2">
        <v>42023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5">
      <c r="A1939" s="2">
        <v>42024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 s="2">
        <v>42025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 s="2">
        <v>42026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 s="2">
        <v>42027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25">
      <c r="A1943" s="2">
        <v>42028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 s="2">
        <v>42029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 s="2">
        <v>42030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 s="2">
        <v>42031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 s="2">
        <v>42032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 s="2">
        <v>42033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5">
      <c r="A1949" s="2">
        <v>42034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 s="2">
        <v>42035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 s="2">
        <v>42036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25">
      <c r="A1952" s="2">
        <v>42037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25">
      <c r="A1953" s="2">
        <v>42038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 s="2">
        <v>42039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 s="2">
        <v>42040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5">
      <c r="A1956" s="2">
        <v>42041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 s="2">
        <v>42042</v>
      </c>
      <c r="B1957">
        <v>2012.934319</v>
      </c>
      <c r="C1957">
        <v>2888204.93505364</v>
      </c>
      <c r="D1957">
        <v>357126.99308853201</v>
      </c>
      <c r="E1957">
        <v>5384707.6212365199</v>
      </c>
      <c r="F1957">
        <v>122461.71587932399</v>
      </c>
      <c r="G1957">
        <v>15218594.440015901</v>
      </c>
    </row>
    <row r="1958" spans="1:7" x14ac:dyDescent="0.25">
      <c r="A1958" s="2">
        <v>42043</v>
      </c>
      <c r="B1958">
        <v>1027.567718</v>
      </c>
      <c r="C1958">
        <v>965950.87187322194</v>
      </c>
      <c r="D1958">
        <v>111870.927480685</v>
      </c>
      <c r="E1958">
        <v>1800412.0262317699</v>
      </c>
      <c r="F1958">
        <v>40979.337042055296</v>
      </c>
      <c r="G1958">
        <v>5089160.2559290798</v>
      </c>
    </row>
    <row r="1959" spans="1:7" x14ac:dyDescent="0.25">
      <c r="A1959" s="2">
        <v>42044</v>
      </c>
      <c r="B1959">
        <v>1598.104298</v>
      </c>
      <c r="C1959">
        <v>1984262.03029839</v>
      </c>
      <c r="D1959">
        <v>238884.933515115</v>
      </c>
      <c r="E1959">
        <v>3698992.3351816898</v>
      </c>
      <c r="F1959">
        <v>84153.478516866802</v>
      </c>
      <c r="G1959">
        <v>10454952.232187301</v>
      </c>
    </row>
    <row r="1960" spans="1:7" x14ac:dyDescent="0.25">
      <c r="A1960" s="2">
        <v>42045</v>
      </c>
      <c r="B1960">
        <v>893.96116500000005</v>
      </c>
      <c r="C1960">
        <v>770179.63945835805</v>
      </c>
      <c r="D1960">
        <v>88540.2639314353</v>
      </c>
      <c r="E1960">
        <v>1435478.1425262699</v>
      </c>
      <c r="F1960">
        <v>32675.8484861939</v>
      </c>
      <c r="G1960">
        <v>4057675.3484106902</v>
      </c>
    </row>
    <row r="1961" spans="1:7" x14ac:dyDescent="0.25">
      <c r="A1961" s="2">
        <v>42046</v>
      </c>
      <c r="B1961">
        <v>443.34648140000002</v>
      </c>
      <c r="C1961">
        <v>245516.31385621399</v>
      </c>
      <c r="D1961">
        <v>28086.618820339601</v>
      </c>
      <c r="E1961">
        <v>457590.33505831001</v>
      </c>
      <c r="F1961">
        <v>10416.7329331888</v>
      </c>
      <c r="G1961">
        <v>1293486.2149805201</v>
      </c>
    </row>
    <row r="1962" spans="1:7" x14ac:dyDescent="0.25">
      <c r="A1962" s="2">
        <v>42047</v>
      </c>
      <c r="B1962">
        <v>281.66340480000002</v>
      </c>
      <c r="C1962">
        <v>117161.22096991399</v>
      </c>
      <c r="D1962">
        <v>13778.3075505871</v>
      </c>
      <c r="E1962">
        <v>218387.02153838699</v>
      </c>
      <c r="F1962">
        <v>4969.8234640844503</v>
      </c>
      <c r="G1962">
        <v>617287.24985606596</v>
      </c>
    </row>
    <row r="1963" spans="1:7" x14ac:dyDescent="0.25">
      <c r="A1963" s="2">
        <v>42048</v>
      </c>
      <c r="B1963">
        <v>200.5897621</v>
      </c>
      <c r="C1963">
        <v>67344.728540586904</v>
      </c>
      <c r="D1963">
        <v>8196.8570692231406</v>
      </c>
      <c r="E1963">
        <v>125547.497761684</v>
      </c>
      <c r="F1963">
        <v>2855.8542910429201</v>
      </c>
      <c r="G1963">
        <v>354842.89729469502</v>
      </c>
    </row>
    <row r="1964" spans="1:7" x14ac:dyDescent="0.25">
      <c r="A1964" s="2">
        <v>42049</v>
      </c>
      <c r="B1964">
        <v>154.4432505</v>
      </c>
      <c r="C1964">
        <v>43961.029919055298</v>
      </c>
      <c r="D1964">
        <v>5530.3512634213703</v>
      </c>
      <c r="E1964">
        <v>81966.331625278603</v>
      </c>
      <c r="F1964">
        <v>1863.6840265603601</v>
      </c>
      <c r="G1964">
        <v>231648.90153253899</v>
      </c>
    </row>
    <row r="1965" spans="1:7" x14ac:dyDescent="0.25">
      <c r="A1965" s="2">
        <v>42050</v>
      </c>
      <c r="B1965">
        <v>125.310202</v>
      </c>
      <c r="C1965">
        <v>31257.247038208701</v>
      </c>
      <c r="D1965">
        <v>4050.8476326979699</v>
      </c>
      <c r="E1965">
        <v>58287.967459943597</v>
      </c>
      <c r="F1965">
        <v>1324.74558497048</v>
      </c>
      <c r="G1965">
        <v>164718.256442254</v>
      </c>
    </row>
    <row r="1966" spans="1:7" x14ac:dyDescent="0.25">
      <c r="A1966" s="2">
        <v>42051</v>
      </c>
      <c r="B1966">
        <v>103.5708326</v>
      </c>
      <c r="C1966">
        <v>22904.773152223101</v>
      </c>
      <c r="D1966">
        <v>3056.2213845995202</v>
      </c>
      <c r="E1966">
        <v>42718.614057214902</v>
      </c>
      <c r="F1966">
        <v>970.46563705493804</v>
      </c>
      <c r="G1966">
        <v>120710.979691163</v>
      </c>
    </row>
    <row r="1967" spans="1:7" x14ac:dyDescent="0.25">
      <c r="A1967" s="2">
        <v>42052</v>
      </c>
      <c r="B1967">
        <v>87.057104899999999</v>
      </c>
      <c r="C1967">
        <v>17251.545698906699</v>
      </c>
      <c r="D1967">
        <v>2367.1978216545999</v>
      </c>
      <c r="E1967">
        <v>32179.7830579986</v>
      </c>
      <c r="F1967">
        <v>730.72275366693702</v>
      </c>
      <c r="G1967">
        <v>90924.100631257694</v>
      </c>
    </row>
    <row r="1968" spans="1:7" x14ac:dyDescent="0.25">
      <c r="A1968" s="2">
        <v>42053</v>
      </c>
      <c r="B1968">
        <v>73.547694980000003</v>
      </c>
      <c r="C1968">
        <v>13100.9078841665</v>
      </c>
      <c r="D1968">
        <v>1848.99107769277</v>
      </c>
      <c r="E1968">
        <v>24441.313582648399</v>
      </c>
      <c r="F1968">
        <v>554.73827135800695</v>
      </c>
      <c r="G1968">
        <v>69053.318446674893</v>
      </c>
    </row>
    <row r="1969" spans="1:7" x14ac:dyDescent="0.25">
      <c r="A1969" s="2">
        <v>42054</v>
      </c>
      <c r="B1969">
        <v>52.19697163</v>
      </c>
      <c r="C1969">
        <v>7482.8365512193404</v>
      </c>
      <c r="D1969">
        <v>1120.3704923773601</v>
      </c>
      <c r="E1969">
        <v>13965.138450324601</v>
      </c>
      <c r="F1969">
        <v>316.61919113103397</v>
      </c>
      <c r="G1969">
        <v>39447.823703774098</v>
      </c>
    </row>
    <row r="1970" spans="1:7" x14ac:dyDescent="0.25">
      <c r="A1970" s="2">
        <v>42055</v>
      </c>
      <c r="B1970">
        <v>44.896162619999998</v>
      </c>
      <c r="C1970">
        <v>5851.0105385434599</v>
      </c>
      <c r="D1970">
        <v>899.78316434087299</v>
      </c>
      <c r="E1970">
        <v>10921.6089561879</v>
      </c>
      <c r="F1970">
        <v>247.48354424808301</v>
      </c>
      <c r="G1970">
        <v>30847.780790958299</v>
      </c>
    </row>
    <row r="1971" spans="1:7" x14ac:dyDescent="0.25">
      <c r="A1971" s="2">
        <v>42056</v>
      </c>
      <c r="B1971">
        <v>37.843465639999998</v>
      </c>
      <c r="C1971">
        <v>4426.1216474296298</v>
      </c>
      <c r="D1971">
        <v>701.77056697493697</v>
      </c>
      <c r="E1971">
        <v>8263.6498851492106</v>
      </c>
      <c r="F1971">
        <v>187.13314077764099</v>
      </c>
      <c r="G1971">
        <v>23337.8168918013</v>
      </c>
    </row>
    <row r="1972" spans="1:7" x14ac:dyDescent="0.25">
      <c r="A1972" s="2">
        <v>42057</v>
      </c>
      <c r="B1972">
        <v>31.218639159999999</v>
      </c>
      <c r="C1972">
        <v>3232.1715726176599</v>
      </c>
      <c r="D1972">
        <v>530.47525705190606</v>
      </c>
      <c r="E1972">
        <v>6036.0792536284098</v>
      </c>
      <c r="F1972">
        <v>136.58244479489201</v>
      </c>
      <c r="G1972">
        <v>17044.495633915099</v>
      </c>
    </row>
    <row r="1973" spans="1:7" x14ac:dyDescent="0.25">
      <c r="A1973" s="2">
        <v>42058</v>
      </c>
      <c r="B1973">
        <v>24.91853888</v>
      </c>
      <c r="C1973">
        <v>2236.3044089741502</v>
      </c>
      <c r="D1973">
        <v>382.18104995811001</v>
      </c>
      <c r="E1973">
        <v>4177.65647404435</v>
      </c>
      <c r="F1973">
        <v>94.437634232836004</v>
      </c>
      <c r="G1973">
        <v>11794.7124489977</v>
      </c>
    </row>
    <row r="1974" spans="1:7" x14ac:dyDescent="0.25">
      <c r="A1974" s="2">
        <v>42059</v>
      </c>
      <c r="B1974">
        <v>17.78766749</v>
      </c>
      <c r="C1974">
        <v>1288.7670936808699</v>
      </c>
      <c r="D1974">
        <v>233.88545173607099</v>
      </c>
      <c r="E1974">
        <v>2408.8409783222901</v>
      </c>
      <c r="F1974">
        <v>54.364910709996501</v>
      </c>
      <c r="G1974">
        <v>6798.9256609968897</v>
      </c>
    </row>
    <row r="1975" spans="1:7" x14ac:dyDescent="0.25">
      <c r="A1975" s="2">
        <v>42060</v>
      </c>
      <c r="B1975">
        <v>10.30136128</v>
      </c>
      <c r="C1975">
        <v>527.35624808205796</v>
      </c>
      <c r="D1975">
        <v>105.28924703755401</v>
      </c>
      <c r="E1975">
        <v>986.66091570888602</v>
      </c>
      <c r="F1975">
        <v>22.201204754035999</v>
      </c>
      <c r="G1975">
        <v>2783.3817076575301</v>
      </c>
    </row>
    <row r="1976" spans="1:7" x14ac:dyDescent="0.25">
      <c r="A1976" s="2">
        <v>42061</v>
      </c>
      <c r="B1976">
        <v>3.5010788480000001</v>
      </c>
      <c r="C1976">
        <v>90.093109146168104</v>
      </c>
      <c r="D1976">
        <v>21.508090678938601</v>
      </c>
      <c r="E1976">
        <v>168.97229268739699</v>
      </c>
      <c r="F1976">
        <v>3.7741137142553001</v>
      </c>
      <c r="G1976">
        <v>476.05738892069297</v>
      </c>
    </row>
    <row r="1977" spans="1:7" x14ac:dyDescent="0.25">
      <c r="A1977" s="2">
        <v>42062</v>
      </c>
      <c r="B1977">
        <v>0.43976038899999997</v>
      </c>
      <c r="C1977">
        <v>3.00063866699257</v>
      </c>
      <c r="D1977">
        <v>0.97131445204629596</v>
      </c>
      <c r="E1977">
        <v>5.6658873812592603</v>
      </c>
      <c r="F1977">
        <v>0.123991905430744</v>
      </c>
      <c r="G1977">
        <v>15.9057835424384</v>
      </c>
    </row>
    <row r="1978" spans="1:7" x14ac:dyDescent="0.25">
      <c r="A1978" s="2">
        <v>42063</v>
      </c>
      <c r="B1978">
        <v>5.3688169999999997E-3</v>
      </c>
      <c r="C1978">
        <v>2.13865791937147E-3</v>
      </c>
      <c r="D1978">
        <v>1.17196107746181E-3</v>
      </c>
      <c r="E1978">
        <v>4.1475135733193801E-3</v>
      </c>
      <c r="F1978" s="28">
        <v>8.3706801651883901E-5</v>
      </c>
      <c r="G1978">
        <v>1.14770928408766E-2</v>
      </c>
    </row>
    <row r="1979" spans="1:7" x14ac:dyDescent="0.25">
      <c r="A1979" s="2">
        <v>42064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5">
      <c r="A1980" s="2">
        <v>42065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 s="2">
        <v>42066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 s="2">
        <v>42067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 s="2">
        <v>42068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5">
      <c r="A1984" s="2">
        <v>42069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 s="2">
        <v>42070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 s="2">
        <v>42071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 s="2">
        <v>42072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 s="2">
        <v>42073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 s="2">
        <v>42074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 s="2">
        <v>42075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 s="2">
        <v>42076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 s="2">
        <v>42077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25">
      <c r="A1993" s="2">
        <v>42078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 s="2">
        <v>42079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 s="2">
        <v>42080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 s="2">
        <v>42081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 s="2">
        <v>42082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 s="2">
        <v>42083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 s="2">
        <v>42084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 s="2">
        <v>42085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 s="2">
        <v>42086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 s="2">
        <v>42087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 s="2">
        <v>42088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 s="2">
        <v>42089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 s="2">
        <v>42090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 s="2">
        <v>42091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 s="2">
        <v>42092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 s="2">
        <v>42093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 s="2">
        <v>42094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25">
      <c r="A2010" s="2">
        <v>42095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 s="2">
        <v>42096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5">
      <c r="A2012" s="2">
        <v>42097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 s="2">
        <v>42098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 s="2">
        <v>42099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 s="2">
        <v>42100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 s="2">
        <v>42101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 s="2">
        <v>42102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 s="2">
        <v>42103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5">
      <c r="A2019" s="2">
        <v>42104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 s="2">
        <v>42105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 s="2">
        <v>42106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 s="2">
        <v>42107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 s="2">
        <v>42108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 s="2">
        <v>42109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5">
      <c r="A2025" s="2">
        <v>42110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 s="2">
        <v>42111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 s="2">
        <v>42112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5">
      <c r="A2028" s="2">
        <v>42113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 s="2">
        <v>42114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 s="2">
        <v>42115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5">
      <c r="A2031" s="2">
        <v>42116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 s="2">
        <v>42117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 s="2">
        <v>42118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 s="2">
        <v>42119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 s="2">
        <v>42120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 s="2">
        <v>42121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 s="2">
        <v>42122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 s="2">
        <v>42123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 s="2">
        <v>42124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5">
      <c r="A2040" s="2">
        <v>42125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 s="2">
        <v>42126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 s="2">
        <v>42127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 s="2">
        <v>42128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 s="2">
        <v>42129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 s="2">
        <v>42130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 s="2">
        <v>42131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 s="2">
        <v>42132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 s="2">
        <v>42133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25">
      <c r="A2049" s="2">
        <v>42134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 s="2">
        <v>42135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 s="2">
        <v>42136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 s="2">
        <v>42137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 s="2">
        <v>42138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 s="2">
        <v>42139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 s="2">
        <v>42140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 s="2">
        <v>42141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 s="2">
        <v>42142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5">
      <c r="A2058" s="2">
        <v>42143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 s="2">
        <v>42144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 s="2">
        <v>42145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25">
      <c r="A2061" s="2">
        <v>42146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 s="2">
        <v>42147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5">
      <c r="A2063" s="2">
        <v>42148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5">
      <c r="A2064" s="2">
        <v>42149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 s="2">
        <v>42150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 s="2">
        <v>42151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 s="2">
        <v>42152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 s="2">
        <v>42153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 s="2">
        <v>42154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 s="2">
        <v>42155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 s="2">
        <v>42156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 s="2">
        <v>42157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 s="2">
        <v>42158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 s="2">
        <v>42159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 s="2">
        <v>42160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5">
      <c r="A2076" s="2">
        <v>42161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 s="2">
        <v>42162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 s="2">
        <v>42163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 s="2">
        <v>42164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 s="2">
        <v>42165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 s="2">
        <v>42166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 s="2">
        <v>42167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 s="2">
        <v>42168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 s="2">
        <v>42169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 s="2">
        <v>42170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s="2">
        <v>42171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 s="2">
        <v>42172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 s="2">
        <v>42173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 s="2">
        <v>42174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 s="2">
        <v>42175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 s="2">
        <v>42176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 s="2">
        <v>42177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 s="2">
        <v>42178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 s="2">
        <v>42179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 s="2">
        <v>42180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 s="2">
        <v>42181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 s="2">
        <v>42182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 s="2">
        <v>42183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s="2">
        <v>42184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 s="2">
        <v>42185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s="2">
        <v>42186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s="2">
        <v>42187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 s="2">
        <v>42188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 s="2">
        <v>42189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 s="2">
        <v>42190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 s="2">
        <v>42191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 s="2">
        <v>42192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 s="2">
        <v>42193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 s="2">
        <v>42194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 s="2">
        <v>42195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 s="2">
        <v>42196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 s="2">
        <v>42197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 s="2">
        <v>42198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 s="2">
        <v>42199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 s="2">
        <v>42200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 s="2">
        <v>42201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 s="2">
        <v>42202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 s="2">
        <v>42203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 s="2">
        <v>42204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 s="2">
        <v>42205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 s="2">
        <v>42206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 s="2">
        <v>42207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 s="2">
        <v>42208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 s="2">
        <v>42209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 s="2">
        <v>42210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 s="2">
        <v>42211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 s="2">
        <v>42212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 s="2">
        <v>42213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 s="2">
        <v>42214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 s="2">
        <v>42215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 s="2">
        <v>42216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 s="2">
        <v>42217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 s="2">
        <v>42218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 s="2">
        <v>42219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 s="2">
        <v>42220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 s="2">
        <v>42221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 s="2">
        <v>42222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 s="2">
        <v>42223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 s="2">
        <v>42224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 s="2">
        <v>42225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 s="2">
        <v>42226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 s="2">
        <v>42227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 s="2">
        <v>42228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 s="2">
        <v>42229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 s="2">
        <v>42230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 s="2">
        <v>42231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 s="2">
        <v>42232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 s="2">
        <v>42233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 s="2">
        <v>42234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5">
      <c r="A2150" s="2">
        <v>42235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 s="2">
        <v>42236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 s="2">
        <v>42237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 s="2">
        <v>42238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5">
      <c r="A2154" s="2">
        <v>42239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5">
      <c r="A2155" s="2">
        <v>42240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5">
      <c r="A2156" s="2">
        <v>42241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5">
      <c r="A2157" s="2">
        <v>42242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 s="2">
        <v>42243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 s="2">
        <v>42244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 s="2">
        <v>42245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5">
      <c r="A2161" s="2">
        <v>42246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5">
      <c r="A2162" s="2">
        <v>42247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 s="2">
        <v>42248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5">
      <c r="A2164" s="2">
        <v>42249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 s="2">
        <v>42250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 s="2">
        <v>42251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 s="2">
        <v>42252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 s="2">
        <v>42253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 s="2">
        <v>42254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 s="2">
        <v>42255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 s="2">
        <v>42256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 s="2">
        <v>42257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 s="2">
        <v>42258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 s="2">
        <v>42259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 s="2">
        <v>42260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 s="2">
        <v>42261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 s="2">
        <v>42262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 s="2">
        <v>42263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 s="2">
        <v>42264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 s="2">
        <v>42265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 s="2">
        <v>42266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 s="2">
        <v>42267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 s="2">
        <v>42268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 s="2">
        <v>42269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 s="2">
        <v>42270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 s="2">
        <v>42271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 s="2">
        <v>42272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 s="2">
        <v>42273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 s="2">
        <v>42274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 s="2">
        <v>42275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 s="2">
        <v>42276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 s="2">
        <v>42277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 s="2">
        <v>42278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 s="2">
        <v>42279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 s="2">
        <v>42280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 s="2">
        <v>42281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 s="2">
        <v>42282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 s="2">
        <v>42283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 s="2">
        <v>42284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 s="2">
        <v>42285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 s="2">
        <v>42286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 s="2">
        <v>42287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 s="2">
        <v>42288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 s="2">
        <v>42289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 s="2">
        <v>42290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 s="2">
        <v>42291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 s="2">
        <v>42292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 s="2">
        <v>42293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 s="2">
        <v>42294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 s="2">
        <v>42295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 s="2">
        <v>42296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 s="2">
        <v>42297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 s="2">
        <v>42298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 s="2">
        <v>42299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 s="2">
        <v>42300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 s="2">
        <v>42301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 s="2">
        <v>42302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 s="2">
        <v>42303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 s="2">
        <v>42304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 s="2">
        <v>42305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 s="2">
        <v>42306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 s="2">
        <v>42307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 s="2">
        <v>42308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 s="2">
        <v>42309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 s="2">
        <v>42310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 s="2">
        <v>42311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 s="2">
        <v>42312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 s="2">
        <v>42313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 s="2">
        <v>42314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 s="2">
        <v>42315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 s="2">
        <v>42316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 s="2">
        <v>42317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 s="2">
        <v>42318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 s="2">
        <v>42319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 s="2">
        <v>42320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5">
      <c r="A2236" s="2">
        <v>42321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 s="2">
        <v>42322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 s="2">
        <v>42323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 s="2">
        <v>42324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 s="2">
        <v>42325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 s="2">
        <v>42326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 s="2">
        <v>42327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 s="2">
        <v>42328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 s="2">
        <v>42329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 s="2">
        <v>42330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 s="2">
        <v>42331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 s="2">
        <v>42332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25">
      <c r="A2248" s="2">
        <v>42333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 s="2">
        <v>42334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 s="2">
        <v>42335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 s="2">
        <v>42336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 s="2">
        <v>42337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 s="2">
        <v>42338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 s="2">
        <v>42339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 s="2">
        <v>42340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 s="2">
        <v>42341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5">
      <c r="A2257" s="2">
        <v>42342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 s="2">
        <v>42343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5">
      <c r="A2259" s="2">
        <v>42344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5">
      <c r="A2260" s="2">
        <v>42345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 s="2">
        <v>42346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 s="2">
        <v>42347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 s="2">
        <v>42348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 s="2">
        <v>42349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 s="2">
        <v>42350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 s="2">
        <v>42351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 s="2">
        <v>42352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 s="2">
        <v>42353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 s="2">
        <v>42354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 s="2">
        <v>42355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 s="2">
        <v>42356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 s="2">
        <v>42357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 s="2">
        <v>42358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 s="2">
        <v>42359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 s="2">
        <v>42360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 s="2">
        <v>42361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 s="2">
        <v>42362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 s="2">
        <v>42363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5">
      <c r="A2279" s="2">
        <v>42364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 s="2">
        <v>42365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 s="2">
        <v>42366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 s="2">
        <v>42367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 s="2">
        <v>42368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 s="2">
        <v>42369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 s="2">
        <v>42370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 s="2">
        <v>42371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 s="2">
        <v>42372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 s="2">
        <v>42373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 s="2">
        <v>42374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 s="2">
        <v>42375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 s="2">
        <v>42376</v>
      </c>
      <c r="B2291">
        <v>14.98804584</v>
      </c>
      <c r="C2291">
        <v>1059.0202235381901</v>
      </c>
      <c r="D2291">
        <v>214.21717429577001</v>
      </c>
      <c r="E2291">
        <v>1981.67984455896</v>
      </c>
      <c r="F2291">
        <v>44.570152468678103</v>
      </c>
      <c r="G2291">
        <v>5589.8963127917696</v>
      </c>
    </row>
    <row r="2292" spans="1:7" x14ac:dyDescent="0.25">
      <c r="A2292" s="2">
        <v>42377</v>
      </c>
      <c r="B2292">
        <v>123.57620590000001</v>
      </c>
      <c r="C2292">
        <v>33335.155780154098</v>
      </c>
      <c r="D2292">
        <v>4870.6474235266696</v>
      </c>
      <c r="E2292">
        <v>62203.498449585299</v>
      </c>
      <c r="F2292">
        <v>1410.9399953291099</v>
      </c>
      <c r="G2292">
        <v>175722.66629420701</v>
      </c>
    </row>
    <row r="2293" spans="1:7" x14ac:dyDescent="0.25">
      <c r="A2293" s="2">
        <v>42378</v>
      </c>
      <c r="B2293">
        <v>173.6039609</v>
      </c>
      <c r="C2293">
        <v>58089.461883788703</v>
      </c>
      <c r="D2293">
        <v>8138.8192709550003</v>
      </c>
      <c r="E2293">
        <v>108368.358813076</v>
      </c>
      <c r="F2293">
        <v>2459.91768568528</v>
      </c>
      <c r="G2293">
        <v>306176.60622599698</v>
      </c>
    </row>
    <row r="2294" spans="1:7" x14ac:dyDescent="0.25">
      <c r="A2294" s="2">
        <v>42379</v>
      </c>
      <c r="B2294">
        <v>143.9617293</v>
      </c>
      <c r="C2294">
        <v>42798.977758177301</v>
      </c>
      <c r="D2294">
        <v>6136.0856581439702</v>
      </c>
      <c r="E2294">
        <v>79853.916195392099</v>
      </c>
      <c r="F2294">
        <v>1811.9230342675801</v>
      </c>
      <c r="G2294">
        <v>225598.03061131301</v>
      </c>
    </row>
    <row r="2295" spans="1:7" x14ac:dyDescent="0.25">
      <c r="A2295" s="2">
        <v>42380</v>
      </c>
      <c r="B2295">
        <v>111.1151893</v>
      </c>
      <c r="C2295">
        <v>28044.463195129301</v>
      </c>
      <c r="D2295">
        <v>4161.3953993959803</v>
      </c>
      <c r="E2295">
        <v>52336.083178155401</v>
      </c>
      <c r="F2295">
        <v>1186.7754776875299</v>
      </c>
      <c r="G2295">
        <v>147840.06936816499</v>
      </c>
    </row>
    <row r="2296" spans="1:7" x14ac:dyDescent="0.25">
      <c r="A2296" s="2">
        <v>42381</v>
      </c>
      <c r="B2296">
        <v>92.503212610000006</v>
      </c>
      <c r="C2296">
        <v>20792.126377013799</v>
      </c>
      <c r="D2296">
        <v>3166.5571686205999</v>
      </c>
      <c r="E2296">
        <v>38808.449342780499</v>
      </c>
      <c r="F2296">
        <v>879.57285076003905</v>
      </c>
      <c r="G2296">
        <v>109617.16284482399</v>
      </c>
    </row>
    <row r="2297" spans="1:7" x14ac:dyDescent="0.25">
      <c r="A2297" s="2">
        <v>42382</v>
      </c>
      <c r="B2297">
        <v>72.67185757</v>
      </c>
      <c r="C2297">
        <v>14021.432263984399</v>
      </c>
      <c r="D2297">
        <v>2212.9417566373299</v>
      </c>
      <c r="E2297">
        <v>26177.406954246399</v>
      </c>
      <c r="F2297">
        <v>592.85535843375203</v>
      </c>
      <c r="G2297">
        <v>73930.305316480793</v>
      </c>
    </row>
    <row r="2298" spans="1:7" x14ac:dyDescent="0.25">
      <c r="A2298" s="2">
        <v>42383</v>
      </c>
      <c r="B2298">
        <v>62.550196509999999</v>
      </c>
      <c r="C2298">
        <v>10976.325307618499</v>
      </c>
      <c r="D2298">
        <v>1772.65513426027</v>
      </c>
      <c r="E2298">
        <v>20495.7710723946</v>
      </c>
      <c r="F2298">
        <v>463.943744174367</v>
      </c>
      <c r="G2298">
        <v>57879.075232224503</v>
      </c>
    </row>
    <row r="2299" spans="1:7" x14ac:dyDescent="0.25">
      <c r="A2299" s="2">
        <v>42384</v>
      </c>
      <c r="B2299">
        <v>163.05886849999999</v>
      </c>
      <c r="C2299">
        <v>52522.9137331815</v>
      </c>
      <c r="D2299">
        <v>7430.9003582117002</v>
      </c>
      <c r="E2299">
        <v>97989.160584889803</v>
      </c>
      <c r="F2299">
        <v>2223.94086213437</v>
      </c>
      <c r="G2299">
        <v>276843.82639232901</v>
      </c>
    </row>
    <row r="2300" spans="1:7" x14ac:dyDescent="0.25">
      <c r="A2300" s="2">
        <v>42385</v>
      </c>
      <c r="B2300">
        <v>250.03657480000001</v>
      </c>
      <c r="C2300">
        <v>105576.52286567701</v>
      </c>
      <c r="D2300">
        <v>14278.5697881708</v>
      </c>
      <c r="E2300">
        <v>196919.58248374599</v>
      </c>
      <c r="F2300">
        <v>4472.5988048558402</v>
      </c>
      <c r="G2300">
        <v>556419.70271786198</v>
      </c>
    </row>
    <row r="2301" spans="1:7" x14ac:dyDescent="0.25">
      <c r="A2301" s="2">
        <v>42386</v>
      </c>
      <c r="B2301">
        <v>331.93541959999999</v>
      </c>
      <c r="C2301">
        <v>167689.48352353301</v>
      </c>
      <c r="D2301">
        <v>22167.555122244601</v>
      </c>
      <c r="E2301">
        <v>312734.98232134897</v>
      </c>
      <c r="F2301">
        <v>7105.6134033192502</v>
      </c>
      <c r="G2301">
        <v>883724.52162446105</v>
      </c>
    </row>
    <row r="2302" spans="1:7" x14ac:dyDescent="0.25">
      <c r="A2302" s="2">
        <v>42387</v>
      </c>
      <c r="B2302">
        <v>645.8373398</v>
      </c>
      <c r="C2302">
        <v>496808.756571576</v>
      </c>
      <c r="D2302">
        <v>63899.256180555902</v>
      </c>
      <c r="E2302">
        <v>926406.64977330097</v>
      </c>
      <c r="F2302">
        <v>21057.312256706799</v>
      </c>
      <c r="G2302">
        <v>2618019.0395969599</v>
      </c>
    </row>
    <row r="2303" spans="1:7" x14ac:dyDescent="0.25">
      <c r="A2303" s="2">
        <v>42388</v>
      </c>
      <c r="B2303">
        <v>809.81833340000003</v>
      </c>
      <c r="C2303">
        <v>718688.32355929795</v>
      </c>
      <c r="D2303">
        <v>92467.060793888406</v>
      </c>
      <c r="E2303">
        <v>1340150.8205920199</v>
      </c>
      <c r="F2303">
        <v>30461.615736487602</v>
      </c>
      <c r="G2303">
        <v>3787254.2572081801</v>
      </c>
    </row>
    <row r="2304" spans="1:7" x14ac:dyDescent="0.25">
      <c r="A2304" s="2">
        <v>42389</v>
      </c>
      <c r="B2304">
        <v>1002.408439</v>
      </c>
      <c r="C2304">
        <v>1017929.5333172</v>
      </c>
      <c r="D2304">
        <v>131593.04284108101</v>
      </c>
      <c r="E2304">
        <v>1898194.4439292999</v>
      </c>
      <c r="F2304">
        <v>43142.967358870599</v>
      </c>
      <c r="G2304">
        <v>5364216.1136660399</v>
      </c>
    </row>
    <row r="2305" spans="1:7" x14ac:dyDescent="0.25">
      <c r="A2305" s="2">
        <v>42390</v>
      </c>
      <c r="B2305">
        <v>606.79502749999995</v>
      </c>
      <c r="C2305">
        <v>449127.47974846797</v>
      </c>
      <c r="D2305">
        <v>57886.575500721403</v>
      </c>
      <c r="E2305">
        <v>837502.95596025104</v>
      </c>
      <c r="F2305">
        <v>19035.952572256301</v>
      </c>
      <c r="G2305">
        <v>2366765.4400326102</v>
      </c>
    </row>
    <row r="2306" spans="1:7" x14ac:dyDescent="0.25">
      <c r="A2306" s="2">
        <v>42391</v>
      </c>
      <c r="B2306">
        <v>428.50022469999999</v>
      </c>
      <c r="C2306">
        <v>254698.935232249</v>
      </c>
      <c r="D2306">
        <v>33224.232433903897</v>
      </c>
      <c r="E2306">
        <v>474973.178726807</v>
      </c>
      <c r="F2306">
        <v>10793.964495745</v>
      </c>
      <c r="G2306">
        <v>1342222.9201667099</v>
      </c>
    </row>
    <row r="2307" spans="1:7" x14ac:dyDescent="0.25">
      <c r="A2307" s="2">
        <v>42392</v>
      </c>
      <c r="B2307">
        <v>384.25298350000003</v>
      </c>
      <c r="C2307">
        <v>213263.08767258699</v>
      </c>
      <c r="D2307">
        <v>27994.874770408202</v>
      </c>
      <c r="E2307">
        <v>397714.21707317297</v>
      </c>
      <c r="F2307">
        <v>9037.3741884275296</v>
      </c>
      <c r="G2307">
        <v>1123879.06110834</v>
      </c>
    </row>
    <row r="2308" spans="1:7" x14ac:dyDescent="0.25">
      <c r="A2308" s="2">
        <v>42393</v>
      </c>
      <c r="B2308">
        <v>379.00572699999998</v>
      </c>
      <c r="C2308">
        <v>208587.23650662199</v>
      </c>
      <c r="D2308">
        <v>27414.7198825142</v>
      </c>
      <c r="E2308">
        <v>388996.59413029999</v>
      </c>
      <c r="F2308">
        <v>8839.1182199361392</v>
      </c>
      <c r="G2308">
        <v>1099240.8722780501</v>
      </c>
    </row>
    <row r="2309" spans="1:7" x14ac:dyDescent="0.25">
      <c r="A2309" s="2">
        <v>42394</v>
      </c>
      <c r="B2309">
        <v>341.010988</v>
      </c>
      <c r="C2309">
        <v>175607.86257317601</v>
      </c>
      <c r="D2309">
        <v>23247.217032108401</v>
      </c>
      <c r="E2309">
        <v>327504.81406950002</v>
      </c>
      <c r="F2309">
        <v>7441.0365011496697</v>
      </c>
      <c r="G2309">
        <v>925457.54093736305</v>
      </c>
    </row>
    <row r="2310" spans="1:7" x14ac:dyDescent="0.25">
      <c r="A2310" s="2">
        <v>42395</v>
      </c>
      <c r="B2310">
        <v>302.9001518</v>
      </c>
      <c r="C2310">
        <v>144766.362749124</v>
      </c>
      <c r="D2310">
        <v>19339.932731663099</v>
      </c>
      <c r="E2310">
        <v>269998.61131851701</v>
      </c>
      <c r="F2310">
        <v>6133.6126081573902</v>
      </c>
      <c r="G2310">
        <v>762938.83670456905</v>
      </c>
    </row>
    <row r="2311" spans="1:7" x14ac:dyDescent="0.25">
      <c r="A2311" s="2">
        <v>42396</v>
      </c>
      <c r="B2311">
        <v>273.20053960000001</v>
      </c>
      <c r="C2311">
        <v>122359.41383795399</v>
      </c>
      <c r="D2311">
        <v>16492.293418074201</v>
      </c>
      <c r="E2311">
        <v>228218.694944958</v>
      </c>
      <c r="F2311">
        <v>5183.7687883736198</v>
      </c>
      <c r="G2311">
        <v>644865.11436771404</v>
      </c>
    </row>
    <row r="2312" spans="1:7" x14ac:dyDescent="0.25">
      <c r="A2312" s="2">
        <v>42397</v>
      </c>
      <c r="B2312">
        <v>247.164412</v>
      </c>
      <c r="C2312">
        <v>103934.19784604599</v>
      </c>
      <c r="D2312">
        <v>14140.7981118599</v>
      </c>
      <c r="E2312">
        <v>193862.47895076999</v>
      </c>
      <c r="F2312">
        <v>4402.7417858889403</v>
      </c>
      <c r="G2312">
        <v>547772.35287081101</v>
      </c>
    </row>
    <row r="2313" spans="1:7" x14ac:dyDescent="0.25">
      <c r="A2313" s="2">
        <v>42398</v>
      </c>
      <c r="B2313">
        <v>228.57626930000001</v>
      </c>
      <c r="C2313">
        <v>91505.571371756203</v>
      </c>
      <c r="D2313">
        <v>12548.468252487501</v>
      </c>
      <c r="E2313">
        <v>170687.30129151201</v>
      </c>
      <c r="F2313">
        <v>3875.9221090564802</v>
      </c>
      <c r="G2313">
        <v>482278.45951872098</v>
      </c>
    </row>
    <row r="2314" spans="1:7" x14ac:dyDescent="0.25">
      <c r="A2314" s="2">
        <v>42399</v>
      </c>
      <c r="B2314">
        <v>216.8512977</v>
      </c>
      <c r="C2314">
        <v>83990.463244159197</v>
      </c>
      <c r="D2314">
        <v>11583.4603493082</v>
      </c>
      <c r="E2314">
        <v>156674.04296486199</v>
      </c>
      <c r="F2314">
        <v>3557.3805945119898</v>
      </c>
      <c r="G2314">
        <v>442676.67283332697</v>
      </c>
    </row>
    <row r="2315" spans="1:7" x14ac:dyDescent="0.25">
      <c r="A2315" s="2">
        <v>42400</v>
      </c>
      <c r="B2315">
        <v>221.30552639999999</v>
      </c>
      <c r="C2315">
        <v>86848.056491140407</v>
      </c>
      <c r="D2315">
        <v>11957.835318420801</v>
      </c>
      <c r="E2315">
        <v>162003.07998221001</v>
      </c>
      <c r="F2315">
        <v>3678.4797932729398</v>
      </c>
      <c r="G2315">
        <v>457735.83998817601</v>
      </c>
    </row>
    <row r="2316" spans="1:7" x14ac:dyDescent="0.25">
      <c r="A2316" s="2">
        <v>42401</v>
      </c>
      <c r="B2316">
        <v>215.99706860000001</v>
      </c>
      <c r="C2316">
        <v>83495.227159070695</v>
      </c>
      <c r="D2316">
        <v>11529.1634584529</v>
      </c>
      <c r="E2316">
        <v>155751.275915534</v>
      </c>
      <c r="F2316">
        <v>3536.3574222562602</v>
      </c>
      <c r="G2316">
        <v>440067.88524112699</v>
      </c>
    </row>
    <row r="2317" spans="1:7" x14ac:dyDescent="0.25">
      <c r="A2317" s="2">
        <v>42402</v>
      </c>
      <c r="B2317">
        <v>205.14034960000001</v>
      </c>
      <c r="C2317">
        <v>76773.826752381094</v>
      </c>
      <c r="D2317">
        <v>10662.159520261799</v>
      </c>
      <c r="E2317">
        <v>143217.76927417101</v>
      </c>
      <c r="F2317">
        <v>3251.4705352062902</v>
      </c>
      <c r="G2317">
        <v>404648.294431769</v>
      </c>
    </row>
    <row r="2318" spans="1:7" x14ac:dyDescent="0.25">
      <c r="A2318" s="2">
        <v>42403</v>
      </c>
      <c r="B2318">
        <v>190.69230300000001</v>
      </c>
      <c r="C2318">
        <v>68162.354398768497</v>
      </c>
      <c r="D2318">
        <v>9544.5931011774792</v>
      </c>
      <c r="E2318">
        <v>127159.35305309101</v>
      </c>
      <c r="F2318">
        <v>2886.4940984745699</v>
      </c>
      <c r="G2318">
        <v>359268.02393390099</v>
      </c>
    </row>
    <row r="2319" spans="1:7" x14ac:dyDescent="0.25">
      <c r="A2319" s="2">
        <v>42404</v>
      </c>
      <c r="B2319">
        <v>177.89622750000001</v>
      </c>
      <c r="C2319">
        <v>60870.336664045797</v>
      </c>
      <c r="D2319">
        <v>8593.24241819087</v>
      </c>
      <c r="E2319">
        <v>113561.08387502399</v>
      </c>
      <c r="F2319">
        <v>2577.4548815468202</v>
      </c>
      <c r="G2319">
        <v>320840.49949421402</v>
      </c>
    </row>
    <row r="2320" spans="1:7" x14ac:dyDescent="0.25">
      <c r="A2320" s="2">
        <v>42405</v>
      </c>
      <c r="B2320">
        <v>158.23874050000001</v>
      </c>
      <c r="C2320">
        <v>50290.083288884001</v>
      </c>
      <c r="D2320">
        <v>7200.0850865681696</v>
      </c>
      <c r="E2320">
        <v>93829.980131734002</v>
      </c>
      <c r="F2320">
        <v>2129.0992453663498</v>
      </c>
      <c r="G2320">
        <v>265083.431268521</v>
      </c>
    </row>
    <row r="2321" spans="1:7" x14ac:dyDescent="0.25">
      <c r="A2321" s="2">
        <v>42406</v>
      </c>
      <c r="B2321">
        <v>139.2937445</v>
      </c>
      <c r="C2321">
        <v>40846.625745236401</v>
      </c>
      <c r="D2321">
        <v>5942.6988219486302</v>
      </c>
      <c r="E2321">
        <v>76217.934075917801</v>
      </c>
      <c r="F2321">
        <v>1728.96104979745</v>
      </c>
      <c r="G2321">
        <v>215315.91212919701</v>
      </c>
    </row>
    <row r="2322" spans="1:7" x14ac:dyDescent="0.25">
      <c r="A2322" s="2">
        <v>42407</v>
      </c>
      <c r="B2322">
        <v>130.40538810000001</v>
      </c>
      <c r="C2322">
        <v>36686.160601404503</v>
      </c>
      <c r="D2322">
        <v>5384.4785587672404</v>
      </c>
      <c r="E2322">
        <v>68458.3832953089</v>
      </c>
      <c r="F2322">
        <v>1552.6869206210199</v>
      </c>
      <c r="G2322">
        <v>193389.661463239</v>
      </c>
    </row>
    <row r="2323" spans="1:7" x14ac:dyDescent="0.25">
      <c r="A2323" s="2">
        <v>42408</v>
      </c>
      <c r="B2323">
        <v>124.74991420000001</v>
      </c>
      <c r="C2323">
        <v>34132.453744511797</v>
      </c>
      <c r="D2323">
        <v>5040.49167368488</v>
      </c>
      <c r="E2323">
        <v>63695.458389311803</v>
      </c>
      <c r="F2323">
        <v>1444.4933416733199</v>
      </c>
      <c r="G2323">
        <v>179931.14112383101</v>
      </c>
    </row>
    <row r="2324" spans="1:7" x14ac:dyDescent="0.25">
      <c r="A2324" s="2">
        <v>42409</v>
      </c>
      <c r="B2324">
        <v>114.7501927</v>
      </c>
      <c r="C2324">
        <v>29785.9639423068</v>
      </c>
      <c r="D2324">
        <v>4449.1943103764897</v>
      </c>
      <c r="E2324">
        <v>55588.385416781603</v>
      </c>
      <c r="F2324">
        <v>1260.3639736914699</v>
      </c>
      <c r="G2324">
        <v>157023.74745431499</v>
      </c>
    </row>
    <row r="2325" spans="1:7" x14ac:dyDescent="0.25">
      <c r="A2325" s="2">
        <v>42410</v>
      </c>
      <c r="B2325">
        <v>103.575816</v>
      </c>
      <c r="C2325">
        <v>25202.419436908898</v>
      </c>
      <c r="D2325">
        <v>3818.6993344386501</v>
      </c>
      <c r="E2325">
        <v>47038.660441865897</v>
      </c>
      <c r="F2325">
        <v>1066.2152199648499</v>
      </c>
      <c r="G2325">
        <v>132866.334870808</v>
      </c>
    </row>
    <row r="2326" spans="1:7" x14ac:dyDescent="0.25">
      <c r="A2326" s="2">
        <v>42411</v>
      </c>
      <c r="B2326">
        <v>92.390582890000005</v>
      </c>
      <c r="C2326">
        <v>20915.8463153681</v>
      </c>
      <c r="D2326">
        <v>3221.2928185626201</v>
      </c>
      <c r="E2326">
        <v>39042.317394266203</v>
      </c>
      <c r="F2326">
        <v>884.67135699992002</v>
      </c>
      <c r="G2326">
        <v>110273.34982297001</v>
      </c>
    </row>
    <row r="2327" spans="1:7" x14ac:dyDescent="0.25">
      <c r="A2327" s="2">
        <v>42412</v>
      </c>
      <c r="B2327">
        <v>81.641290580000003</v>
      </c>
      <c r="C2327">
        <v>17093.133302980201</v>
      </c>
      <c r="D2327">
        <v>2680.5145193683202</v>
      </c>
      <c r="E2327">
        <v>31910.688657274099</v>
      </c>
      <c r="F2327">
        <v>722.79987626361697</v>
      </c>
      <c r="G2327">
        <v>90124.418270174894</v>
      </c>
    </row>
    <row r="2328" spans="1:7" x14ac:dyDescent="0.25">
      <c r="A2328" s="2">
        <v>42413</v>
      </c>
      <c r="B2328">
        <v>70.681106659999998</v>
      </c>
      <c r="C2328">
        <v>13509.2783351582</v>
      </c>
      <c r="D2328">
        <v>2164.4992273040598</v>
      </c>
      <c r="E2328">
        <v>25223.9963939349</v>
      </c>
      <c r="F2328">
        <v>571.07384320451297</v>
      </c>
      <c r="G2328">
        <v>71233.568498619396</v>
      </c>
    </row>
    <row r="2329" spans="1:7" x14ac:dyDescent="0.25">
      <c r="A2329" s="2">
        <v>42414</v>
      </c>
      <c r="B2329">
        <v>60.342810190000002</v>
      </c>
      <c r="C2329">
        <v>10435.3221878778</v>
      </c>
      <c r="D2329">
        <v>1712.66742052838</v>
      </c>
      <c r="E2329">
        <v>19487.9592155016</v>
      </c>
      <c r="F2329">
        <v>440.96730852586501</v>
      </c>
      <c r="G2329">
        <v>55029.503901566502</v>
      </c>
    </row>
    <row r="2330" spans="1:7" x14ac:dyDescent="0.25">
      <c r="A2330" s="2">
        <v>42415</v>
      </c>
      <c r="B2330">
        <v>51.463569219999997</v>
      </c>
      <c r="C2330">
        <v>8046.9449126694799</v>
      </c>
      <c r="D2330">
        <v>1353.6208923517399</v>
      </c>
      <c r="E2330">
        <v>15030.596401127499</v>
      </c>
      <c r="F2330">
        <v>339.90687460525203</v>
      </c>
      <c r="G2330">
        <v>42438.5699371636</v>
      </c>
    </row>
    <row r="2331" spans="1:7" x14ac:dyDescent="0.25">
      <c r="A2331" s="2">
        <v>42416</v>
      </c>
      <c r="B2331">
        <v>44.629223330000002</v>
      </c>
      <c r="C2331">
        <v>6376.5298704397901</v>
      </c>
      <c r="D2331">
        <v>1096.90441795526</v>
      </c>
      <c r="E2331">
        <v>11912.6992789044</v>
      </c>
      <c r="F2331">
        <v>269.24645356976902</v>
      </c>
      <c r="G2331">
        <v>33631.957922129703</v>
      </c>
    </row>
    <row r="2332" spans="1:7" x14ac:dyDescent="0.25">
      <c r="A2332" s="2">
        <v>42417</v>
      </c>
      <c r="B2332">
        <v>39.662571610000001</v>
      </c>
      <c r="C2332">
        <v>5259.2655294899096</v>
      </c>
      <c r="D2332">
        <v>921.826060315581</v>
      </c>
      <c r="E2332">
        <v>9827.0052258012693</v>
      </c>
      <c r="F2332">
        <v>221.997562872777</v>
      </c>
      <c r="G2332">
        <v>27741.250246132</v>
      </c>
    </row>
    <row r="2333" spans="1:7" x14ac:dyDescent="0.25">
      <c r="A2333" s="2">
        <v>42418</v>
      </c>
      <c r="B2333">
        <v>35.658357359999997</v>
      </c>
      <c r="C2333">
        <v>4420.4217062432499</v>
      </c>
      <c r="D2333">
        <v>788.102652230427</v>
      </c>
      <c r="E2333">
        <v>8260.8735843096001</v>
      </c>
      <c r="F2333">
        <v>186.53171474874199</v>
      </c>
      <c r="G2333">
        <v>23318.245130093201</v>
      </c>
    </row>
    <row r="2334" spans="1:7" x14ac:dyDescent="0.25">
      <c r="A2334" s="2">
        <v>42419</v>
      </c>
      <c r="B2334">
        <v>31.634679380000001</v>
      </c>
      <c r="C2334">
        <v>3635.3387294613599</v>
      </c>
      <c r="D2334">
        <v>660.69226084761999</v>
      </c>
      <c r="E2334">
        <v>6794.9220840768903</v>
      </c>
      <c r="F2334">
        <v>153.34766045139</v>
      </c>
      <c r="G2334">
        <v>19178.4508245207</v>
      </c>
    </row>
    <row r="2335" spans="1:7" x14ac:dyDescent="0.25">
      <c r="A2335" s="2">
        <v>42420</v>
      </c>
      <c r="B2335">
        <v>29.687579979999999</v>
      </c>
      <c r="C2335">
        <v>3277.4725394996699</v>
      </c>
      <c r="D2335">
        <v>601.84887253244995</v>
      </c>
      <c r="E2335">
        <v>6126.6290535258104</v>
      </c>
      <c r="F2335">
        <v>138.224279474149</v>
      </c>
      <c r="G2335">
        <v>17291.312134605902</v>
      </c>
    </row>
    <row r="2336" spans="1:7" x14ac:dyDescent="0.25">
      <c r="A2336" s="2">
        <v>42421</v>
      </c>
      <c r="B2336">
        <v>34.740360039999999</v>
      </c>
      <c r="C2336">
        <v>4239.20062415131</v>
      </c>
      <c r="D2336">
        <v>759.61260123296802</v>
      </c>
      <c r="E2336">
        <v>7922.5733340330798</v>
      </c>
      <c r="F2336">
        <v>178.86788395360401</v>
      </c>
      <c r="G2336">
        <v>22362.769035391899</v>
      </c>
    </row>
    <row r="2337" spans="1:7" x14ac:dyDescent="0.25">
      <c r="A2337" s="2">
        <v>42422</v>
      </c>
      <c r="B2337">
        <v>56.113404170000003</v>
      </c>
      <c r="C2337">
        <v>9286.2163776063207</v>
      </c>
      <c r="D2337">
        <v>1545.19339183535</v>
      </c>
      <c r="E2337">
        <v>17343.873489862301</v>
      </c>
      <c r="F2337">
        <v>392.32365624355702</v>
      </c>
      <c r="G2337">
        <v>48972.314197694097</v>
      </c>
    </row>
    <row r="2338" spans="1:7" x14ac:dyDescent="0.25">
      <c r="A2338" s="2">
        <v>42423</v>
      </c>
      <c r="B2338">
        <v>68.869416790000002</v>
      </c>
      <c r="C2338">
        <v>12982.2038654097</v>
      </c>
      <c r="D2338">
        <v>2095.45218507448</v>
      </c>
      <c r="E2338">
        <v>24241.190111102402</v>
      </c>
      <c r="F2338">
        <v>548.73212078579104</v>
      </c>
      <c r="G2338">
        <v>68456.107107756907</v>
      </c>
    </row>
    <row r="2339" spans="1:7" x14ac:dyDescent="0.25">
      <c r="A2339" s="2">
        <v>42424</v>
      </c>
      <c r="B2339">
        <v>70.624667090000003</v>
      </c>
      <c r="C2339">
        <v>13530.8462370735</v>
      </c>
      <c r="D2339">
        <v>2176.6638971166299</v>
      </c>
      <c r="E2339">
        <v>25265.015955555999</v>
      </c>
      <c r="F2339">
        <v>571.95122437959003</v>
      </c>
      <c r="G2339">
        <v>71348.293197059305</v>
      </c>
    </row>
    <row r="2340" spans="1:7" x14ac:dyDescent="0.25">
      <c r="A2340" s="2">
        <v>42425</v>
      </c>
      <c r="B2340">
        <v>66.672681060000002</v>
      </c>
      <c r="C2340">
        <v>12318.8297054377</v>
      </c>
      <c r="D2340">
        <v>1999.3758839795501</v>
      </c>
      <c r="E2340">
        <v>23003.4493798148</v>
      </c>
      <c r="F2340">
        <v>520.64887702282101</v>
      </c>
      <c r="G2340">
        <v>64959.357961423702</v>
      </c>
    </row>
    <row r="2341" spans="1:7" x14ac:dyDescent="0.25">
      <c r="A2341" s="2">
        <v>42426</v>
      </c>
      <c r="B2341">
        <v>59.525058819999998</v>
      </c>
      <c r="C2341">
        <v>10237.5040516627</v>
      </c>
      <c r="D2341">
        <v>1690.6319768160499</v>
      </c>
      <c r="E2341">
        <v>19119.453465639901</v>
      </c>
      <c r="F2341">
        <v>432.565911005891</v>
      </c>
      <c r="G2341">
        <v>53987.557905109701</v>
      </c>
    </row>
    <row r="2342" spans="1:7" x14ac:dyDescent="0.25">
      <c r="A2342" s="2">
        <v>42427</v>
      </c>
      <c r="B2342">
        <v>50.131504159999999</v>
      </c>
      <c r="C2342">
        <v>7733.67376127837</v>
      </c>
      <c r="D2342">
        <v>1311.4219942177599</v>
      </c>
      <c r="E2342">
        <v>14446.397809431101</v>
      </c>
      <c r="F2342">
        <v>326.63065197065202</v>
      </c>
      <c r="G2342">
        <v>40787.682524727497</v>
      </c>
    </row>
    <row r="2343" spans="1:7" x14ac:dyDescent="0.25">
      <c r="A2343" s="2">
        <v>42428</v>
      </c>
      <c r="B2343">
        <v>42.452519379999998</v>
      </c>
      <c r="C2343">
        <v>5894.5734528273897</v>
      </c>
      <c r="D2343">
        <v>1025.9001831764799</v>
      </c>
      <c r="E2343">
        <v>11013.405681943999</v>
      </c>
      <c r="F2343">
        <v>248.84554920167699</v>
      </c>
      <c r="G2343">
        <v>31091.426784621399</v>
      </c>
    </row>
    <row r="2344" spans="1:7" x14ac:dyDescent="0.25">
      <c r="A2344" s="2">
        <v>42429</v>
      </c>
      <c r="B2344">
        <v>36.80961877</v>
      </c>
      <c r="C2344">
        <v>4669.6707351722098</v>
      </c>
      <c r="D2344">
        <v>831.26378489284104</v>
      </c>
      <c r="E2344">
        <v>8726.5478734998796</v>
      </c>
      <c r="F2344">
        <v>197.055024766423</v>
      </c>
      <c r="G2344">
        <v>24632.901027776701</v>
      </c>
    </row>
    <row r="2345" spans="1:7" x14ac:dyDescent="0.25">
      <c r="A2345" s="2">
        <v>42430</v>
      </c>
      <c r="B2345">
        <v>32.340596660000003</v>
      </c>
      <c r="C2345">
        <v>3779.8592985924502</v>
      </c>
      <c r="D2345">
        <v>686.88502982172599</v>
      </c>
      <c r="E2345">
        <v>7065.0428096343203</v>
      </c>
      <c r="F2345">
        <v>159.444221726443</v>
      </c>
      <c r="G2345">
        <v>19940.8684846467</v>
      </c>
    </row>
    <row r="2346" spans="1:7" x14ac:dyDescent="0.25">
      <c r="A2346" s="2">
        <v>42431</v>
      </c>
      <c r="B2346">
        <v>28.74691868</v>
      </c>
      <c r="C2346">
        <v>3118.34600437983</v>
      </c>
      <c r="D2346">
        <v>577.45955308681005</v>
      </c>
      <c r="E2346">
        <v>5829.6480070400003</v>
      </c>
      <c r="F2346">
        <v>131.491480073405</v>
      </c>
      <c r="G2346">
        <v>16452.4257006197</v>
      </c>
    </row>
    <row r="2347" spans="1:7" x14ac:dyDescent="0.25">
      <c r="A2347" s="2">
        <v>42432</v>
      </c>
      <c r="B2347">
        <v>25.677332010000001</v>
      </c>
      <c r="C2347">
        <v>2593.1276691625199</v>
      </c>
      <c r="D2347">
        <v>488.97875104292598</v>
      </c>
      <c r="E2347">
        <v>4848.6467108922097</v>
      </c>
      <c r="F2347">
        <v>109.30446139344799</v>
      </c>
      <c r="G2347">
        <v>13682.536313963001</v>
      </c>
    </row>
    <row r="2348" spans="1:7" x14ac:dyDescent="0.25">
      <c r="A2348" s="2">
        <v>42433</v>
      </c>
      <c r="B2348">
        <v>23.121610820000001</v>
      </c>
      <c r="C2348">
        <v>2185.0249178727399</v>
      </c>
      <c r="D2348">
        <v>419.02608589626402</v>
      </c>
      <c r="E2348">
        <v>4086.28566605166</v>
      </c>
      <c r="F2348">
        <v>92.069753456443095</v>
      </c>
      <c r="G2348">
        <v>11530.1456666921</v>
      </c>
    </row>
    <row r="2349" spans="1:7" x14ac:dyDescent="0.25">
      <c r="A2349" s="2">
        <v>42434</v>
      </c>
      <c r="B2349">
        <v>21.839336899999999</v>
      </c>
      <c r="C2349">
        <v>1990.82979350801</v>
      </c>
      <c r="D2349">
        <v>385.351736130022</v>
      </c>
      <c r="E2349">
        <v>3723.4825375518699</v>
      </c>
      <c r="F2349">
        <v>83.870232957711295</v>
      </c>
      <c r="G2349">
        <v>10505.8873280437</v>
      </c>
    </row>
    <row r="2350" spans="1:7" x14ac:dyDescent="0.25">
      <c r="A2350" s="2">
        <v>42435</v>
      </c>
      <c r="B2350">
        <v>852.70845610000003</v>
      </c>
      <c r="C2350">
        <v>791613.30440031004</v>
      </c>
      <c r="D2350">
        <v>103776.899614212</v>
      </c>
      <c r="E2350">
        <v>1476269.54869233</v>
      </c>
      <c r="F2350">
        <v>33546.361539713602</v>
      </c>
      <c r="G2350">
        <v>4171724.5616905699</v>
      </c>
    </row>
    <row r="2351" spans="1:7" x14ac:dyDescent="0.25">
      <c r="A2351" s="2">
        <v>42436</v>
      </c>
      <c r="B2351">
        <v>1743.1882900000001</v>
      </c>
      <c r="C2351">
        <v>2539734.6506874301</v>
      </c>
      <c r="D2351">
        <v>343688.406663239</v>
      </c>
      <c r="E2351">
        <v>4737085.8941652197</v>
      </c>
      <c r="F2351">
        <v>107591.551578657</v>
      </c>
      <c r="G2351">
        <v>13385177.480797401</v>
      </c>
    </row>
    <row r="2352" spans="1:7" x14ac:dyDescent="0.25">
      <c r="A2352" s="2">
        <v>42437</v>
      </c>
      <c r="B2352">
        <v>1543.049968</v>
      </c>
      <c r="C2352">
        <v>2082573.76129949</v>
      </c>
      <c r="D2352">
        <v>279561.17939790501</v>
      </c>
      <c r="E2352">
        <v>3884230.8257502299</v>
      </c>
      <c r="F2352">
        <v>88232.228812731802</v>
      </c>
      <c r="G2352">
        <v>10975581.608734399</v>
      </c>
    </row>
    <row r="2353" spans="1:7" x14ac:dyDescent="0.25">
      <c r="A2353" s="2">
        <v>42438</v>
      </c>
      <c r="B2353">
        <v>773.27430100000004</v>
      </c>
      <c r="C2353">
        <v>675484.99706909899</v>
      </c>
      <c r="D2353">
        <v>88590.384252454998</v>
      </c>
      <c r="E2353">
        <v>1259705.9784246499</v>
      </c>
      <c r="F2353">
        <v>28625.0471282625</v>
      </c>
      <c r="G2353">
        <v>3559743.2695112401</v>
      </c>
    </row>
    <row r="2354" spans="1:7" x14ac:dyDescent="0.25">
      <c r="A2354" s="2">
        <v>42439</v>
      </c>
      <c r="B2354">
        <v>598.19424370000002</v>
      </c>
      <c r="C2354">
        <v>444540.41154561797</v>
      </c>
      <c r="D2354">
        <v>58456.020106092503</v>
      </c>
      <c r="E2354">
        <v>829030.32818390103</v>
      </c>
      <c r="F2354">
        <v>18837.801881052499</v>
      </c>
      <c r="G2354">
        <v>2342701.23369721</v>
      </c>
    </row>
    <row r="2355" spans="1:7" x14ac:dyDescent="0.25">
      <c r="A2355" s="2">
        <v>42440</v>
      </c>
      <c r="B2355">
        <v>2738.6150849999999</v>
      </c>
      <c r="C2355">
        <v>5306972.6590696704</v>
      </c>
      <c r="D2355">
        <v>748715.79507116496</v>
      </c>
      <c r="E2355">
        <v>9900772.1528148502</v>
      </c>
      <c r="F2355">
        <v>224716.767316627</v>
      </c>
      <c r="G2355">
        <v>27972389.684241701</v>
      </c>
    </row>
    <row r="2356" spans="1:7" x14ac:dyDescent="0.25">
      <c r="A2356" s="2">
        <v>42441</v>
      </c>
      <c r="B2356">
        <v>2973.959339</v>
      </c>
      <c r="C2356">
        <v>6071199.1255900301</v>
      </c>
      <c r="D2356">
        <v>864328.42802073597</v>
      </c>
      <c r="E2356">
        <v>11327117.2333884</v>
      </c>
      <c r="F2356">
        <v>257049.70336172401</v>
      </c>
      <c r="G2356">
        <v>32001322.354621101</v>
      </c>
    </row>
    <row r="2357" spans="1:7" x14ac:dyDescent="0.25">
      <c r="A2357" s="2">
        <v>42442</v>
      </c>
      <c r="B2357">
        <v>2741.9170079999999</v>
      </c>
      <c r="C2357">
        <v>5320236.2729417002</v>
      </c>
      <c r="D2357">
        <v>751108.32477603899</v>
      </c>
      <c r="E2357">
        <v>9925556.3944316208</v>
      </c>
      <c r="F2357">
        <v>225276.58411176599</v>
      </c>
      <c r="G2357">
        <v>28042353.182893898</v>
      </c>
    </row>
    <row r="2358" spans="1:7" x14ac:dyDescent="0.25">
      <c r="A2358" s="2">
        <v>42443</v>
      </c>
      <c r="B2358">
        <v>2207.4218620000001</v>
      </c>
      <c r="C2358">
        <v>3738124.0505818902</v>
      </c>
      <c r="D2358">
        <v>516892.279025867</v>
      </c>
      <c r="E2358">
        <v>6973118.0904198503</v>
      </c>
      <c r="F2358">
        <v>158322.05854505301</v>
      </c>
      <c r="G2358">
        <v>19702136.221731201</v>
      </c>
    </row>
    <row r="2359" spans="1:7" x14ac:dyDescent="0.25">
      <c r="A2359" s="2">
        <v>42444</v>
      </c>
      <c r="B2359">
        <v>1657.432716</v>
      </c>
      <c r="C2359">
        <v>2344289.1465778798</v>
      </c>
      <c r="D2359">
        <v>316938.52078248397</v>
      </c>
      <c r="E2359">
        <v>4372521.1804189403</v>
      </c>
      <c r="F2359">
        <v>99312.839782478404</v>
      </c>
      <c r="G2359">
        <v>12355090.7842407</v>
      </c>
    </row>
    <row r="2360" spans="1:7" x14ac:dyDescent="0.25">
      <c r="A2360" s="2">
        <v>42445</v>
      </c>
      <c r="B2360">
        <v>1782.3834730000001</v>
      </c>
      <c r="C2360">
        <v>2639729.3524891902</v>
      </c>
      <c r="D2360">
        <v>358865.276351273</v>
      </c>
      <c r="E2360">
        <v>4923714.5742470799</v>
      </c>
      <c r="F2360">
        <v>111822.152457363</v>
      </c>
      <c r="G2360">
        <v>13912339.8770703</v>
      </c>
    </row>
    <row r="2361" spans="1:7" x14ac:dyDescent="0.25">
      <c r="A2361" s="2">
        <v>42446</v>
      </c>
      <c r="B2361">
        <v>2195.6677239999999</v>
      </c>
      <c r="C2361">
        <v>3708717.7814184702</v>
      </c>
      <c r="D2361">
        <v>513054.088009723</v>
      </c>
      <c r="E2361">
        <v>6918280.3704070104</v>
      </c>
      <c r="F2361">
        <v>157075.827066272</v>
      </c>
      <c r="G2361">
        <v>19547170.271313898</v>
      </c>
    </row>
    <row r="2362" spans="1:7" x14ac:dyDescent="0.25">
      <c r="A2362" s="2">
        <v>42447</v>
      </c>
      <c r="B2362">
        <v>2107.2378389999999</v>
      </c>
      <c r="C2362">
        <v>3469410.6344317398</v>
      </c>
      <c r="D2362">
        <v>478366.62417318998</v>
      </c>
      <c r="E2362">
        <v>6471757.1984847803</v>
      </c>
      <c r="F2362">
        <v>146945.80853768499</v>
      </c>
      <c r="G2362">
        <v>18285721.434039701</v>
      </c>
    </row>
    <row r="2363" spans="1:7" x14ac:dyDescent="0.25">
      <c r="A2363" s="2">
        <v>42448</v>
      </c>
      <c r="B2363">
        <v>1492.5189969999999</v>
      </c>
      <c r="C2363">
        <v>1978352.0354695199</v>
      </c>
      <c r="D2363">
        <v>266022.47738560598</v>
      </c>
      <c r="E2363">
        <v>3689878.3071367601</v>
      </c>
      <c r="F2363">
        <v>83815.177659358407</v>
      </c>
      <c r="G2363">
        <v>10426355.672477201</v>
      </c>
    </row>
    <row r="2364" spans="1:7" x14ac:dyDescent="0.25">
      <c r="A2364" s="2">
        <v>42449</v>
      </c>
      <c r="B2364">
        <v>1108.1053440000001</v>
      </c>
      <c r="C2364">
        <v>1217914.6273109501</v>
      </c>
      <c r="D2364">
        <v>161514.14829845101</v>
      </c>
      <c r="E2364">
        <v>2271404.32110873</v>
      </c>
      <c r="F2364">
        <v>51605.796286996003</v>
      </c>
      <c r="G2364">
        <v>6418465.5924936701</v>
      </c>
    </row>
    <row r="2365" spans="1:7" x14ac:dyDescent="0.25">
      <c r="A2365" s="2">
        <v>42450</v>
      </c>
      <c r="B2365">
        <v>988.39279569999997</v>
      </c>
      <c r="C2365">
        <v>1011096.5021996</v>
      </c>
      <c r="D2365">
        <v>133680.755028921</v>
      </c>
      <c r="E2365">
        <v>1885660.77846247</v>
      </c>
      <c r="F2365">
        <v>42843.772162707603</v>
      </c>
      <c r="G2365">
        <v>5328486.12956296</v>
      </c>
    </row>
    <row r="2366" spans="1:7" x14ac:dyDescent="0.25">
      <c r="A2366" s="2">
        <v>42451</v>
      </c>
      <c r="B2366">
        <v>1007.9405420000001</v>
      </c>
      <c r="C2366">
        <v>1044176.0409983899</v>
      </c>
      <c r="D2366">
        <v>138175.92021865401</v>
      </c>
      <c r="E2366">
        <v>1947361.62379588</v>
      </c>
      <c r="F2366">
        <v>44245.073425879302</v>
      </c>
      <c r="G2366">
        <v>5502827.0664913002</v>
      </c>
    </row>
    <row r="2367" spans="1:7" x14ac:dyDescent="0.25">
      <c r="A2367" s="2">
        <v>42452</v>
      </c>
      <c r="B2367">
        <v>898.30817230000002</v>
      </c>
      <c r="C2367">
        <v>865682.10328444396</v>
      </c>
      <c r="D2367">
        <v>114320.691180626</v>
      </c>
      <c r="E2367">
        <v>1614458.3276806001</v>
      </c>
      <c r="F2367">
        <v>36682.482438653497</v>
      </c>
      <c r="G2367">
        <v>4562138.4495508401</v>
      </c>
    </row>
    <row r="2368" spans="1:7" x14ac:dyDescent="0.25">
      <c r="A2368" s="2">
        <v>42453</v>
      </c>
      <c r="B2368">
        <v>824.65027620000001</v>
      </c>
      <c r="C2368">
        <v>753170.66814263398</v>
      </c>
      <c r="D2368">
        <v>99399.024954653301</v>
      </c>
      <c r="E2368">
        <v>1404625.04302556</v>
      </c>
      <c r="F2368">
        <v>31915.1210889625</v>
      </c>
      <c r="G2368">
        <v>3969197.9853500798</v>
      </c>
    </row>
    <row r="2369" spans="1:7" x14ac:dyDescent="0.25">
      <c r="A2369" s="2">
        <v>42454</v>
      </c>
      <c r="B2369">
        <v>748.03827260000003</v>
      </c>
      <c r="C2369">
        <v>642627.99800592905</v>
      </c>
      <c r="D2369">
        <v>84813.635775264993</v>
      </c>
      <c r="E2369">
        <v>1198468.8168610199</v>
      </c>
      <c r="F2369">
        <v>27230.935754209298</v>
      </c>
      <c r="G2369">
        <v>3386640.1117372499</v>
      </c>
    </row>
    <row r="2370" spans="1:7" x14ac:dyDescent="0.25">
      <c r="A2370" s="2">
        <v>42455</v>
      </c>
      <c r="B2370">
        <v>868.65027050000003</v>
      </c>
      <c r="C2370">
        <v>820224.09193917306</v>
      </c>
      <c r="D2370">
        <v>108391.92589161301</v>
      </c>
      <c r="E2370">
        <v>1529686.4404015499</v>
      </c>
      <c r="F2370">
        <v>34755.998590362899</v>
      </c>
      <c r="G2370">
        <v>4322582.09228661</v>
      </c>
    </row>
    <row r="2371" spans="1:7" x14ac:dyDescent="0.25">
      <c r="A2371" s="2">
        <v>42456</v>
      </c>
      <c r="B2371">
        <v>930.22706740000001</v>
      </c>
      <c r="C2371">
        <v>917365.32219099195</v>
      </c>
      <c r="D2371">
        <v>121407.265940631</v>
      </c>
      <c r="E2371">
        <v>1710863.7421102901</v>
      </c>
      <c r="F2371">
        <v>38871.658381346198</v>
      </c>
      <c r="G2371">
        <v>4834533.3891190495</v>
      </c>
    </row>
    <row r="2372" spans="1:7" x14ac:dyDescent="0.25">
      <c r="A2372" s="2">
        <v>42457</v>
      </c>
      <c r="B2372">
        <v>918.59681690000002</v>
      </c>
      <c r="C2372">
        <v>898978.75800783199</v>
      </c>
      <c r="D2372">
        <v>118992.628468358</v>
      </c>
      <c r="E2372">
        <v>1676574.57989201</v>
      </c>
      <c r="F2372">
        <v>38092.500637276797</v>
      </c>
      <c r="G2372">
        <v>4737637.6052765399</v>
      </c>
    </row>
    <row r="2373" spans="1:7" x14ac:dyDescent="0.25">
      <c r="A2373" s="2">
        <v>42458</v>
      </c>
      <c r="B2373">
        <v>912.50729609999996</v>
      </c>
      <c r="C2373">
        <v>889519.28619453195</v>
      </c>
      <c r="D2373">
        <v>117772.599710111</v>
      </c>
      <c r="E2373">
        <v>1658935.1600820899</v>
      </c>
      <c r="F2373">
        <v>37691.568880231003</v>
      </c>
      <c r="G2373">
        <v>4687789.0235601198</v>
      </c>
    </row>
    <row r="2374" spans="1:7" x14ac:dyDescent="0.25">
      <c r="A2374" s="2">
        <v>42459</v>
      </c>
      <c r="B2374">
        <v>885.97011069999996</v>
      </c>
      <c r="C2374">
        <v>847956.44588449702</v>
      </c>
      <c r="D2374">
        <v>112261.599526727</v>
      </c>
      <c r="E2374">
        <v>1581420.74558328</v>
      </c>
      <c r="F2374">
        <v>35930.454502895001</v>
      </c>
      <c r="G2374">
        <v>4468751.0440601502</v>
      </c>
    </row>
    <row r="2375" spans="1:7" x14ac:dyDescent="0.25">
      <c r="A2375" s="2">
        <v>42460</v>
      </c>
      <c r="B2375">
        <v>877.66605140000001</v>
      </c>
      <c r="C2375">
        <v>835258.41812244896</v>
      </c>
      <c r="D2375">
        <v>110609.28568241899</v>
      </c>
      <c r="E2375">
        <v>1557741.2375856501</v>
      </c>
      <c r="F2375">
        <v>35392.306947173303</v>
      </c>
      <c r="G2375">
        <v>4401834.8597211102</v>
      </c>
    </row>
    <row r="2376" spans="1:7" x14ac:dyDescent="0.25">
      <c r="A2376" s="2">
        <v>42461</v>
      </c>
      <c r="B2376">
        <v>713.41814090000003</v>
      </c>
      <c r="C2376">
        <v>595946.69381631399</v>
      </c>
      <c r="D2376">
        <v>78885.397113774205</v>
      </c>
      <c r="E2376">
        <v>1111427.0322589399</v>
      </c>
      <c r="F2376">
        <v>25252.087107602802</v>
      </c>
      <c r="G2376">
        <v>3140652.3566213902</v>
      </c>
    </row>
    <row r="2377" spans="1:7" x14ac:dyDescent="0.25">
      <c r="A2377" s="2">
        <v>42462</v>
      </c>
      <c r="B2377">
        <v>539.52969010000004</v>
      </c>
      <c r="C2377">
        <v>377955.471048698</v>
      </c>
      <c r="D2377">
        <v>50303.527945962298</v>
      </c>
      <c r="E2377">
        <v>704897.83124953799</v>
      </c>
      <c r="F2377">
        <v>16014.234832919599</v>
      </c>
      <c r="G2377">
        <v>1991859.7646452701</v>
      </c>
    </row>
    <row r="2378" spans="1:7" x14ac:dyDescent="0.25">
      <c r="A2378" s="2">
        <v>42463</v>
      </c>
      <c r="B2378">
        <v>523.8446285</v>
      </c>
      <c r="C2378">
        <v>360292.81564699998</v>
      </c>
      <c r="D2378">
        <v>48017.660692685298</v>
      </c>
      <c r="E2378">
        <v>671961.10676720995</v>
      </c>
      <c r="F2378">
        <v>15265.6425011961</v>
      </c>
      <c r="G2378">
        <v>1898782.1541055299</v>
      </c>
    </row>
    <row r="2379" spans="1:7" x14ac:dyDescent="0.25">
      <c r="A2379" s="2">
        <v>42464</v>
      </c>
      <c r="B2379">
        <v>521.42524730000002</v>
      </c>
      <c r="C2379">
        <v>357677.235892992</v>
      </c>
      <c r="D2379">
        <v>47696.204737944303</v>
      </c>
      <c r="E2379">
        <v>667084.88102236995</v>
      </c>
      <c r="F2379">
        <v>15154.7308567735</v>
      </c>
      <c r="G2379">
        <v>1885000.3560307</v>
      </c>
    </row>
    <row r="2380" spans="1:7" x14ac:dyDescent="0.25">
      <c r="A2380" s="2">
        <v>42465</v>
      </c>
      <c r="B2380">
        <v>486.2602167</v>
      </c>
      <c r="C2380">
        <v>319257.273857644</v>
      </c>
      <c r="D2380">
        <v>42699.5877847183</v>
      </c>
      <c r="E2380">
        <v>595438.91426967899</v>
      </c>
      <c r="F2380">
        <v>13526.465314721599</v>
      </c>
      <c r="G2380">
        <v>1682534.8330882799</v>
      </c>
    </row>
    <row r="2381" spans="1:7" x14ac:dyDescent="0.25">
      <c r="A2381" s="2">
        <v>42466</v>
      </c>
      <c r="B2381">
        <v>384.6636077</v>
      </c>
      <c r="C2381">
        <v>217865.71433787901</v>
      </c>
      <c r="D2381">
        <v>29491.0785032044</v>
      </c>
      <c r="E2381">
        <v>406361.41607997898</v>
      </c>
      <c r="F2381">
        <v>9229.4831385627094</v>
      </c>
      <c r="G2381">
        <v>1148219.69502219</v>
      </c>
    </row>
    <row r="2382" spans="1:7" x14ac:dyDescent="0.25">
      <c r="A2382" s="2">
        <v>42467</v>
      </c>
      <c r="B2382">
        <v>269.78846979999997</v>
      </c>
      <c r="C2382">
        <v>122148.857582293</v>
      </c>
      <c r="D2382">
        <v>16973.629491760501</v>
      </c>
      <c r="E2382">
        <v>227863.37779504701</v>
      </c>
      <c r="F2382">
        <v>5173.1276807572203</v>
      </c>
      <c r="G2382">
        <v>643805.37661823805</v>
      </c>
    </row>
    <row r="2383" spans="1:7" x14ac:dyDescent="0.25">
      <c r="A2383" s="2">
        <v>42468</v>
      </c>
      <c r="B2383">
        <v>214.5849097</v>
      </c>
      <c r="C2383">
        <v>84082.398905752401</v>
      </c>
      <c r="D2383">
        <v>11940.755275682201</v>
      </c>
      <c r="E2383">
        <v>156871.39291734801</v>
      </c>
      <c r="F2383">
        <v>3560.0853150112398</v>
      </c>
      <c r="G2383">
        <v>443195.74627724901</v>
      </c>
    </row>
    <row r="2384" spans="1:7" x14ac:dyDescent="0.25">
      <c r="A2384" s="2">
        <v>42469</v>
      </c>
      <c r="B2384">
        <v>206.1726942</v>
      </c>
      <c r="C2384">
        <v>78788.880760644199</v>
      </c>
      <c r="D2384">
        <v>11239.1560818088</v>
      </c>
      <c r="E2384">
        <v>146999.173386018</v>
      </c>
      <c r="F2384">
        <v>3335.7795514231302</v>
      </c>
      <c r="G2384">
        <v>415298.881580149</v>
      </c>
    </row>
    <row r="2385" spans="1:7" x14ac:dyDescent="0.25">
      <c r="A2385" s="2">
        <v>42470</v>
      </c>
      <c r="B2385">
        <v>216.42697749999999</v>
      </c>
      <c r="C2385">
        <v>85309.049125630903</v>
      </c>
      <c r="D2385">
        <v>12114.5698490798</v>
      </c>
      <c r="E2385">
        <v>159159.90830421599</v>
      </c>
      <c r="F2385">
        <v>3612.0235664995098</v>
      </c>
      <c r="G2385">
        <v>449661.34283417999</v>
      </c>
    </row>
    <row r="2386" spans="1:7" x14ac:dyDescent="0.25">
      <c r="A2386" s="2">
        <v>42471</v>
      </c>
      <c r="B2386">
        <v>210.8500019</v>
      </c>
      <c r="C2386">
        <v>81771.154638040403</v>
      </c>
      <c r="D2386">
        <v>11647.476906787</v>
      </c>
      <c r="E2386">
        <v>152561.99989079099</v>
      </c>
      <c r="F2386">
        <v>3462.10372821285</v>
      </c>
      <c r="G2386">
        <v>431016.80519365199</v>
      </c>
    </row>
    <row r="2387" spans="1:7" x14ac:dyDescent="0.25">
      <c r="A2387" s="2">
        <v>42472</v>
      </c>
      <c r="B2387">
        <v>186.0711723</v>
      </c>
      <c r="C2387">
        <v>66691.255414414903</v>
      </c>
      <c r="D2387">
        <v>9628.8610396184104</v>
      </c>
      <c r="E2387">
        <v>124437.08807398099</v>
      </c>
      <c r="F2387">
        <v>2823.1796891884801</v>
      </c>
      <c r="G2387">
        <v>351543.736209622</v>
      </c>
    </row>
    <row r="2388" spans="1:7" x14ac:dyDescent="0.25">
      <c r="A2388" s="2">
        <v>42473</v>
      </c>
      <c r="B2388">
        <v>165.92540890000001</v>
      </c>
      <c r="C2388">
        <v>55325.060466856397</v>
      </c>
      <c r="D2388">
        <v>8093.7590544610603</v>
      </c>
      <c r="E2388">
        <v>103237.519178566</v>
      </c>
      <c r="F2388">
        <v>2341.6456926757701</v>
      </c>
      <c r="G2388">
        <v>291641.12904882903</v>
      </c>
    </row>
    <row r="2389" spans="1:7" x14ac:dyDescent="0.25">
      <c r="A2389" s="2">
        <v>42474</v>
      </c>
      <c r="B2389">
        <v>135.55405049999999</v>
      </c>
      <c r="C2389">
        <v>39778.545426629898</v>
      </c>
      <c r="D2389">
        <v>5963.7166015228304</v>
      </c>
      <c r="E2389">
        <v>74238.908129753705</v>
      </c>
      <c r="F2389">
        <v>1683.1095948925799</v>
      </c>
      <c r="G2389">
        <v>209704.34622208599</v>
      </c>
    </row>
    <row r="2390" spans="1:7" x14ac:dyDescent="0.25">
      <c r="A2390" s="2">
        <v>42475</v>
      </c>
      <c r="B2390">
        <v>103.5501173</v>
      </c>
      <c r="C2390">
        <v>25627.732360027501</v>
      </c>
      <c r="D2390">
        <v>3979.6471092254501</v>
      </c>
      <c r="E2390">
        <v>47840.410160126899</v>
      </c>
      <c r="F2390">
        <v>1083.8443537185799</v>
      </c>
      <c r="G2390">
        <v>135119.15146313899</v>
      </c>
    </row>
    <row r="2391" spans="1:7" x14ac:dyDescent="0.25">
      <c r="A2391" s="2">
        <v>42476</v>
      </c>
      <c r="B2391">
        <v>51.542830100000003</v>
      </c>
      <c r="C2391">
        <v>8197.6999497543402</v>
      </c>
      <c r="D2391">
        <v>1407.22593416626</v>
      </c>
      <c r="E2391">
        <v>15314.755843954101</v>
      </c>
      <c r="F2391">
        <v>346.15711179758603</v>
      </c>
      <c r="G2391">
        <v>43237.057153415401</v>
      </c>
    </row>
    <row r="2392" spans="1:7" x14ac:dyDescent="0.25">
      <c r="A2392" s="2">
        <v>42477</v>
      </c>
      <c r="B2392">
        <v>9.6213667520000001</v>
      </c>
      <c r="C2392">
        <v>526.35875541171504</v>
      </c>
      <c r="D2392">
        <v>117.089283988506</v>
      </c>
      <c r="E2392">
        <v>986.14728866392704</v>
      </c>
      <c r="F2392">
        <v>22.097642558656499</v>
      </c>
      <c r="G2392">
        <v>2779.9135657260499</v>
      </c>
    </row>
    <row r="2393" spans="1:7" x14ac:dyDescent="0.25">
      <c r="A2393" s="2">
        <v>42478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 s="2">
        <v>42479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 s="2">
        <v>42480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 s="2">
        <v>42481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 s="2">
        <v>42482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 s="2">
        <v>42483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 s="2">
        <v>42484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 s="2">
        <v>42485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 s="2">
        <v>42486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 s="2">
        <v>42487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 s="2">
        <v>42488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 s="2">
        <v>42489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 s="2">
        <v>42490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 s="2">
        <v>42491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 s="2">
        <v>42492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 s="2">
        <v>42493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 s="2">
        <v>42494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 s="2">
        <v>42495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 s="2">
        <v>42496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 s="2">
        <v>42497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 s="2">
        <v>42498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 s="2">
        <v>42499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 s="2">
        <v>42500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 s="2">
        <v>42501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 s="2">
        <v>42502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 s="2">
        <v>42503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 s="2">
        <v>42504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 s="2">
        <v>42505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 s="2">
        <v>42506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5">
      <c r="A2422" s="2">
        <v>42507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 s="2">
        <v>42508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 s="2">
        <v>42509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 s="2">
        <v>42510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 s="2">
        <v>42511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 s="2">
        <v>42512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5">
      <c r="A2428" s="2">
        <v>42513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 s="2">
        <v>42514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 s="2">
        <v>42515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5">
      <c r="A2431" s="2">
        <v>42516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25">
      <c r="A2432" s="2">
        <v>42517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25">
      <c r="A2433" s="2">
        <v>42518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25">
      <c r="A2434" s="2">
        <v>42519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5">
      <c r="A2435" s="2">
        <v>42520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5">
      <c r="A2436" s="2">
        <v>42521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25">
      <c r="A2437" s="2">
        <v>42522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5">
      <c r="A2438" s="2">
        <v>42523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5">
      <c r="A2439" s="2">
        <v>42524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25">
      <c r="A2440" s="2">
        <v>42525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5">
      <c r="A2441" s="2">
        <v>42526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 s="2">
        <v>42527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25">
      <c r="A2443" s="2">
        <v>42528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25">
      <c r="A2444" s="2">
        <v>42529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25">
      <c r="A2445" s="2">
        <v>42530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25">
      <c r="A2446" s="2">
        <v>42531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25">
      <c r="A2447" s="2">
        <v>42532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25">
      <c r="A2448" s="2">
        <v>42533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25">
      <c r="A2449" s="2">
        <v>42534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 s="2">
        <v>42535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25">
      <c r="A2451" s="2">
        <v>42536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25">
      <c r="A2452" s="2">
        <v>42537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25">
      <c r="A2453" s="2">
        <v>42538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25">
      <c r="A2454" s="2">
        <v>42539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25">
      <c r="A2455" s="2">
        <v>42540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5">
      <c r="A2456" s="2">
        <v>42541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5">
      <c r="A2457" s="2">
        <v>42542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 s="2">
        <v>42543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 s="2">
        <v>42544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 s="2">
        <v>42545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 s="2">
        <v>42546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 s="2">
        <v>42547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 s="2">
        <v>42548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 s="2">
        <v>42549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 s="2">
        <v>42550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5">
      <c r="A2466" s="2">
        <v>42551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 s="2">
        <v>42552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 s="2">
        <v>42553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 s="2">
        <v>42554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 s="2">
        <v>42555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 s="2">
        <v>42556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 s="2">
        <v>42557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25">
      <c r="A2473" s="2">
        <v>42558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25">
      <c r="A2474" s="2">
        <v>42559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25">
      <c r="A2475" s="2">
        <v>42560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 s="2">
        <v>42561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 s="2">
        <v>42562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 s="2">
        <v>42563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25">
      <c r="A2479" s="2">
        <v>42564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25">
      <c r="A2480" s="2">
        <v>42565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5">
      <c r="A2481" s="2">
        <v>42566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25">
      <c r="A2482" s="2">
        <v>42567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25">
      <c r="A2483" s="2">
        <v>42568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25">
      <c r="A2484" s="2">
        <v>42569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 s="2">
        <v>42570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 s="2">
        <v>42571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 s="2">
        <v>42572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25">
      <c r="A2488" s="2">
        <v>42573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25">
      <c r="A2489" s="2">
        <v>42574</v>
      </c>
      <c r="B2489">
        <v>3.9593722960000002</v>
      </c>
      <c r="C2489">
        <v>126.08037018159401</v>
      </c>
      <c r="D2489">
        <v>32.709393010699202</v>
      </c>
      <c r="E2489">
        <v>236.81383671141501</v>
      </c>
      <c r="F2489">
        <v>5.2660128196434002</v>
      </c>
      <c r="G2489">
        <v>666.67462903982403</v>
      </c>
    </row>
    <row r="2490" spans="1:7" x14ac:dyDescent="0.25">
      <c r="A2490" s="2">
        <v>42575</v>
      </c>
      <c r="B2490">
        <v>22.501152439999998</v>
      </c>
      <c r="C2490">
        <v>2169.13508375532</v>
      </c>
      <c r="D2490">
        <v>435.428471356177</v>
      </c>
      <c r="E2490">
        <v>4058.61013741643</v>
      </c>
      <c r="F2490">
        <v>91.307090630548601</v>
      </c>
      <c r="G2490">
        <v>11449.0104848386</v>
      </c>
    </row>
    <row r="2491" spans="1:7" x14ac:dyDescent="0.25">
      <c r="A2491" s="2">
        <v>42576</v>
      </c>
      <c r="B2491">
        <v>0.36273320799999997</v>
      </c>
      <c r="C2491">
        <v>2.50024241073905</v>
      </c>
      <c r="D2491">
        <v>0.89326168527572103</v>
      </c>
      <c r="E2491">
        <v>4.7361351393720197</v>
      </c>
      <c r="F2491">
        <v>0.102646749373187</v>
      </c>
      <c r="G2491">
        <v>13.2730579163985</v>
      </c>
    </row>
    <row r="2492" spans="1:7" x14ac:dyDescent="0.25">
      <c r="A2492" s="2">
        <v>42577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 s="2">
        <v>42578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 s="2">
        <v>42579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5">
      <c r="A2495" s="2">
        <v>42580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25">
      <c r="A2496" s="2">
        <v>42581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5">
      <c r="A2497" s="2">
        <v>42582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 s="2">
        <v>42583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5">
      <c r="A2499" s="2">
        <v>42584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 s="2">
        <v>42585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 s="2">
        <v>42586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 s="2">
        <v>42587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 s="2">
        <v>42588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 s="2">
        <v>42589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 s="2">
        <v>42590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 s="2">
        <v>42591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 s="2">
        <v>42592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 s="2">
        <v>42593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 s="2">
        <v>42594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 s="2">
        <v>42595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 s="2">
        <v>42596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 s="2">
        <v>42597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 s="2">
        <v>42598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 s="2">
        <v>42599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 s="2">
        <v>42600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 s="2">
        <v>42601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 s="2">
        <v>42602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 s="2">
        <v>42603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 s="2">
        <v>42604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 s="2">
        <v>42605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 s="2">
        <v>42606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 s="2">
        <v>42607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 s="2">
        <v>42608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 s="2">
        <v>42609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25">
      <c r="A2525" s="2">
        <v>42610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25">
      <c r="A2526" s="2">
        <v>42611</v>
      </c>
      <c r="B2526">
        <v>1.103171573</v>
      </c>
      <c r="C2526">
        <v>15.6612929060254</v>
      </c>
      <c r="D2526">
        <v>4.8787156111469399</v>
      </c>
      <c r="E2526">
        <v>29.539953175732801</v>
      </c>
      <c r="F2526">
        <v>0.64858225677057402</v>
      </c>
      <c r="G2526">
        <v>82.975195334160205</v>
      </c>
    </row>
    <row r="2527" spans="1:7" x14ac:dyDescent="0.25">
      <c r="A2527" s="2">
        <v>42612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 s="2">
        <v>42613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5">
      <c r="A2529" s="2">
        <v>42614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25">
      <c r="A2530" s="2">
        <v>42615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 s="2">
        <v>42616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 s="2">
        <v>42617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 s="2">
        <v>42618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 s="2">
        <v>42619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 s="2">
        <v>42620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 s="2">
        <v>42621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25">
      <c r="A2537" s="2">
        <v>42622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 s="2">
        <v>42623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 s="2">
        <v>42624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 s="2">
        <v>42625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 s="2">
        <v>42626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 s="2">
        <v>42627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 s="2">
        <v>42628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 s="2">
        <v>42629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 s="2">
        <v>42630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 s="2">
        <v>42631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 s="2">
        <v>42632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 s="2">
        <v>42633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25">
      <c r="A2549" s="2">
        <v>42634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5">
      <c r="A2550" s="2">
        <v>42635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25">
      <c r="A2551" s="2">
        <v>42636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5">
      <c r="A2552" s="2">
        <v>42637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25">
      <c r="A2553" s="2">
        <v>42638</v>
      </c>
      <c r="B2553">
        <v>0.34081980499999998</v>
      </c>
      <c r="C2553">
        <v>2.2933519497591499</v>
      </c>
      <c r="D2553">
        <v>0.83366661979207601</v>
      </c>
      <c r="E2553">
        <v>4.3469523812613504</v>
      </c>
      <c r="F2553">
        <v>9.4033195353283403E-2</v>
      </c>
      <c r="G2553">
        <v>12.178291417389801</v>
      </c>
    </row>
    <row r="2554" spans="1:7" x14ac:dyDescent="0.25">
      <c r="A2554" s="2">
        <v>42639</v>
      </c>
      <c r="B2554">
        <v>13.139075249999999</v>
      </c>
      <c r="C2554">
        <v>914.51670955265899</v>
      </c>
      <c r="D2554">
        <v>202.47993195232601</v>
      </c>
      <c r="E2554">
        <v>1713.25845117585</v>
      </c>
      <c r="F2554">
        <v>38.398469272991498</v>
      </c>
      <c r="G2554">
        <v>4829.7825582998403</v>
      </c>
    </row>
    <row r="2555" spans="1:7" x14ac:dyDescent="0.25">
      <c r="A2555" s="2">
        <v>42640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5">
      <c r="A2556" s="2">
        <v>42641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25">
      <c r="A2557" s="2">
        <v>42642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5">
      <c r="A2558" s="2">
        <v>42643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25">
      <c r="A2559" s="2">
        <v>42644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25">
      <c r="A2560" s="2">
        <v>42645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5">
      <c r="A2561" s="2">
        <v>42646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25">
      <c r="A2562" s="2">
        <v>42647</v>
      </c>
      <c r="B2562">
        <v>15.92114233</v>
      </c>
      <c r="C2562">
        <v>1254.9340615076701</v>
      </c>
      <c r="D2562">
        <v>270.734637949317</v>
      </c>
      <c r="E2562">
        <v>2350.1670138891</v>
      </c>
      <c r="F2562">
        <v>52.729564338818001</v>
      </c>
      <c r="G2562">
        <v>6626.5062144149797</v>
      </c>
    </row>
    <row r="2563" spans="1:7" x14ac:dyDescent="0.25">
      <c r="A2563" s="2">
        <v>42648</v>
      </c>
      <c r="B2563">
        <v>2.9815927800000002</v>
      </c>
      <c r="C2563">
        <v>80.743894121663999</v>
      </c>
      <c r="D2563">
        <v>22.147110656186399</v>
      </c>
      <c r="E2563">
        <v>151.829709383254</v>
      </c>
      <c r="F2563">
        <v>3.3647710399289501</v>
      </c>
      <c r="G2563">
        <v>427.17412702760799</v>
      </c>
    </row>
    <row r="2564" spans="1:7" x14ac:dyDescent="0.25">
      <c r="A2564" s="2">
        <v>42649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25">
      <c r="A2565" s="2">
        <v>42650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25">
      <c r="A2566" s="2">
        <v>42651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5">
      <c r="A2567" s="2">
        <v>42652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25">
      <c r="A2568" s="2">
        <v>42653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5">
      <c r="A2569" s="2">
        <v>42654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5">
      <c r="A2570" s="2">
        <v>42655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25">
      <c r="A2571" s="2">
        <v>42656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5">
      <c r="A2572" s="2">
        <v>42657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 s="2">
        <v>42658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25">
      <c r="A2574" s="2">
        <v>42659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25">
      <c r="A2575" s="2">
        <v>42660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25">
      <c r="A2576" s="2">
        <v>42661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5">
      <c r="A2577" s="2">
        <v>42662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5">
      <c r="A2578" s="2">
        <v>42663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25">
      <c r="A2579" s="2">
        <v>42664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25">
      <c r="A2580" s="2">
        <v>42665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5">
      <c r="A2581" s="2">
        <v>42666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25">
      <c r="A2582" s="2">
        <v>42667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25">
      <c r="A2583" s="2">
        <v>42668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25">
      <c r="A2584" s="2">
        <v>42669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5">
      <c r="A2585" s="2">
        <v>42670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25">
      <c r="A2586" s="2">
        <v>42671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5">
      <c r="A2587" s="2">
        <v>42672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25">
      <c r="A2588" s="2">
        <v>42673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25">
      <c r="A2589" s="2">
        <v>42674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5">
      <c r="A2590" s="2">
        <v>42675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5">
      <c r="A2591" s="2">
        <v>42676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25">
      <c r="A2592" s="2">
        <v>42677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5">
      <c r="A2593" s="2">
        <v>42678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25">
      <c r="A2594" s="2">
        <v>42679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25">
      <c r="A2595" s="2">
        <v>42680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25">
      <c r="A2596" s="2">
        <v>42681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5">
      <c r="A2597" s="2">
        <v>42682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5">
      <c r="A2598" s="2">
        <v>42683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5">
      <c r="A2599" s="2">
        <v>42684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 s="2">
        <v>42685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s="2">
        <v>42686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 s="2">
        <v>42687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 s="2">
        <v>42688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 s="2">
        <v>42689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 s="2">
        <v>42690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 s="2">
        <v>42691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 s="2">
        <v>42692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 s="2">
        <v>42693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25">
      <c r="A2609" s="2">
        <v>42694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25">
      <c r="A2610" s="2">
        <v>42695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25">
      <c r="A2611" s="2">
        <v>42696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 s="2">
        <v>42697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 s="2">
        <v>42698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 s="2">
        <v>42699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 s="2">
        <v>42700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 s="2">
        <v>42701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s="2">
        <v>42702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 s="2">
        <v>42703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 s="2">
        <v>42704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 s="2">
        <v>42705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 s="2">
        <v>42706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 s="2">
        <v>42707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 s="2">
        <v>42708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 s="2">
        <v>42709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 s="2">
        <v>42710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 s="2">
        <v>42711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 s="2">
        <v>42712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 s="2">
        <v>42713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 s="2">
        <v>42714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 s="2">
        <v>42715</v>
      </c>
      <c r="B2630">
        <v>145.74663910000001</v>
      </c>
      <c r="C2630">
        <v>47710.164879915901</v>
      </c>
      <c r="D2630">
        <v>7808.6927970686802</v>
      </c>
      <c r="E2630">
        <v>89096.814364640406</v>
      </c>
      <c r="F2630">
        <v>2016.18405168699</v>
      </c>
      <c r="G2630">
        <v>251591.68855262501</v>
      </c>
    </row>
    <row r="2631" spans="1:7" x14ac:dyDescent="0.25">
      <c r="A2631" s="2">
        <v>42716</v>
      </c>
      <c r="B2631">
        <v>207.1997288</v>
      </c>
      <c r="C2631">
        <v>84771.116654649595</v>
      </c>
      <c r="D2631">
        <v>13390.755672739</v>
      </c>
      <c r="E2631">
        <v>158264.99385745899</v>
      </c>
      <c r="F2631">
        <v>3584.25395988334</v>
      </c>
      <c r="G2631">
        <v>446970.95988214097</v>
      </c>
    </row>
    <row r="2632" spans="1:7" x14ac:dyDescent="0.25">
      <c r="A2632" s="2">
        <v>42717</v>
      </c>
      <c r="B2632">
        <v>290.1376631</v>
      </c>
      <c r="C2632">
        <v>146916.44453814099</v>
      </c>
      <c r="D2632">
        <v>22559.4635160088</v>
      </c>
      <c r="E2632">
        <v>274234.289025618</v>
      </c>
      <c r="F2632">
        <v>6214.3364666002099</v>
      </c>
      <c r="G2632">
        <v>774571.26062395901</v>
      </c>
    </row>
    <row r="2633" spans="1:7" x14ac:dyDescent="0.25">
      <c r="A2633" s="2">
        <v>42718</v>
      </c>
      <c r="B2633">
        <v>298.88353660000001</v>
      </c>
      <c r="C2633">
        <v>154254.51948868699</v>
      </c>
      <c r="D2633">
        <v>23643.4068569958</v>
      </c>
      <c r="E2633">
        <v>287928.02138869098</v>
      </c>
      <c r="F2633">
        <v>6524.88727188336</v>
      </c>
      <c r="G2633">
        <v>813254.28122567898</v>
      </c>
    </row>
    <row r="2634" spans="1:7" x14ac:dyDescent="0.25">
      <c r="A2634" s="2">
        <v>42719</v>
      </c>
      <c r="B2634">
        <v>285.73509639999997</v>
      </c>
      <c r="C2634">
        <v>143370.24776347101</v>
      </c>
      <c r="D2634">
        <v>22059.481640129601</v>
      </c>
      <c r="E2634">
        <v>267618.62513245997</v>
      </c>
      <c r="F2634">
        <v>6064.1694375473699</v>
      </c>
      <c r="G2634">
        <v>755879.93476807501</v>
      </c>
    </row>
    <row r="2635" spans="1:7" x14ac:dyDescent="0.25">
      <c r="A2635" s="2">
        <v>42720</v>
      </c>
      <c r="B2635">
        <v>1686.5422530000001</v>
      </c>
      <c r="C2635">
        <v>2595038.9112316999</v>
      </c>
      <c r="D2635">
        <v>387606.07252617198</v>
      </c>
      <c r="E2635">
        <v>4843018.4927941496</v>
      </c>
      <c r="F2635">
        <v>109806.612610821</v>
      </c>
      <c r="G2635">
        <v>13680358.643854899</v>
      </c>
    </row>
    <row r="2636" spans="1:7" x14ac:dyDescent="0.25">
      <c r="A2636" s="2">
        <v>42721</v>
      </c>
      <c r="B2636">
        <v>1196.0948699999999</v>
      </c>
      <c r="C2636">
        <v>1482586.6262837299</v>
      </c>
      <c r="D2636">
        <v>218919.146549636</v>
      </c>
      <c r="E2636">
        <v>2766691.7433464602</v>
      </c>
      <c r="F2636">
        <v>62743.485615181897</v>
      </c>
      <c r="G2636">
        <v>7815536.1951202396</v>
      </c>
    </row>
    <row r="2637" spans="1:7" x14ac:dyDescent="0.25">
      <c r="A2637" s="2">
        <v>42722</v>
      </c>
      <c r="B2637">
        <v>728.38412419999997</v>
      </c>
      <c r="C2637">
        <v>660542.24541399896</v>
      </c>
      <c r="D2637">
        <v>97385.944509606707</v>
      </c>
      <c r="E2637">
        <v>1232642.4452933001</v>
      </c>
      <c r="F2637">
        <v>27954.8794091829</v>
      </c>
      <c r="G2637">
        <v>3482068.6256318302</v>
      </c>
    </row>
    <row r="2638" spans="1:7" x14ac:dyDescent="0.25">
      <c r="A2638" s="2">
        <v>42723</v>
      </c>
      <c r="B2638">
        <v>568.65386179999996</v>
      </c>
      <c r="C2638">
        <v>441212.26814845402</v>
      </c>
      <c r="D2638">
        <v>65455.678144437399</v>
      </c>
      <c r="E2638">
        <v>823381.45856379904</v>
      </c>
      <c r="F2638">
        <v>18671.1123313887</v>
      </c>
      <c r="G2638">
        <v>2325906.92023608</v>
      </c>
    </row>
    <row r="2639" spans="1:7" x14ac:dyDescent="0.25">
      <c r="A2639" s="2">
        <v>42724</v>
      </c>
      <c r="B2639">
        <v>487.41117600000001</v>
      </c>
      <c r="C2639">
        <v>343188.67434921098</v>
      </c>
      <c r="D2639">
        <v>51232.859168766903</v>
      </c>
      <c r="E2639">
        <v>640477.26922279503</v>
      </c>
      <c r="F2639">
        <v>14521.803789404201</v>
      </c>
      <c r="G2639">
        <v>1809196.9924262101</v>
      </c>
    </row>
    <row r="2640" spans="1:7" x14ac:dyDescent="0.25">
      <c r="A2640" s="2">
        <v>42725</v>
      </c>
      <c r="B2640">
        <v>443.21366280000001</v>
      </c>
      <c r="C2640">
        <v>293961.051274586</v>
      </c>
      <c r="D2640">
        <v>44096.787825881998</v>
      </c>
      <c r="E2640">
        <v>548623.08452059503</v>
      </c>
      <c r="F2640">
        <v>12437.9850574333</v>
      </c>
      <c r="G2640">
        <v>1549705.1800724</v>
      </c>
    </row>
    <row r="2641" spans="1:7" x14ac:dyDescent="0.25">
      <c r="A2641" s="2">
        <v>42726</v>
      </c>
      <c r="B2641">
        <v>404.63703579999998</v>
      </c>
      <c r="C2641">
        <v>253437.93118644599</v>
      </c>
      <c r="D2641">
        <v>38216.971521110798</v>
      </c>
      <c r="E2641">
        <v>473010.33055111498</v>
      </c>
      <c r="F2641">
        <v>10722.647177167401</v>
      </c>
      <c r="G2641">
        <v>1336096.6148197299</v>
      </c>
    </row>
    <row r="2642" spans="1:7" x14ac:dyDescent="0.25">
      <c r="A2642" s="2">
        <v>42727</v>
      </c>
      <c r="B2642">
        <v>380.88892079999999</v>
      </c>
      <c r="C2642">
        <v>229678.65592891799</v>
      </c>
      <c r="D2642">
        <v>34769.916093968102</v>
      </c>
      <c r="E2642">
        <v>428677.58842162503</v>
      </c>
      <c r="F2642">
        <v>9716.9168666139794</v>
      </c>
      <c r="G2642">
        <v>1210855.01343034</v>
      </c>
    </row>
    <row r="2643" spans="1:7" x14ac:dyDescent="0.25">
      <c r="A2643" s="2">
        <v>42728</v>
      </c>
      <c r="B2643">
        <v>372.0625948</v>
      </c>
      <c r="C2643">
        <v>221114.78990100001</v>
      </c>
      <c r="D2643">
        <v>33535.163271346697</v>
      </c>
      <c r="E2643">
        <v>412698.797689664</v>
      </c>
      <c r="F2643">
        <v>9354.3790217176902</v>
      </c>
      <c r="G2643">
        <v>1165713.3987193001</v>
      </c>
    </row>
    <row r="2644" spans="1:7" x14ac:dyDescent="0.25">
      <c r="A2644" s="2">
        <v>42729</v>
      </c>
      <c r="B2644">
        <v>448.56641509999997</v>
      </c>
      <c r="C2644">
        <v>300091.62481315498</v>
      </c>
      <c r="D2644">
        <v>45067.141916454901</v>
      </c>
      <c r="E2644">
        <v>560068.72692945495</v>
      </c>
      <c r="F2644">
        <v>12697.192549592501</v>
      </c>
      <c r="G2644">
        <v>1582029.80711917</v>
      </c>
    </row>
    <row r="2645" spans="1:7" x14ac:dyDescent="0.25">
      <c r="A2645" s="2">
        <v>42730</v>
      </c>
      <c r="B2645">
        <v>427.77325439999998</v>
      </c>
      <c r="C2645">
        <v>277800.63099109498</v>
      </c>
      <c r="D2645">
        <v>41837.3853471162</v>
      </c>
      <c r="E2645">
        <v>518475.968237628</v>
      </c>
      <c r="F2645">
        <v>11753.600877519701</v>
      </c>
      <c r="G2645">
        <v>1464528.31461122</v>
      </c>
    </row>
    <row r="2646" spans="1:7" x14ac:dyDescent="0.25">
      <c r="A2646" s="2">
        <v>42731</v>
      </c>
      <c r="B2646">
        <v>387.81020760000001</v>
      </c>
      <c r="C2646">
        <v>236777.54555545101</v>
      </c>
      <c r="D2646">
        <v>35868.063688212002</v>
      </c>
      <c r="E2646">
        <v>441929.02644457098</v>
      </c>
      <c r="F2646">
        <v>10017.1590534154</v>
      </c>
      <c r="G2646">
        <v>1248282.5659006999</v>
      </c>
    </row>
    <row r="2647" spans="1:7" x14ac:dyDescent="0.25">
      <c r="A2647" s="2">
        <v>42732</v>
      </c>
      <c r="B2647">
        <v>359.0670179</v>
      </c>
      <c r="C2647">
        <v>208869.815547976</v>
      </c>
      <c r="D2647">
        <v>31802.5097519626</v>
      </c>
      <c r="E2647">
        <v>389854.34910594701</v>
      </c>
      <c r="F2647">
        <v>8835.8834398894396</v>
      </c>
      <c r="G2647">
        <v>1101171.62353239</v>
      </c>
    </row>
    <row r="2648" spans="1:7" x14ac:dyDescent="0.25">
      <c r="A2648" s="2">
        <v>42733</v>
      </c>
      <c r="B2648">
        <v>338.0944399</v>
      </c>
      <c r="C2648">
        <v>189378.913587844</v>
      </c>
      <c r="D2648">
        <v>28960.276072114601</v>
      </c>
      <c r="E2648">
        <v>353484.94475873897</v>
      </c>
      <c r="F2648">
        <v>8010.8828984456004</v>
      </c>
      <c r="G2648">
        <v>998428.34208332503</v>
      </c>
    </row>
    <row r="2649" spans="1:7" x14ac:dyDescent="0.25">
      <c r="A2649" s="2">
        <v>42734</v>
      </c>
      <c r="B2649">
        <v>322.17190410000001</v>
      </c>
      <c r="C2649">
        <v>175086.051504973</v>
      </c>
      <c r="D2649">
        <v>26874.422243409201</v>
      </c>
      <c r="E2649">
        <v>326814.81836696097</v>
      </c>
      <c r="F2649">
        <v>7405.9068235229497</v>
      </c>
      <c r="G2649">
        <v>923085.59246747894</v>
      </c>
    </row>
    <row r="2650" spans="1:7" x14ac:dyDescent="0.25">
      <c r="A2650" s="2">
        <v>42735</v>
      </c>
      <c r="B2650">
        <v>308.84201300000001</v>
      </c>
      <c r="C2650">
        <v>163460.29391736601</v>
      </c>
      <c r="D2650">
        <v>25176.054248623801</v>
      </c>
      <c r="E2650">
        <v>305121.32494524401</v>
      </c>
      <c r="F2650">
        <v>6913.8271100509901</v>
      </c>
      <c r="G2650">
        <v>861801.93975671194</v>
      </c>
    </row>
    <row r="2651" spans="1:7" x14ac:dyDescent="0.25">
      <c r="A2651" s="2">
        <v>42736</v>
      </c>
      <c r="B2651">
        <v>295.53529129999998</v>
      </c>
      <c r="C2651">
        <v>152161.76857245201</v>
      </c>
      <c r="D2651">
        <v>23521.8386548077</v>
      </c>
      <c r="E2651">
        <v>284038.16625935299</v>
      </c>
      <c r="F2651">
        <v>6435.6107390814996</v>
      </c>
      <c r="G2651">
        <v>802242.88047947502</v>
      </c>
    </row>
    <row r="2652" spans="1:7" x14ac:dyDescent="0.25">
      <c r="A2652" s="2">
        <v>42737</v>
      </c>
      <c r="B2652">
        <v>284.1704148</v>
      </c>
      <c r="C2652">
        <v>142764.48386733601</v>
      </c>
      <c r="D2652">
        <v>22144.331694992401</v>
      </c>
      <c r="E2652">
        <v>266502.62647229299</v>
      </c>
      <c r="F2652">
        <v>6037.8707227649602</v>
      </c>
      <c r="G2652">
        <v>752705.86994296405</v>
      </c>
    </row>
    <row r="2653" spans="1:7" x14ac:dyDescent="0.25">
      <c r="A2653" s="2">
        <v>42738</v>
      </c>
      <c r="B2653">
        <v>280.30264089999997</v>
      </c>
      <c r="C2653">
        <v>139642.971432241</v>
      </c>
      <c r="D2653">
        <v>21692.345056563801</v>
      </c>
      <c r="E2653">
        <v>260678.285209444</v>
      </c>
      <c r="F2653">
        <v>5905.73117775216</v>
      </c>
      <c r="G2653">
        <v>736251.70109990297</v>
      </c>
    </row>
    <row r="2654" spans="1:7" x14ac:dyDescent="0.25">
      <c r="A2654" s="2">
        <v>42739</v>
      </c>
      <c r="B2654">
        <v>732.99762299999998</v>
      </c>
      <c r="C2654">
        <v>670377.40459715505</v>
      </c>
      <c r="D2654">
        <v>99536.362610725701</v>
      </c>
      <c r="E2654">
        <v>1251051.43330944</v>
      </c>
      <c r="F2654">
        <v>28368.562663176399</v>
      </c>
      <c r="G2654">
        <v>3533989.0740143498</v>
      </c>
    </row>
    <row r="2655" spans="1:7" x14ac:dyDescent="0.25">
      <c r="A2655" s="2">
        <v>42740</v>
      </c>
      <c r="B2655">
        <v>1178.4111109999999</v>
      </c>
      <c r="C2655">
        <v>1454299.54830266</v>
      </c>
      <c r="D2655">
        <v>216305.73962298001</v>
      </c>
      <c r="E2655">
        <v>2714028.6840067799</v>
      </c>
      <c r="F2655">
        <v>61540.6635145849</v>
      </c>
      <c r="G2655">
        <v>7666585.0154699702</v>
      </c>
    </row>
    <row r="2656" spans="1:7" x14ac:dyDescent="0.25">
      <c r="A2656" s="2">
        <v>42741</v>
      </c>
      <c r="B2656">
        <v>696.51958379999996</v>
      </c>
      <c r="C2656">
        <v>617150.279951195</v>
      </c>
      <c r="D2656">
        <v>91787.480907737307</v>
      </c>
      <c r="E2656">
        <v>1151731.7966863799</v>
      </c>
      <c r="F2656">
        <v>26115.5702978888</v>
      </c>
      <c r="G2656">
        <v>3253411.1601876998</v>
      </c>
    </row>
    <row r="2657" spans="1:7" x14ac:dyDescent="0.25">
      <c r="A2657" s="2">
        <v>42742</v>
      </c>
      <c r="B2657">
        <v>607.70169899999996</v>
      </c>
      <c r="C2657">
        <v>494165.46314740699</v>
      </c>
      <c r="D2657">
        <v>73760.018049015503</v>
      </c>
      <c r="E2657">
        <v>922237.40919262904</v>
      </c>
      <c r="F2657">
        <v>20910.329471773301</v>
      </c>
      <c r="G2657">
        <v>2605104.1876417999</v>
      </c>
    </row>
    <row r="2658" spans="1:7" x14ac:dyDescent="0.25">
      <c r="A2658" s="2">
        <v>42743</v>
      </c>
      <c r="B2658">
        <v>3215.3879430000002</v>
      </c>
      <c r="C2658">
        <v>7470514.8168901801</v>
      </c>
      <c r="D2658">
        <v>1173770.1181101401</v>
      </c>
      <c r="E2658">
        <v>13946683.298035501</v>
      </c>
      <c r="F2658">
        <v>315889.32140427001</v>
      </c>
      <c r="G2658">
        <v>39388924.037667997</v>
      </c>
    </row>
    <row r="2659" spans="1:7" x14ac:dyDescent="0.25">
      <c r="A2659" s="2">
        <v>42744</v>
      </c>
      <c r="B2659">
        <v>13058.71824</v>
      </c>
      <c r="C2659">
        <v>73143542.027496606</v>
      </c>
      <c r="D2659">
        <v>13444976.127544999</v>
      </c>
      <c r="E2659">
        <v>136729655.736242</v>
      </c>
      <c r="F2659">
        <v>3084698.5670471</v>
      </c>
      <c r="G2659">
        <v>385892965.17998099</v>
      </c>
    </row>
    <row r="2660" spans="1:7" x14ac:dyDescent="0.25">
      <c r="A2660" s="2">
        <v>42745</v>
      </c>
      <c r="B2660">
        <v>4974.2893489999997</v>
      </c>
      <c r="C2660">
        <v>15211049.5430419</v>
      </c>
      <c r="D2660">
        <v>2491836.2406219402</v>
      </c>
      <c r="E2660">
        <v>28406220.919543501</v>
      </c>
      <c r="F2660">
        <v>642794.74459397502</v>
      </c>
      <c r="G2660">
        <v>80213225.329239503</v>
      </c>
    </row>
    <row r="2661" spans="1:7" x14ac:dyDescent="0.25">
      <c r="A2661" s="2">
        <v>42746</v>
      </c>
      <c r="B2661">
        <v>13007.303739999999</v>
      </c>
      <c r="C2661">
        <v>72714468.548679501</v>
      </c>
      <c r="D2661">
        <v>13364555.3138988</v>
      </c>
      <c r="E2661">
        <v>135927421.99461901</v>
      </c>
      <c r="F2661">
        <v>3066610.1265720502</v>
      </c>
      <c r="G2661">
        <v>383629043.12282002</v>
      </c>
    </row>
    <row r="2662" spans="1:7" x14ac:dyDescent="0.25">
      <c r="A2662" s="2">
        <v>42747</v>
      </c>
      <c r="B2662">
        <v>5755.3510919999999</v>
      </c>
      <c r="C2662">
        <v>19297744.238248501</v>
      </c>
      <c r="D2662">
        <v>3212668.15620409</v>
      </c>
      <c r="E2662">
        <v>36042553.675368004</v>
      </c>
      <c r="F2662">
        <v>815283.73613976303</v>
      </c>
      <c r="G2662">
        <v>101769861.03616001</v>
      </c>
    </row>
    <row r="2663" spans="1:7" x14ac:dyDescent="0.25">
      <c r="A2663" s="2">
        <v>42748</v>
      </c>
      <c r="B2663">
        <v>4519.3574170000002</v>
      </c>
      <c r="C2663">
        <v>13022254.515705399</v>
      </c>
      <c r="D2663">
        <v>2114374.2175533702</v>
      </c>
      <c r="E2663">
        <v>24317055.225721002</v>
      </c>
      <c r="F2663">
        <v>550375.445251339</v>
      </c>
      <c r="G2663">
        <v>68668737.129572704</v>
      </c>
    </row>
    <row r="2664" spans="1:7" x14ac:dyDescent="0.25">
      <c r="A2664" s="2">
        <v>42749</v>
      </c>
      <c r="B2664">
        <v>3587.6236570000001</v>
      </c>
      <c r="C2664">
        <v>8943816.4161778893</v>
      </c>
      <c r="D2664">
        <v>1421317.570903</v>
      </c>
      <c r="E2664">
        <v>16698545.395408601</v>
      </c>
      <c r="F2664">
        <v>378125.21750477998</v>
      </c>
      <c r="G2664">
        <v>47158844.955498204</v>
      </c>
    </row>
    <row r="2665" spans="1:7" x14ac:dyDescent="0.25">
      <c r="A2665" s="2">
        <v>42750</v>
      </c>
      <c r="B2665">
        <v>3386.4175100000002</v>
      </c>
      <c r="C2665">
        <v>8143569.1768255904</v>
      </c>
      <c r="D2665">
        <v>1288046.50210803</v>
      </c>
      <c r="E2665">
        <v>15203926.5251911</v>
      </c>
      <c r="F2665">
        <v>344316.25969757902</v>
      </c>
      <c r="G2665">
        <v>42938620.495847203</v>
      </c>
    </row>
    <row r="2666" spans="1:7" x14ac:dyDescent="0.25">
      <c r="A2666" s="2">
        <v>42751</v>
      </c>
      <c r="B2666">
        <v>3200.189652</v>
      </c>
      <c r="C2666">
        <v>7428847.44303679</v>
      </c>
      <c r="D2666">
        <v>1169786.56163682</v>
      </c>
      <c r="E2666">
        <v>13869110.554268699</v>
      </c>
      <c r="F2666">
        <v>314117.51270625199</v>
      </c>
      <c r="G2666">
        <v>39169517.305447601</v>
      </c>
    </row>
    <row r="2667" spans="1:7" x14ac:dyDescent="0.25">
      <c r="A2667" s="2">
        <v>42752</v>
      </c>
      <c r="B2667">
        <v>3074.8111439999998</v>
      </c>
      <c r="C2667">
        <v>6962507.2223402904</v>
      </c>
      <c r="D2667">
        <v>1093136.4096218201</v>
      </c>
      <c r="E2667">
        <v>12998216.7385832</v>
      </c>
      <c r="F2667">
        <v>294411.46367143799</v>
      </c>
      <c r="G2667">
        <v>36710319.345313102</v>
      </c>
    </row>
    <row r="2668" spans="1:7" x14ac:dyDescent="0.25">
      <c r="A2668" s="2">
        <v>42753</v>
      </c>
      <c r="B2668">
        <v>3039.1779769999998</v>
      </c>
      <c r="C2668">
        <v>6833376.5234732004</v>
      </c>
      <c r="D2668">
        <v>1072211.6604641699</v>
      </c>
      <c r="E2668">
        <v>12757089.553165199</v>
      </c>
      <c r="F2668">
        <v>288953.64914735197</v>
      </c>
      <c r="G2668">
        <v>36029395.483491004</v>
      </c>
    </row>
    <row r="2669" spans="1:7" x14ac:dyDescent="0.25">
      <c r="A2669" s="2">
        <v>42754</v>
      </c>
      <c r="B2669">
        <v>7233.7151860000004</v>
      </c>
      <c r="C2669">
        <v>28049648.5923477</v>
      </c>
      <c r="D2669">
        <v>4800705.0028078305</v>
      </c>
      <c r="E2669">
        <v>52400398.378507502</v>
      </c>
      <c r="F2669">
        <v>1184488.2155009401</v>
      </c>
      <c r="G2669">
        <v>147940264.64144301</v>
      </c>
    </row>
    <row r="2670" spans="1:7" x14ac:dyDescent="0.25">
      <c r="A2670" s="2">
        <v>42755</v>
      </c>
      <c r="B2670">
        <v>6892.1140340000002</v>
      </c>
      <c r="C2670">
        <v>25932826.238299899</v>
      </c>
      <c r="D2670">
        <v>4414757.6675440399</v>
      </c>
      <c r="E2670">
        <v>48443737.1762667</v>
      </c>
      <c r="F2670">
        <v>1095197.4727687901</v>
      </c>
      <c r="G2670">
        <v>136772779.30941099</v>
      </c>
    </row>
    <row r="2671" spans="1:7" x14ac:dyDescent="0.25">
      <c r="A2671" s="2">
        <v>42756</v>
      </c>
      <c r="B2671">
        <v>7947.1747850000002</v>
      </c>
      <c r="C2671">
        <v>32707092.158008501</v>
      </c>
      <c r="D2671">
        <v>5663022.3124551503</v>
      </c>
      <c r="E2671">
        <v>61107117.1534805</v>
      </c>
      <c r="F2671">
        <v>1380888.8645353401</v>
      </c>
      <c r="G2671">
        <v>172512691.77041399</v>
      </c>
    </row>
    <row r="2672" spans="1:7" x14ac:dyDescent="0.25">
      <c r="A2672" s="2">
        <v>42757</v>
      </c>
      <c r="B2672">
        <v>7830.8886549999997</v>
      </c>
      <c r="C2672">
        <v>31940336.0510391</v>
      </c>
      <c r="D2672">
        <v>5521929.7420902001</v>
      </c>
      <c r="E2672">
        <v>59673804.271361701</v>
      </c>
      <c r="F2672">
        <v>1348551.87155715</v>
      </c>
      <c r="G2672">
        <v>168467428.79252201</v>
      </c>
    </row>
    <row r="2673" spans="1:7" x14ac:dyDescent="0.25">
      <c r="A2673" s="2">
        <v>42758</v>
      </c>
      <c r="B2673">
        <v>8473.3053839999993</v>
      </c>
      <c r="C2673">
        <v>36322699.0337933</v>
      </c>
      <c r="D2673">
        <v>6340642.92836833</v>
      </c>
      <c r="E2673">
        <v>67867007.542224094</v>
      </c>
      <c r="F2673">
        <v>1533319.4144516301</v>
      </c>
      <c r="G2673">
        <v>191589511.27639401</v>
      </c>
    </row>
    <row r="2674" spans="1:7" x14ac:dyDescent="0.25">
      <c r="A2674" s="2">
        <v>42759</v>
      </c>
      <c r="B2674">
        <v>5252.4433989999998</v>
      </c>
      <c r="C2674">
        <v>16681940.730327999</v>
      </c>
      <c r="D2674">
        <v>2759232.79347107</v>
      </c>
      <c r="E2674">
        <v>31155400.553567301</v>
      </c>
      <c r="F2674">
        <v>704845.415946058</v>
      </c>
      <c r="G2674">
        <v>87972859.588536203</v>
      </c>
    </row>
    <row r="2675" spans="1:7" x14ac:dyDescent="0.25">
      <c r="A2675" s="2">
        <v>42760</v>
      </c>
      <c r="B2675">
        <v>4592.8163770000001</v>
      </c>
      <c r="C2675">
        <v>13411346.3799589</v>
      </c>
      <c r="D2675">
        <v>2188718.9200877999</v>
      </c>
      <c r="E2675">
        <v>25044598.020124801</v>
      </c>
      <c r="F2675">
        <v>566775.45655135298</v>
      </c>
      <c r="G2675">
        <v>70721788.036545098</v>
      </c>
    </row>
    <row r="2676" spans="1:7" x14ac:dyDescent="0.25">
      <c r="A2676" s="2">
        <v>42761</v>
      </c>
      <c r="B2676">
        <v>3799.2560090000002</v>
      </c>
      <c r="C2676">
        <v>9850165.2845001891</v>
      </c>
      <c r="D2676">
        <v>1579317.8764186699</v>
      </c>
      <c r="E2676">
        <v>18391937.399276402</v>
      </c>
      <c r="F2676">
        <v>416388.90256464999</v>
      </c>
      <c r="G2676">
        <v>51939422.428250797</v>
      </c>
    </row>
    <row r="2677" spans="1:7" x14ac:dyDescent="0.25">
      <c r="A2677" s="2">
        <v>42762</v>
      </c>
      <c r="B2677">
        <v>3845.3016980000002</v>
      </c>
      <c r="C2677">
        <v>10047981.4776386</v>
      </c>
      <c r="D2677">
        <v>1613296.60147828</v>
      </c>
      <c r="E2677">
        <v>18761488.323155601</v>
      </c>
      <c r="F2677">
        <v>424742.12594787101</v>
      </c>
      <c r="G2677">
        <v>52982756.385921396</v>
      </c>
    </row>
    <row r="2678" spans="1:7" x14ac:dyDescent="0.25">
      <c r="A2678" s="2">
        <v>42763</v>
      </c>
      <c r="B2678">
        <v>3704.3374490000001</v>
      </c>
      <c r="C2678">
        <v>9457579.4936371204</v>
      </c>
      <c r="D2678">
        <v>1513873.09530565</v>
      </c>
      <c r="E2678">
        <v>17658698.328693401</v>
      </c>
      <c r="F2678">
        <v>399803.24804275</v>
      </c>
      <c r="G2678">
        <v>49869051.427299701</v>
      </c>
    </row>
    <row r="2679" spans="1:7" x14ac:dyDescent="0.25">
      <c r="A2679" s="2">
        <v>42764</v>
      </c>
      <c r="B2679">
        <v>3603.5485749999998</v>
      </c>
      <c r="C2679">
        <v>9044508.1349044591</v>
      </c>
      <c r="D2679">
        <v>1444679.9033387101</v>
      </c>
      <c r="E2679">
        <v>16887169.904495399</v>
      </c>
      <c r="F2679">
        <v>382353.42574879603</v>
      </c>
      <c r="G2679">
        <v>47690608.642530799</v>
      </c>
    </row>
    <row r="2680" spans="1:7" x14ac:dyDescent="0.25">
      <c r="A2680" s="2">
        <v>42765</v>
      </c>
      <c r="B2680">
        <v>3524.285981</v>
      </c>
      <c r="C2680">
        <v>8725077.0275120903</v>
      </c>
      <c r="D2680">
        <v>1391400.25092953</v>
      </c>
      <c r="E2680">
        <v>16290561.203218</v>
      </c>
      <c r="F2680">
        <v>368858.43859451899</v>
      </c>
      <c r="G2680">
        <v>46006029.386137798</v>
      </c>
    </row>
    <row r="2681" spans="1:7" x14ac:dyDescent="0.25">
      <c r="A2681" s="2">
        <v>42766</v>
      </c>
      <c r="B2681">
        <v>3450.9051119999999</v>
      </c>
      <c r="C2681">
        <v>8433385.4284283202</v>
      </c>
      <c r="D2681">
        <v>1342881.95299211</v>
      </c>
      <c r="E2681">
        <v>15745773.9724788</v>
      </c>
      <c r="F2681">
        <v>356534.82133361098</v>
      </c>
      <c r="G2681">
        <v>44467755.261105403</v>
      </c>
    </row>
    <row r="2682" spans="1:7" x14ac:dyDescent="0.25">
      <c r="A2682" s="2">
        <v>42767</v>
      </c>
      <c r="B2682">
        <v>3388.2633940000001</v>
      </c>
      <c r="C2682">
        <v>8187660.9458264904</v>
      </c>
      <c r="D2682">
        <v>1302146.3910916201</v>
      </c>
      <c r="E2682">
        <v>15286850.5743476</v>
      </c>
      <c r="F2682">
        <v>346152.71498562902</v>
      </c>
      <c r="G2682">
        <v>43171910.606793001</v>
      </c>
    </row>
    <row r="2683" spans="1:7" x14ac:dyDescent="0.25">
      <c r="A2683" s="2">
        <v>42768</v>
      </c>
      <c r="B2683">
        <v>3498.8581749999998</v>
      </c>
      <c r="C2683">
        <v>8629653.8049931806</v>
      </c>
      <c r="D2683">
        <v>1376636.4778436699</v>
      </c>
      <c r="E2683">
        <v>16112435.574387399</v>
      </c>
      <c r="F2683">
        <v>364822.58085235697</v>
      </c>
      <c r="G2683">
        <v>45502928.633503199</v>
      </c>
    </row>
    <row r="2684" spans="1:7" x14ac:dyDescent="0.25">
      <c r="A2684" s="2">
        <v>42769</v>
      </c>
      <c r="B2684">
        <v>4877.3759520000003</v>
      </c>
      <c r="C2684">
        <v>14825779.7666103</v>
      </c>
      <c r="D2684">
        <v>2440533.7298067398</v>
      </c>
      <c r="E2684">
        <v>27687778.716318</v>
      </c>
      <c r="F2684">
        <v>626466.23342786601</v>
      </c>
      <c r="G2684">
        <v>78182946.618788302</v>
      </c>
    </row>
    <row r="2685" spans="1:7" x14ac:dyDescent="0.25">
      <c r="A2685" s="2">
        <v>42770</v>
      </c>
      <c r="B2685">
        <v>5216.7882140000002</v>
      </c>
      <c r="C2685">
        <v>16546276.5432333</v>
      </c>
      <c r="D2685">
        <v>2743339.6456955499</v>
      </c>
      <c r="E2685">
        <v>30902612.853569001</v>
      </c>
      <c r="F2685">
        <v>699086.72298640502</v>
      </c>
      <c r="G2685">
        <v>87258202.962288395</v>
      </c>
    </row>
    <row r="2686" spans="1:7" x14ac:dyDescent="0.25">
      <c r="A2686" s="2">
        <v>42771</v>
      </c>
      <c r="B2686">
        <v>4244.3995150000001</v>
      </c>
      <c r="C2686">
        <v>11829112.0466084</v>
      </c>
      <c r="D2686">
        <v>1922053.5607844</v>
      </c>
      <c r="E2686">
        <v>22089167.618998099</v>
      </c>
      <c r="F2686">
        <v>499942.601508249</v>
      </c>
      <c r="G2686">
        <v>62377240.979657099</v>
      </c>
    </row>
    <row r="2687" spans="1:7" x14ac:dyDescent="0.25">
      <c r="A2687" s="2">
        <v>42772</v>
      </c>
      <c r="B2687">
        <v>5040.5773339999996</v>
      </c>
      <c r="C2687">
        <v>15654378.1088557</v>
      </c>
      <c r="D2687">
        <v>2587784.85600426</v>
      </c>
      <c r="E2687">
        <v>29236180.163062599</v>
      </c>
      <c r="F2687">
        <v>661434.87098898704</v>
      </c>
      <c r="G2687">
        <v>82553792.907470807</v>
      </c>
    </row>
    <row r="2688" spans="1:7" x14ac:dyDescent="0.25">
      <c r="A2688" s="2">
        <v>42773</v>
      </c>
      <c r="B2688">
        <v>9333.7879460000004</v>
      </c>
      <c r="C2688">
        <v>42683862.997405097</v>
      </c>
      <c r="D2688">
        <v>7565763.2301947204</v>
      </c>
      <c r="E2688">
        <v>79763296.743465796</v>
      </c>
      <c r="F2688">
        <v>1801354.1154990001</v>
      </c>
      <c r="G2688">
        <v>225156804.09835601</v>
      </c>
    </row>
    <row r="2689" spans="1:7" x14ac:dyDescent="0.25">
      <c r="A2689" s="2">
        <v>42774</v>
      </c>
      <c r="B2689">
        <v>11094.43651</v>
      </c>
      <c r="C2689">
        <v>56556515.385022797</v>
      </c>
      <c r="D2689">
        <v>10244242.710871199</v>
      </c>
      <c r="E2689">
        <v>105708159.401242</v>
      </c>
      <c r="F2689">
        <v>2385847.83352941</v>
      </c>
      <c r="G2689">
        <v>298362890.79244101</v>
      </c>
    </row>
    <row r="2690" spans="1:7" x14ac:dyDescent="0.25">
      <c r="A2690" s="2">
        <v>42775</v>
      </c>
      <c r="B2690">
        <v>6887.8615570000002</v>
      </c>
      <c r="C2690">
        <v>26044987.242537498</v>
      </c>
      <c r="D2690">
        <v>4456418.7509363201</v>
      </c>
      <c r="E2690">
        <v>48655320.956610501</v>
      </c>
      <c r="F2690">
        <v>1099839.8137459301</v>
      </c>
      <c r="G2690">
        <v>137367077.00367701</v>
      </c>
    </row>
    <row r="2691" spans="1:7" x14ac:dyDescent="0.25">
      <c r="A2691" s="2">
        <v>42776</v>
      </c>
      <c r="B2691">
        <v>10684.06321</v>
      </c>
      <c r="C2691">
        <v>53221035.743321203</v>
      </c>
      <c r="D2691">
        <v>9598818.6346678101</v>
      </c>
      <c r="E2691">
        <v>99469920.177936494</v>
      </c>
      <c r="F2691">
        <v>2245322.4815465198</v>
      </c>
      <c r="G2691">
        <v>280761314.44216001</v>
      </c>
    </row>
    <row r="2692" spans="1:7" x14ac:dyDescent="0.25">
      <c r="A2692" s="2">
        <v>42777</v>
      </c>
      <c r="B2692">
        <v>6670.1865680000001</v>
      </c>
      <c r="C2692">
        <v>24731785.207979001</v>
      </c>
      <c r="D2692">
        <v>4218660.0611252701</v>
      </c>
      <c r="E2692">
        <v>46200899.241668299</v>
      </c>
      <c r="F2692">
        <v>1044440.03822949</v>
      </c>
      <c r="G2692">
        <v>130439364.369936</v>
      </c>
    </row>
    <row r="2693" spans="1:7" x14ac:dyDescent="0.25">
      <c r="A2693" s="2">
        <v>42778</v>
      </c>
      <c r="B2693">
        <v>5568.6118100000003</v>
      </c>
      <c r="C2693">
        <v>18440234.611972999</v>
      </c>
      <c r="D2693">
        <v>3085187.3498954698</v>
      </c>
      <c r="E2693">
        <v>34442341.018202499</v>
      </c>
      <c r="F2693">
        <v>778993.42867302895</v>
      </c>
      <c r="G2693">
        <v>97249460.959901199</v>
      </c>
    </row>
    <row r="2694" spans="1:7" x14ac:dyDescent="0.25">
      <c r="A2694" s="2">
        <v>42779</v>
      </c>
      <c r="B2694">
        <v>5097.0425720000003</v>
      </c>
      <c r="C2694">
        <v>15970555.1941316</v>
      </c>
      <c r="D2694">
        <v>2648349.7873241901</v>
      </c>
      <c r="E2694">
        <v>29827409.444666099</v>
      </c>
      <c r="F2694">
        <v>674760.38164143905</v>
      </c>
      <c r="G2694">
        <v>84222142.105181605</v>
      </c>
    </row>
    <row r="2695" spans="1:7" x14ac:dyDescent="0.25">
      <c r="A2695" s="2">
        <v>42780</v>
      </c>
      <c r="B2695">
        <v>4792.6818460000004</v>
      </c>
      <c r="C2695">
        <v>14451076.693649599</v>
      </c>
      <c r="D2695">
        <v>2382278.34781207</v>
      </c>
      <c r="E2695">
        <v>26988306.883905198</v>
      </c>
      <c r="F2695">
        <v>610619.22552841296</v>
      </c>
      <c r="G2695">
        <v>76207373.121889099</v>
      </c>
    </row>
    <row r="2696" spans="1:7" x14ac:dyDescent="0.25">
      <c r="A2696" s="2">
        <v>42781</v>
      </c>
      <c r="B2696">
        <v>4575.0011759999998</v>
      </c>
      <c r="C2696">
        <v>13401287.9962085</v>
      </c>
      <c r="D2696">
        <v>2199803.8079235498</v>
      </c>
      <c r="E2696">
        <v>25026930.214991599</v>
      </c>
      <c r="F2696">
        <v>566299.23176785698</v>
      </c>
      <c r="G2696">
        <v>70670234.396888301</v>
      </c>
    </row>
    <row r="2697" spans="1:7" x14ac:dyDescent="0.25">
      <c r="A2697" s="2">
        <v>42782</v>
      </c>
      <c r="B2697">
        <v>4529.306595</v>
      </c>
      <c r="C2697">
        <v>13187533.23299</v>
      </c>
      <c r="D2697">
        <v>2163252.8343417901</v>
      </c>
      <c r="E2697">
        <v>24627614.210896298</v>
      </c>
      <c r="F2697">
        <v>557272.47689703596</v>
      </c>
      <c r="G2697">
        <v>69542850.481978595</v>
      </c>
    </row>
    <row r="2698" spans="1:7" x14ac:dyDescent="0.25">
      <c r="A2698" s="2">
        <v>42783</v>
      </c>
      <c r="B2698">
        <v>5498.2383989999998</v>
      </c>
      <c r="C2698">
        <v>18086380.708131298</v>
      </c>
      <c r="D2698">
        <v>3026168.5153447702</v>
      </c>
      <c r="E2698">
        <v>33781435.454248801</v>
      </c>
      <c r="F2698">
        <v>764044.391040958</v>
      </c>
      <c r="G2698">
        <v>95383340.595831394</v>
      </c>
    </row>
    <row r="2699" spans="1:7" x14ac:dyDescent="0.25">
      <c r="A2699" s="2">
        <v>42784</v>
      </c>
      <c r="B2699">
        <v>16045.84238</v>
      </c>
      <c r="C2699">
        <v>103351477.286366</v>
      </c>
      <c r="D2699">
        <v>19674153.166593999</v>
      </c>
      <c r="E2699">
        <v>193266044.818416</v>
      </c>
      <c r="F2699">
        <v>4355570.93692734</v>
      </c>
      <c r="G2699">
        <v>545355015.82432902</v>
      </c>
    </row>
    <row r="2700" spans="1:7" x14ac:dyDescent="0.25">
      <c r="A2700" s="2">
        <v>42785</v>
      </c>
      <c r="B2700">
        <v>8976.9875890000003</v>
      </c>
      <c r="C2700">
        <v>40188986.461724602</v>
      </c>
      <c r="D2700">
        <v>7110055.1406671898</v>
      </c>
      <c r="E2700">
        <v>75099844.975194901</v>
      </c>
      <c r="F2700">
        <v>1696123.27007787</v>
      </c>
      <c r="G2700">
        <v>211994661.41663101</v>
      </c>
    </row>
    <row r="2701" spans="1:7" x14ac:dyDescent="0.25">
      <c r="A2701" s="2">
        <v>42786</v>
      </c>
      <c r="B2701">
        <v>7266.8627640000004</v>
      </c>
      <c r="C2701">
        <v>28500731.153811</v>
      </c>
      <c r="D2701">
        <v>4920253.8796496801</v>
      </c>
      <c r="E2701">
        <v>53246975.6361164</v>
      </c>
      <c r="F2701">
        <v>1203358.1896489901</v>
      </c>
      <c r="G2701">
        <v>150324568.702921</v>
      </c>
    </row>
    <row r="2702" spans="1:7" x14ac:dyDescent="0.25">
      <c r="A2702" s="2">
        <v>42787</v>
      </c>
      <c r="B2702">
        <v>13632.38423</v>
      </c>
      <c r="C2702">
        <v>79346076.206221402</v>
      </c>
      <c r="D2702">
        <v>14795439.1280674</v>
      </c>
      <c r="E2702">
        <v>148345089.71622601</v>
      </c>
      <c r="F2702">
        <v>3345327.14948445</v>
      </c>
      <c r="G2702">
        <v>418644214.74926102</v>
      </c>
    </row>
    <row r="2703" spans="1:7" x14ac:dyDescent="0.25">
      <c r="A2703" s="2">
        <v>42788</v>
      </c>
      <c r="B2703">
        <v>8541.4120600000006</v>
      </c>
      <c r="C2703">
        <v>37093981.376738898</v>
      </c>
      <c r="D2703">
        <v>6528396.6381556103</v>
      </c>
      <c r="E2703">
        <v>69313089.688041404</v>
      </c>
      <c r="F2703">
        <v>1565650.06746133</v>
      </c>
      <c r="G2703">
        <v>195664392.67777601</v>
      </c>
    </row>
    <row r="2704" spans="1:7" x14ac:dyDescent="0.25">
      <c r="A2704" s="2">
        <v>42789</v>
      </c>
      <c r="B2704">
        <v>6833.9187629999997</v>
      </c>
      <c r="C2704">
        <v>25809708.6190296</v>
      </c>
      <c r="D2704">
        <v>4428367.3518475303</v>
      </c>
      <c r="E2704">
        <v>48216910.3017921</v>
      </c>
      <c r="F2704">
        <v>1089853.07799526</v>
      </c>
      <c r="G2704">
        <v>136127656.69700399</v>
      </c>
    </row>
    <row r="2705" spans="1:7" x14ac:dyDescent="0.25">
      <c r="A2705" s="2">
        <v>42790</v>
      </c>
      <c r="B2705">
        <v>6161.3203990000002</v>
      </c>
      <c r="C2705">
        <v>21810119.595404901</v>
      </c>
      <c r="D2705">
        <v>3700763.4607901801</v>
      </c>
      <c r="E2705">
        <v>40741221.932912998</v>
      </c>
      <c r="F2705">
        <v>921137.60779225803</v>
      </c>
      <c r="G2705">
        <v>115027665.63458</v>
      </c>
    </row>
    <row r="2706" spans="1:7" x14ac:dyDescent="0.25">
      <c r="A2706" s="2">
        <v>42791</v>
      </c>
      <c r="B2706">
        <v>5527.1661029999996</v>
      </c>
      <c r="C2706">
        <v>18280356.613448501</v>
      </c>
      <c r="D2706">
        <v>3067165.3082504799</v>
      </c>
      <c r="E2706">
        <v>34144506.553235002</v>
      </c>
      <c r="F2706">
        <v>772203.628950299</v>
      </c>
      <c r="G2706">
        <v>96407345.333892196</v>
      </c>
    </row>
    <row r="2707" spans="1:7" x14ac:dyDescent="0.25">
      <c r="A2707" s="2">
        <v>42792</v>
      </c>
      <c r="B2707">
        <v>5381.2159320000001</v>
      </c>
      <c r="C2707">
        <v>17505702.432299901</v>
      </c>
      <c r="D2707">
        <v>2929900.55929696</v>
      </c>
      <c r="E2707">
        <v>32696934.120777201</v>
      </c>
      <c r="F2707">
        <v>739510.45777530095</v>
      </c>
      <c r="G2707">
        <v>92321085.460367605</v>
      </c>
    </row>
    <row r="2708" spans="1:7" x14ac:dyDescent="0.25">
      <c r="A2708" s="2">
        <v>42793</v>
      </c>
      <c r="B2708">
        <v>5164.4958960000004</v>
      </c>
      <c r="C2708">
        <v>16376857.3501729</v>
      </c>
      <c r="D2708">
        <v>2730279.5007411302</v>
      </c>
      <c r="E2708">
        <v>30587535.375462301</v>
      </c>
      <c r="F2708">
        <v>691867.36737956805</v>
      </c>
      <c r="G2708">
        <v>86366539.665613696</v>
      </c>
    </row>
    <row r="2709" spans="1:7" x14ac:dyDescent="0.25">
      <c r="A2709" s="2">
        <v>42794</v>
      </c>
      <c r="B2709">
        <v>4958.2868090000002</v>
      </c>
      <c r="C2709">
        <v>15329738.454283301</v>
      </c>
      <c r="D2709">
        <v>2546023.91430117</v>
      </c>
      <c r="E2709">
        <v>28630937.976061702</v>
      </c>
      <c r="F2709">
        <v>647669.65226811403</v>
      </c>
      <c r="G2709">
        <v>80843204.614218295</v>
      </c>
    </row>
    <row r="2710" spans="1:7" x14ac:dyDescent="0.25">
      <c r="A2710" s="2">
        <v>42795</v>
      </c>
      <c r="B2710">
        <v>4771.6420589999998</v>
      </c>
      <c r="C2710">
        <v>14405187.2145216</v>
      </c>
      <c r="D2710">
        <v>2384137.7802954302</v>
      </c>
      <c r="E2710">
        <v>26903438.890745401</v>
      </c>
      <c r="F2710">
        <v>608641.98562073905</v>
      </c>
      <c r="G2710">
        <v>75966487.294439301</v>
      </c>
    </row>
    <row r="2711" spans="1:7" x14ac:dyDescent="0.25">
      <c r="A2711" s="2">
        <v>42796</v>
      </c>
      <c r="B2711">
        <v>4418.6991360000002</v>
      </c>
      <c r="C2711">
        <v>12714354.635121901</v>
      </c>
      <c r="D2711">
        <v>2089445.6632857299</v>
      </c>
      <c r="E2711">
        <v>23744292.055610001</v>
      </c>
      <c r="F2711">
        <v>537261.75458504795</v>
      </c>
      <c r="G2711">
        <v>67048047.558138803</v>
      </c>
    </row>
    <row r="2712" spans="1:7" x14ac:dyDescent="0.25">
      <c r="A2712" s="2">
        <v>42797</v>
      </c>
      <c r="B2712">
        <v>4317.2776169999997</v>
      </c>
      <c r="C2712">
        <v>12245849.3749415</v>
      </c>
      <c r="D2712">
        <v>2008682.27323544</v>
      </c>
      <c r="E2712">
        <v>22869018.353315499</v>
      </c>
      <c r="F2712">
        <v>517479.64876577898</v>
      </c>
      <c r="G2712">
        <v>64576983.757922903</v>
      </c>
    </row>
    <row r="2713" spans="1:7" x14ac:dyDescent="0.25">
      <c r="A2713" s="2">
        <v>42798</v>
      </c>
      <c r="B2713">
        <v>4234.240049</v>
      </c>
      <c r="C2713">
        <v>11867790.182995001</v>
      </c>
      <c r="D2713">
        <v>1943757.5444755601</v>
      </c>
      <c r="E2713">
        <v>22162740.497694202</v>
      </c>
      <c r="F2713">
        <v>501515.51081743999</v>
      </c>
      <c r="G2713">
        <v>62582994.296997599</v>
      </c>
    </row>
    <row r="2714" spans="1:7" x14ac:dyDescent="0.25">
      <c r="A2714" s="2">
        <v>42799</v>
      </c>
      <c r="B2714">
        <v>4280.9484839999996</v>
      </c>
      <c r="C2714">
        <v>12084910.231468201</v>
      </c>
      <c r="D2714">
        <v>1981930.8428778599</v>
      </c>
      <c r="E2714">
        <v>22568434.9163168</v>
      </c>
      <c r="F2714">
        <v>510680.17427888</v>
      </c>
      <c r="G2714">
        <v>63728249.647617601</v>
      </c>
    </row>
    <row r="2715" spans="1:7" x14ac:dyDescent="0.25">
      <c r="A2715" s="2">
        <v>42800</v>
      </c>
      <c r="B2715">
        <v>4196.0484820000001</v>
      </c>
      <c r="C2715">
        <v>11700184.6900081</v>
      </c>
      <c r="D2715">
        <v>1915880.866258</v>
      </c>
      <c r="E2715">
        <v>21849704.974105299</v>
      </c>
      <c r="F2715">
        <v>494434.45822496299</v>
      </c>
      <c r="G2715">
        <v>61699102.362087101</v>
      </c>
    </row>
    <row r="2716" spans="1:7" x14ac:dyDescent="0.25">
      <c r="A2716" s="2">
        <v>42801</v>
      </c>
      <c r="B2716">
        <v>4108.9285879999998</v>
      </c>
      <c r="C2716">
        <v>11310196.9676426</v>
      </c>
      <c r="D2716">
        <v>1849050.3548844201</v>
      </c>
      <c r="E2716">
        <v>21121155.6109365</v>
      </c>
      <c r="F2716">
        <v>477966.02459816099</v>
      </c>
      <c r="G2716">
        <v>59642215.812762499</v>
      </c>
    </row>
    <row r="2717" spans="1:7" x14ac:dyDescent="0.25">
      <c r="A2717" s="2">
        <v>42802</v>
      </c>
      <c r="B2717">
        <v>4041.1607800000002</v>
      </c>
      <c r="C2717">
        <v>11010933.749314999</v>
      </c>
      <c r="D2717">
        <v>1797982.02262716</v>
      </c>
      <c r="E2717">
        <v>20562110.8950243</v>
      </c>
      <c r="F2717">
        <v>465327.83685497998</v>
      </c>
      <c r="G2717">
        <v>58063857.007443801</v>
      </c>
    </row>
    <row r="2718" spans="1:7" x14ac:dyDescent="0.25">
      <c r="A2718" s="2">
        <v>42803</v>
      </c>
      <c r="B2718">
        <v>3966.6133799999998</v>
      </c>
      <c r="C2718">
        <v>10684920.0836525</v>
      </c>
      <c r="D2718">
        <v>1742389.27038908</v>
      </c>
      <c r="E2718">
        <v>19953098.2643665</v>
      </c>
      <c r="F2718">
        <v>451559.77672055899</v>
      </c>
      <c r="G2718">
        <v>56344417.4194391</v>
      </c>
    </row>
    <row r="2719" spans="1:7" x14ac:dyDescent="0.25">
      <c r="A2719" s="2">
        <v>42804</v>
      </c>
      <c r="B2719">
        <v>3895.1735899999999</v>
      </c>
      <c r="C2719">
        <v>10376067.5250482</v>
      </c>
      <c r="D2719">
        <v>1689837.2332676901</v>
      </c>
      <c r="E2719">
        <v>19376153.830789398</v>
      </c>
      <c r="F2719">
        <v>438515.98711093899</v>
      </c>
      <c r="G2719">
        <v>54715501.453829303</v>
      </c>
    </row>
    <row r="2720" spans="1:7" x14ac:dyDescent="0.25">
      <c r="A2720" s="2">
        <v>42805</v>
      </c>
      <c r="B2720">
        <v>3817.8710980000001</v>
      </c>
      <c r="C2720">
        <v>10045484.587242801</v>
      </c>
      <c r="D2720">
        <v>1633648.9011150999</v>
      </c>
      <c r="E2720">
        <v>18758622.113334998</v>
      </c>
      <c r="F2720">
        <v>424554.19970403297</v>
      </c>
      <c r="G2720">
        <v>52971985.013222396</v>
      </c>
    </row>
    <row r="2721" spans="1:7" x14ac:dyDescent="0.25">
      <c r="A2721" s="2">
        <v>42806</v>
      </c>
      <c r="B2721">
        <v>3497.8494310000001</v>
      </c>
      <c r="C2721">
        <v>8712981.1736717299</v>
      </c>
      <c r="D2721">
        <v>1406930.75983014</v>
      </c>
      <c r="E2721">
        <v>16269477.6130176</v>
      </c>
      <c r="F2721">
        <v>368278.23954729602</v>
      </c>
      <c r="G2721">
        <v>45944250.667008601</v>
      </c>
    </row>
    <row r="2722" spans="1:7" x14ac:dyDescent="0.25">
      <c r="A2722" s="2">
        <v>42807</v>
      </c>
      <c r="B2722">
        <v>3449.8710449999999</v>
      </c>
      <c r="C2722">
        <v>8521341.1000995599</v>
      </c>
      <c r="D2722">
        <v>1374851.71684765</v>
      </c>
      <c r="E2722">
        <v>15911536.0719721</v>
      </c>
      <c r="F2722">
        <v>360182.53806221503</v>
      </c>
      <c r="G2722">
        <v>44933586.4477823</v>
      </c>
    </row>
    <row r="2723" spans="1:7" x14ac:dyDescent="0.25">
      <c r="A2723" s="2">
        <v>42808</v>
      </c>
      <c r="B2723">
        <v>3390.2626930000001</v>
      </c>
      <c r="C2723">
        <v>8285041.0237984899</v>
      </c>
      <c r="D2723">
        <v>1335268.2719229099</v>
      </c>
      <c r="E2723">
        <v>15470177.1023416</v>
      </c>
      <c r="F2723">
        <v>350200.31415234</v>
      </c>
      <c r="G2723">
        <v>43687392.837938003</v>
      </c>
    </row>
    <row r="2724" spans="1:7" x14ac:dyDescent="0.25">
      <c r="A2724" s="2">
        <v>42809</v>
      </c>
      <c r="B2724">
        <v>3339.1887969999998</v>
      </c>
      <c r="C2724">
        <v>8084862.7438629204</v>
      </c>
      <c r="D2724">
        <v>1301842.7304648601</v>
      </c>
      <c r="E2724">
        <v>15096295.411173601</v>
      </c>
      <c r="F2724">
        <v>341743.58545186598</v>
      </c>
      <c r="G2724">
        <v>42631709.934967399</v>
      </c>
    </row>
    <row r="2725" spans="1:7" x14ac:dyDescent="0.25">
      <c r="A2725" s="2">
        <v>42810</v>
      </c>
      <c r="B2725">
        <v>3289.9597990000002</v>
      </c>
      <c r="C2725">
        <v>7893720.4883753797</v>
      </c>
      <c r="D2725">
        <v>1269980.66568509</v>
      </c>
      <c r="E2725">
        <v>14739295.4924247</v>
      </c>
      <c r="F2725">
        <v>333668.37258397503</v>
      </c>
      <c r="G2725">
        <v>41623686.830283701</v>
      </c>
    </row>
    <row r="2726" spans="1:7" x14ac:dyDescent="0.25">
      <c r="A2726" s="2">
        <v>42811</v>
      </c>
      <c r="B2726">
        <v>3221.4572929999999</v>
      </c>
      <c r="C2726">
        <v>7629793.6335488902</v>
      </c>
      <c r="D2726">
        <v>1225896.6003206801</v>
      </c>
      <c r="E2726">
        <v>14246346.8854111</v>
      </c>
      <c r="F2726">
        <v>322518.565275178</v>
      </c>
      <c r="G2726">
        <v>40231810.966487698</v>
      </c>
    </row>
    <row r="2727" spans="1:7" x14ac:dyDescent="0.25">
      <c r="A2727" s="2">
        <v>42812</v>
      </c>
      <c r="B2727">
        <v>3182.2079939999999</v>
      </c>
      <c r="C2727">
        <v>7480945.0495953802</v>
      </c>
      <c r="D2727">
        <v>1201235.9576415999</v>
      </c>
      <c r="E2727">
        <v>13968352.8134115</v>
      </c>
      <c r="F2727">
        <v>316229.53461521398</v>
      </c>
      <c r="G2727">
        <v>39446848.721761599</v>
      </c>
    </row>
    <row r="2728" spans="1:7" x14ac:dyDescent="0.25">
      <c r="A2728" s="2">
        <v>42813</v>
      </c>
      <c r="B2728">
        <v>3135.6552109999998</v>
      </c>
      <c r="C2728">
        <v>7305445.1819700003</v>
      </c>
      <c r="D2728">
        <v>1172118.2872164501</v>
      </c>
      <c r="E2728">
        <v>13640580.4886554</v>
      </c>
      <c r="F2728">
        <v>308814.61676988599</v>
      </c>
      <c r="G2728">
        <v>38521334.587540999</v>
      </c>
    </row>
    <row r="2729" spans="1:7" x14ac:dyDescent="0.25">
      <c r="A2729" s="2">
        <v>42814</v>
      </c>
      <c r="B2729">
        <v>2933.217263</v>
      </c>
      <c r="C2729">
        <v>6554660.3089301996</v>
      </c>
      <c r="D2729">
        <v>1046791.48625114</v>
      </c>
      <c r="E2729">
        <v>12238312.7567182</v>
      </c>
      <c r="F2729">
        <v>277096.70311617001</v>
      </c>
      <c r="G2729">
        <v>34561918.038750798</v>
      </c>
    </row>
    <row r="2730" spans="1:7" x14ac:dyDescent="0.25">
      <c r="A2730" s="2">
        <v>42815</v>
      </c>
      <c r="B2730">
        <v>3041.174352</v>
      </c>
      <c r="C2730">
        <v>6953993.31837657</v>
      </c>
      <c r="D2730">
        <v>1113901.34305754</v>
      </c>
      <c r="E2730">
        <v>12984199.6416281</v>
      </c>
      <c r="F2730">
        <v>293965.30162105203</v>
      </c>
      <c r="G2730">
        <v>36667932.938434698</v>
      </c>
    </row>
    <row r="2731" spans="1:7" x14ac:dyDescent="0.25">
      <c r="A2731" s="2">
        <v>42816</v>
      </c>
      <c r="B2731">
        <v>3130.329401</v>
      </c>
      <c r="C2731">
        <v>7291038.1508685499</v>
      </c>
      <c r="D2731">
        <v>1170824.60680021</v>
      </c>
      <c r="E2731">
        <v>13613767.4697983</v>
      </c>
      <c r="F2731">
        <v>308201.590894958</v>
      </c>
      <c r="G2731">
        <v>38445483.538676202</v>
      </c>
    </row>
    <row r="2732" spans="1:7" x14ac:dyDescent="0.25">
      <c r="A2732" s="2">
        <v>42817</v>
      </c>
      <c r="B2732">
        <v>2240.03451</v>
      </c>
      <c r="C2732">
        <v>4228054.0188305601</v>
      </c>
      <c r="D2732">
        <v>664179.92954766203</v>
      </c>
      <c r="E2732">
        <v>7893331.0319097303</v>
      </c>
      <c r="F2732">
        <v>178782.98887301501</v>
      </c>
      <c r="G2732">
        <v>22292759.026928201</v>
      </c>
    </row>
    <row r="2733" spans="1:7" x14ac:dyDescent="0.25">
      <c r="A2733" s="2">
        <v>42818</v>
      </c>
      <c r="B2733">
        <v>1997.952043</v>
      </c>
      <c r="C2733">
        <v>3510123.5516667799</v>
      </c>
      <c r="D2733">
        <v>548224.81582435896</v>
      </c>
      <c r="E2733">
        <v>6552764.0490598902</v>
      </c>
      <c r="F2733">
        <v>148437.57807541901</v>
      </c>
      <c r="G2733">
        <v>18507056.7299328</v>
      </c>
    </row>
    <row r="2734" spans="1:7" x14ac:dyDescent="0.25">
      <c r="A2734" s="2">
        <v>42819</v>
      </c>
      <c r="B2734">
        <v>2415.4970520000002</v>
      </c>
      <c r="C2734">
        <v>4783352.2920530997</v>
      </c>
      <c r="D2734">
        <v>755321.08726350102</v>
      </c>
      <c r="E2734">
        <v>8930344.2116140593</v>
      </c>
      <c r="F2734">
        <v>202248.60171724099</v>
      </c>
      <c r="G2734">
        <v>25221054.318770699</v>
      </c>
    </row>
    <row r="2735" spans="1:7" x14ac:dyDescent="0.25">
      <c r="A2735" s="2">
        <v>42820</v>
      </c>
      <c r="B2735">
        <v>2097.5885389999999</v>
      </c>
      <c r="C2735">
        <v>3801820.0693486799</v>
      </c>
      <c r="D2735">
        <v>595713.92442339601</v>
      </c>
      <c r="E2735">
        <v>7097470.3414533902</v>
      </c>
      <c r="F2735">
        <v>160765.53623157699</v>
      </c>
      <c r="G2735">
        <v>20045236.6371985</v>
      </c>
    </row>
    <row r="2736" spans="1:7" x14ac:dyDescent="0.25">
      <c r="A2736" s="2">
        <v>42821</v>
      </c>
      <c r="B2736">
        <v>1985.045854</v>
      </c>
      <c r="C2736">
        <v>3476007.5048746401</v>
      </c>
      <c r="D2736">
        <v>543323.33548456803</v>
      </c>
      <c r="E2736">
        <v>6489111.30674027</v>
      </c>
      <c r="F2736">
        <v>146993.22432477499</v>
      </c>
      <c r="G2736">
        <v>18327228.207965702</v>
      </c>
    </row>
    <row r="2737" spans="1:7" x14ac:dyDescent="0.25">
      <c r="A2737" s="2">
        <v>42822</v>
      </c>
      <c r="B2737">
        <v>1913.5103859999999</v>
      </c>
      <c r="C2737">
        <v>3275072.6334584998</v>
      </c>
      <c r="D2737">
        <v>511197.35146821302</v>
      </c>
      <c r="E2737">
        <v>6113940.1613720898</v>
      </c>
      <c r="F2737">
        <v>138498.860485629</v>
      </c>
      <c r="G2737">
        <v>17267720.145266298</v>
      </c>
    </row>
    <row r="2738" spans="1:7" x14ac:dyDescent="0.25">
      <c r="A2738" s="2">
        <v>42823</v>
      </c>
      <c r="B2738">
        <v>1839.5452439999999</v>
      </c>
      <c r="C2738">
        <v>3072106.3776795701</v>
      </c>
      <c r="D2738">
        <v>478828.30041100999</v>
      </c>
      <c r="E2738">
        <v>5734983.0795800099</v>
      </c>
      <c r="F2738">
        <v>129918.303975854</v>
      </c>
      <c r="G2738">
        <v>16197510.037278101</v>
      </c>
    </row>
    <row r="2739" spans="1:7" x14ac:dyDescent="0.25">
      <c r="A2739" s="2">
        <v>42824</v>
      </c>
      <c r="B2739">
        <v>1796.597563</v>
      </c>
      <c r="C2739">
        <v>2956863.6589556602</v>
      </c>
      <c r="D2739">
        <v>460561.91864896001</v>
      </c>
      <c r="E2739">
        <v>5519823.5169539005</v>
      </c>
      <c r="F2739">
        <v>125045.895552969</v>
      </c>
      <c r="G2739">
        <v>15589865.3348518</v>
      </c>
    </row>
    <row r="2740" spans="1:7" x14ac:dyDescent="0.25">
      <c r="A2740" s="2">
        <v>42825</v>
      </c>
      <c r="B2740">
        <v>1320.144423</v>
      </c>
      <c r="C2740">
        <v>1789847.63554405</v>
      </c>
      <c r="D2740">
        <v>276062.31195837498</v>
      </c>
      <c r="E2740">
        <v>3341031.31243781</v>
      </c>
      <c r="F2740">
        <v>75703.123121620694</v>
      </c>
      <c r="G2740">
        <v>9436549.8102662191</v>
      </c>
    </row>
    <row r="2741" spans="1:7" x14ac:dyDescent="0.25">
      <c r="A2741" s="2">
        <v>42826</v>
      </c>
      <c r="B2741">
        <v>1089.4708900000001</v>
      </c>
      <c r="C2741">
        <v>1309046.5561055699</v>
      </c>
      <c r="D2741">
        <v>201348.32944968599</v>
      </c>
      <c r="E2741">
        <v>2443494.79576649</v>
      </c>
      <c r="F2741">
        <v>55369.341265376599</v>
      </c>
      <c r="G2741">
        <v>6901578.2091870997</v>
      </c>
    </row>
    <row r="2742" spans="1:7" x14ac:dyDescent="0.25">
      <c r="A2742" s="2">
        <v>42827</v>
      </c>
      <c r="B2742">
        <v>867.98403199999996</v>
      </c>
      <c r="C2742">
        <v>903904.26046550297</v>
      </c>
      <c r="D2742">
        <v>139021.41041918501</v>
      </c>
      <c r="E2742">
        <v>1687246.47952274</v>
      </c>
      <c r="F2742">
        <v>38232.892967686297</v>
      </c>
      <c r="G2742">
        <v>4765578.7081284299</v>
      </c>
    </row>
    <row r="2743" spans="1:7" x14ac:dyDescent="0.25">
      <c r="A2743" s="2">
        <v>42828</v>
      </c>
      <c r="B2743">
        <v>739.92723880000005</v>
      </c>
      <c r="C2743">
        <v>696912.96343102399</v>
      </c>
      <c r="D2743">
        <v>107420.483030745</v>
      </c>
      <c r="E2743">
        <v>1300891.56903291</v>
      </c>
      <c r="F2743">
        <v>29476.7896992715</v>
      </c>
      <c r="G2743">
        <v>3674301.64256289</v>
      </c>
    </row>
    <row r="2744" spans="1:7" x14ac:dyDescent="0.25">
      <c r="A2744" s="2">
        <v>42829</v>
      </c>
      <c r="B2744">
        <v>619.3758775</v>
      </c>
      <c r="C2744">
        <v>521568.27660935698</v>
      </c>
      <c r="D2744">
        <v>80749.254164878803</v>
      </c>
      <c r="E2744">
        <v>973614.12389794795</v>
      </c>
      <c r="F2744">
        <v>22059.018278533</v>
      </c>
      <c r="G2744">
        <v>2749879.3445304702</v>
      </c>
    </row>
    <row r="2745" spans="1:7" x14ac:dyDescent="0.25">
      <c r="A2745" s="2">
        <v>42830</v>
      </c>
      <c r="B2745">
        <v>501.9467219</v>
      </c>
      <c r="C2745">
        <v>370236.91377993597</v>
      </c>
      <c r="D2745">
        <v>57770.854748367397</v>
      </c>
      <c r="E2745">
        <v>691160.63723733404</v>
      </c>
      <c r="F2745">
        <v>15656.9420364857</v>
      </c>
      <c r="G2745">
        <v>1952060.73170391</v>
      </c>
    </row>
    <row r="2746" spans="1:7" x14ac:dyDescent="0.25">
      <c r="A2746" s="2">
        <v>42831</v>
      </c>
      <c r="B2746">
        <v>479.8058375</v>
      </c>
      <c r="C2746">
        <v>344054.08880080702</v>
      </c>
      <c r="D2746">
        <v>53813.619600457198</v>
      </c>
      <c r="E2746">
        <v>642293.10626090504</v>
      </c>
      <c r="F2746">
        <v>14549.2043199216</v>
      </c>
      <c r="G2746">
        <v>1814027.0518753999</v>
      </c>
    </row>
    <row r="2747" spans="1:7" x14ac:dyDescent="0.25">
      <c r="A2747" s="2">
        <v>42832</v>
      </c>
      <c r="B2747">
        <v>1224.5867820000001</v>
      </c>
      <c r="C2747">
        <v>1586434.35471942</v>
      </c>
      <c r="D2747">
        <v>245000.53066714399</v>
      </c>
      <c r="E2747">
        <v>2961354.3397278502</v>
      </c>
      <c r="F2747">
        <v>67098.400619919295</v>
      </c>
      <c r="G2747">
        <v>8364135.6695752097</v>
      </c>
    </row>
    <row r="2748" spans="1:7" x14ac:dyDescent="0.25">
      <c r="A2748" s="2">
        <v>42833</v>
      </c>
      <c r="B2748">
        <v>1912.02295</v>
      </c>
      <c r="C2748">
        <v>3280452.1255902001</v>
      </c>
      <c r="D2748">
        <v>514124.62746531202</v>
      </c>
      <c r="E2748">
        <v>6124157.5557717001</v>
      </c>
      <c r="F2748">
        <v>138718.32458706701</v>
      </c>
      <c r="G2748">
        <v>17296316.640737299</v>
      </c>
    </row>
    <row r="2749" spans="1:7" x14ac:dyDescent="0.25">
      <c r="A2749" s="2">
        <v>42834</v>
      </c>
      <c r="B2749">
        <v>1979.7911120000001</v>
      </c>
      <c r="C2749">
        <v>3472944.0536705502</v>
      </c>
      <c r="D2749">
        <v>545395.26285755297</v>
      </c>
      <c r="E2749">
        <v>6483606.4373769397</v>
      </c>
      <c r="F2749">
        <v>146853.85164019</v>
      </c>
      <c r="G2749">
        <v>18311361.706767801</v>
      </c>
    </row>
    <row r="2750" spans="1:7" x14ac:dyDescent="0.25">
      <c r="A2750" s="2">
        <v>42835</v>
      </c>
      <c r="B2750">
        <v>1606.7887860000001</v>
      </c>
      <c r="C2750">
        <v>2472083.4232473299</v>
      </c>
      <c r="D2750">
        <v>384983.62245642999</v>
      </c>
      <c r="E2750">
        <v>4614838.1594394296</v>
      </c>
      <c r="F2750">
        <v>104544.781293141</v>
      </c>
      <c r="G2750">
        <v>13033886.3993249</v>
      </c>
    </row>
    <row r="2751" spans="1:7" x14ac:dyDescent="0.25">
      <c r="A2751" s="2">
        <v>42836</v>
      </c>
      <c r="B2751">
        <v>1508.240969</v>
      </c>
      <c r="C2751">
        <v>2230359.7646517898</v>
      </c>
      <c r="D2751">
        <v>346745.25385672599</v>
      </c>
      <c r="E2751">
        <v>4163543.5227735899</v>
      </c>
      <c r="F2751">
        <v>94324.524675876193</v>
      </c>
      <c r="G2751">
        <v>11759349.3102783</v>
      </c>
    </row>
    <row r="2752" spans="1:7" x14ac:dyDescent="0.25">
      <c r="A2752" s="2">
        <v>42837</v>
      </c>
      <c r="B2752">
        <v>1488.710317</v>
      </c>
      <c r="C2752">
        <v>2184052.9382271199</v>
      </c>
      <c r="D2752">
        <v>339542.99224385701</v>
      </c>
      <c r="E2752">
        <v>4077099.5911275698</v>
      </c>
      <c r="F2752">
        <v>92366.166726844502</v>
      </c>
      <c r="G2752">
        <v>11515200.8417513</v>
      </c>
    </row>
    <row r="2753" spans="1:7" x14ac:dyDescent="0.25">
      <c r="A2753" s="2">
        <v>42838</v>
      </c>
      <c r="B2753">
        <v>1628.7776120000001</v>
      </c>
      <c r="C2753">
        <v>2529462.9192198198</v>
      </c>
      <c r="D2753">
        <v>394565.766362091</v>
      </c>
      <c r="E2753">
        <v>4722007.0672500599</v>
      </c>
      <c r="F2753">
        <v>106968.891877948</v>
      </c>
      <c r="G2753">
        <v>13336487.741173699</v>
      </c>
    </row>
    <row r="2754" spans="1:7" x14ac:dyDescent="0.25">
      <c r="A2754" s="2">
        <v>42839</v>
      </c>
      <c r="B2754">
        <v>1652.2212850000001</v>
      </c>
      <c r="C2754">
        <v>2589753.65524216</v>
      </c>
      <c r="D2754">
        <v>404335.69756509998</v>
      </c>
      <c r="E2754">
        <v>4834588.48682593</v>
      </c>
      <c r="F2754">
        <v>109517.135392369</v>
      </c>
      <c r="G2754">
        <v>13654408.865365</v>
      </c>
    </row>
    <row r="2755" spans="1:7" x14ac:dyDescent="0.25">
      <c r="A2755" s="2">
        <v>42840</v>
      </c>
      <c r="B2755">
        <v>1536.4447500000001</v>
      </c>
      <c r="C2755">
        <v>2301169.4564441498</v>
      </c>
      <c r="D2755">
        <v>358520.69755924301</v>
      </c>
      <c r="E2755">
        <v>4295792.0715643</v>
      </c>
      <c r="F2755">
        <v>97316.214238531204</v>
      </c>
      <c r="G2755">
        <v>12132771.633304801</v>
      </c>
    </row>
    <row r="2756" spans="1:7" x14ac:dyDescent="0.25">
      <c r="A2756" s="2">
        <v>42841</v>
      </c>
      <c r="B2756">
        <v>1519.6199079999999</v>
      </c>
      <c r="C2756">
        <v>2260835.5974295898</v>
      </c>
      <c r="D2756">
        <v>352250.97481352999</v>
      </c>
      <c r="E2756">
        <v>4220498.5587870404</v>
      </c>
      <c r="F2756">
        <v>95610.444927572098</v>
      </c>
      <c r="G2756">
        <v>11920115.4795136</v>
      </c>
    </row>
    <row r="2757" spans="1:7" x14ac:dyDescent="0.25">
      <c r="A2757" s="2">
        <v>42842</v>
      </c>
      <c r="B2757">
        <v>1724.7132979999999</v>
      </c>
      <c r="C2757">
        <v>2779688.20081252</v>
      </c>
      <c r="D2757">
        <v>435198.69936699199</v>
      </c>
      <c r="E2757">
        <v>5189262.1921646902</v>
      </c>
      <c r="F2757">
        <v>117544.56069879601</v>
      </c>
      <c r="G2757">
        <v>14655968.844184</v>
      </c>
    </row>
    <row r="2758" spans="1:7" x14ac:dyDescent="0.25">
      <c r="A2758" s="2">
        <v>42843</v>
      </c>
      <c r="B2758">
        <v>1745.7163539999999</v>
      </c>
      <c r="C2758">
        <v>2835815.89482093</v>
      </c>
      <c r="D2758">
        <v>444368.59550304298</v>
      </c>
      <c r="E2758">
        <v>5294076.2811959703</v>
      </c>
      <c r="F2758">
        <v>119916.557840372</v>
      </c>
      <c r="G2758">
        <v>14951946.164421299</v>
      </c>
    </row>
    <row r="2759" spans="1:7" x14ac:dyDescent="0.25">
      <c r="A2759" s="2">
        <v>42844</v>
      </c>
      <c r="B2759">
        <v>1705.9122170000001</v>
      </c>
      <c r="C2759">
        <v>2731916.9654159099</v>
      </c>
      <c r="D2759">
        <v>427863.62482857599</v>
      </c>
      <c r="E2759">
        <v>5100092.5326896803</v>
      </c>
      <c r="F2759">
        <v>115523.90535648599</v>
      </c>
      <c r="G2759">
        <v>14404110.0562288</v>
      </c>
    </row>
    <row r="2760" spans="1:7" x14ac:dyDescent="0.25">
      <c r="A2760" s="2">
        <v>42845</v>
      </c>
      <c r="B2760">
        <v>1390.79612</v>
      </c>
      <c r="C2760">
        <v>1958928.3226383899</v>
      </c>
      <c r="D2760">
        <v>304926.94098171301</v>
      </c>
      <c r="E2760">
        <v>3656878.1854557898</v>
      </c>
      <c r="F2760">
        <v>82843.917409265996</v>
      </c>
      <c r="G2760">
        <v>10328296.3631825</v>
      </c>
    </row>
    <row r="2761" spans="1:7" x14ac:dyDescent="0.25">
      <c r="A2761" s="2">
        <v>42846</v>
      </c>
      <c r="B2761">
        <v>1316.5386490000001</v>
      </c>
      <c r="C2761">
        <v>1791791.7234928</v>
      </c>
      <c r="D2761">
        <v>278662.755568452</v>
      </c>
      <c r="E2761">
        <v>3344851.1362482901</v>
      </c>
      <c r="F2761">
        <v>75776.586766593202</v>
      </c>
      <c r="G2761">
        <v>9447054.1794915497</v>
      </c>
    </row>
    <row r="2762" spans="1:7" x14ac:dyDescent="0.25">
      <c r="A2762" s="2">
        <v>42847</v>
      </c>
      <c r="B2762">
        <v>1278.5913820000001</v>
      </c>
      <c r="C2762">
        <v>1708817.6989365499</v>
      </c>
      <c r="D2762">
        <v>265704.45802909101</v>
      </c>
      <c r="E2762">
        <v>3189953.76711747</v>
      </c>
      <c r="F2762">
        <v>72267.742453589104</v>
      </c>
      <c r="G2762">
        <v>9009575.3970228806</v>
      </c>
    </row>
    <row r="2763" spans="1:7" x14ac:dyDescent="0.25">
      <c r="A2763" s="2">
        <v>42848</v>
      </c>
      <c r="B2763">
        <v>940.33936349999999</v>
      </c>
      <c r="C2763">
        <v>1035695.54440245</v>
      </c>
      <c r="D2763">
        <v>160645.18102505599</v>
      </c>
      <c r="E2763">
        <v>1933362.87482575</v>
      </c>
      <c r="F2763">
        <v>43802.190898578301</v>
      </c>
      <c r="G2763">
        <v>5460560.3214575099</v>
      </c>
    </row>
    <row r="2764" spans="1:7" x14ac:dyDescent="0.25">
      <c r="A2764" s="2">
        <v>42849</v>
      </c>
      <c r="B2764">
        <v>694.12902159999999</v>
      </c>
      <c r="C2764">
        <v>631423.41271480196</v>
      </c>
      <c r="D2764">
        <v>98313.065316828404</v>
      </c>
      <c r="E2764">
        <v>1178727.5045785201</v>
      </c>
      <c r="F2764">
        <v>26703.068265790102</v>
      </c>
      <c r="G2764">
        <v>3329133.4094869099</v>
      </c>
    </row>
    <row r="2765" spans="1:7" x14ac:dyDescent="0.25">
      <c r="A2765" s="2">
        <v>42850</v>
      </c>
      <c r="B2765">
        <v>533.30391829999996</v>
      </c>
      <c r="C2765">
        <v>410869.18211562798</v>
      </c>
      <c r="D2765">
        <v>64505.4432291431</v>
      </c>
      <c r="E2765">
        <v>767046.28469988098</v>
      </c>
      <c r="F2765">
        <v>17373.7214064666</v>
      </c>
      <c r="G2765">
        <v>2166337.00447371</v>
      </c>
    </row>
    <row r="2766" spans="1:7" x14ac:dyDescent="0.25">
      <c r="A2766" s="2">
        <v>42851</v>
      </c>
      <c r="B2766">
        <v>396.70715949999999</v>
      </c>
      <c r="C2766">
        <v>253588.288407193</v>
      </c>
      <c r="D2766">
        <v>40392.240735800602</v>
      </c>
      <c r="E2766">
        <v>473469.73444448301</v>
      </c>
      <c r="F2766">
        <v>10720.801042102699</v>
      </c>
      <c r="G2766">
        <v>1337127.7637422699</v>
      </c>
    </row>
    <row r="2767" spans="1:7" x14ac:dyDescent="0.25">
      <c r="A2767" s="2">
        <v>42852</v>
      </c>
      <c r="B2767">
        <v>342.57950160000001</v>
      </c>
      <c r="C2767">
        <v>199647.962264979</v>
      </c>
      <c r="D2767">
        <v>32097.3038465754</v>
      </c>
      <c r="E2767">
        <v>372784.24623201601</v>
      </c>
      <c r="F2767">
        <v>8439.2308433662693</v>
      </c>
      <c r="G2767">
        <v>1052743.5545177399</v>
      </c>
    </row>
    <row r="2768" spans="1:7" x14ac:dyDescent="0.25">
      <c r="A2768" s="2">
        <v>42853</v>
      </c>
      <c r="B2768">
        <v>198.0877807</v>
      </c>
      <c r="C2768">
        <v>81653.2089300769</v>
      </c>
      <c r="D2768">
        <v>13709.999401037299</v>
      </c>
      <c r="E2768">
        <v>152514.78635357399</v>
      </c>
      <c r="F2768">
        <v>3449.1758097012798</v>
      </c>
      <c r="G2768">
        <v>430625.660645811</v>
      </c>
    </row>
    <row r="2769" spans="1:7" x14ac:dyDescent="0.25">
      <c r="A2769" s="2">
        <v>42854</v>
      </c>
      <c r="B2769">
        <v>226.92515349999999</v>
      </c>
      <c r="C2769">
        <v>101969.589238802</v>
      </c>
      <c r="D2769">
        <v>16923.879854660201</v>
      </c>
      <c r="E2769">
        <v>190444.810144421</v>
      </c>
      <c r="F2769">
        <v>4308.1840854338197</v>
      </c>
      <c r="G2769">
        <v>537747.41539967596</v>
      </c>
    </row>
    <row r="2770" spans="1:7" x14ac:dyDescent="0.25">
      <c r="A2770" s="2">
        <v>42855</v>
      </c>
      <c r="B2770">
        <v>329.15409990000001</v>
      </c>
      <c r="C2770">
        <v>187183.70879651399</v>
      </c>
      <c r="D2770">
        <v>30211.063436139098</v>
      </c>
      <c r="E2770">
        <v>349521.04196812602</v>
      </c>
      <c r="F2770">
        <v>7911.8943813875103</v>
      </c>
      <c r="G2770">
        <v>987033.08669191098</v>
      </c>
    </row>
    <row r="2771" spans="1:7" x14ac:dyDescent="0.25">
      <c r="A2771" s="2">
        <v>42856</v>
      </c>
      <c r="B2771">
        <v>264.24484840000002</v>
      </c>
      <c r="C2771">
        <v>130815.694388442</v>
      </c>
      <c r="D2771">
        <v>21461.059176516199</v>
      </c>
      <c r="E2771">
        <v>244297.48317455899</v>
      </c>
      <c r="F2771">
        <v>5527.9376238080604</v>
      </c>
      <c r="G2771">
        <v>689840.90855130204</v>
      </c>
    </row>
    <row r="2772" spans="1:7" x14ac:dyDescent="0.25">
      <c r="A2772" s="2">
        <v>42857</v>
      </c>
      <c r="B2772">
        <v>229.0343541</v>
      </c>
      <c r="C2772">
        <v>103603.17251277401</v>
      </c>
      <c r="D2772">
        <v>17203.005048062099</v>
      </c>
      <c r="E2772">
        <v>193496.50392855101</v>
      </c>
      <c r="F2772">
        <v>4377.1698855874201</v>
      </c>
      <c r="G2772">
        <v>546363.23739883397</v>
      </c>
    </row>
    <row r="2773" spans="1:7" x14ac:dyDescent="0.25">
      <c r="A2773" s="2">
        <v>42858</v>
      </c>
      <c r="B2773">
        <v>130.39146589999999</v>
      </c>
      <c r="C2773">
        <v>41296.396864305403</v>
      </c>
      <c r="D2773">
        <v>7242.9193729762801</v>
      </c>
      <c r="E2773">
        <v>77163.282513790298</v>
      </c>
      <c r="F2773">
        <v>1743.13216179914</v>
      </c>
      <c r="G2773">
        <v>217828.27199460001</v>
      </c>
    </row>
    <row r="2774" spans="1:7" x14ac:dyDescent="0.25">
      <c r="A2774" s="2">
        <v>42859</v>
      </c>
      <c r="B2774">
        <v>151.77195</v>
      </c>
      <c r="C2774">
        <v>52935.389163584499</v>
      </c>
      <c r="D2774">
        <v>9142.1123185638007</v>
      </c>
      <c r="E2774">
        <v>98897.769574667895</v>
      </c>
      <c r="F2774">
        <v>2235.0235441644199</v>
      </c>
      <c r="G2774">
        <v>279203.43446310802</v>
      </c>
    </row>
    <row r="2775" spans="1:7" x14ac:dyDescent="0.25">
      <c r="A2775" s="2">
        <v>42860</v>
      </c>
      <c r="B2775">
        <v>195.3397569</v>
      </c>
      <c r="C2775">
        <v>79958.094765426795</v>
      </c>
      <c r="D2775">
        <v>13481.420099429601</v>
      </c>
      <c r="E2775">
        <v>149353.63939736699</v>
      </c>
      <c r="F2775">
        <v>3377.3398580246899</v>
      </c>
      <c r="G2775">
        <v>421692.63365214801</v>
      </c>
    </row>
    <row r="2776" spans="1:7" x14ac:dyDescent="0.25">
      <c r="A2776" s="2">
        <v>42861</v>
      </c>
      <c r="B2776">
        <v>283.05626990000002</v>
      </c>
      <c r="C2776">
        <v>146550.67239850399</v>
      </c>
      <c r="D2776">
        <v>23967.274237232301</v>
      </c>
      <c r="E2776">
        <v>273675.8595278</v>
      </c>
      <c r="F2776">
        <v>6193.1601155144999</v>
      </c>
      <c r="G2776">
        <v>772808.63876817096</v>
      </c>
    </row>
    <row r="2777" spans="1:7" x14ac:dyDescent="0.25">
      <c r="A2777" s="2">
        <v>42862</v>
      </c>
      <c r="B2777">
        <v>396.13029019999999</v>
      </c>
      <c r="C2777">
        <v>253719.082881765</v>
      </c>
      <c r="D2777">
        <v>40607.0545134313</v>
      </c>
      <c r="E2777">
        <v>473730.52637077298</v>
      </c>
      <c r="F2777">
        <v>10725.569481755399</v>
      </c>
      <c r="G2777">
        <v>1337839.5415596501</v>
      </c>
    </row>
    <row r="2778" spans="1:7" x14ac:dyDescent="0.25">
      <c r="A2778" s="2">
        <v>42863</v>
      </c>
      <c r="B2778">
        <v>310.26783490000003</v>
      </c>
      <c r="C2778">
        <v>170329.937227844</v>
      </c>
      <c r="D2778">
        <v>27695.944678686501</v>
      </c>
      <c r="E2778">
        <v>318068.42216150701</v>
      </c>
      <c r="F2778">
        <v>7198.7020463674398</v>
      </c>
      <c r="G2778">
        <v>898185.66188697796</v>
      </c>
    </row>
    <row r="2779" spans="1:7" x14ac:dyDescent="0.25">
      <c r="A2779" s="2">
        <v>42864</v>
      </c>
      <c r="B2779">
        <v>143.71137709999999</v>
      </c>
      <c r="C2779">
        <v>48484.241974727098</v>
      </c>
      <c r="D2779">
        <v>8437.2274975193905</v>
      </c>
      <c r="E2779">
        <v>90587.734436548402</v>
      </c>
      <c r="F2779">
        <v>2046.8171423515</v>
      </c>
      <c r="G2779">
        <v>255734.110413341</v>
      </c>
    </row>
    <row r="2780" spans="1:7" x14ac:dyDescent="0.25">
      <c r="A2780" s="2">
        <v>42865</v>
      </c>
      <c r="B2780">
        <v>69.914463029999993</v>
      </c>
      <c r="C2780">
        <v>14940.829638278899</v>
      </c>
      <c r="D2780">
        <v>2823.3473213560001</v>
      </c>
      <c r="E2780">
        <v>27937.064332566799</v>
      </c>
      <c r="F2780">
        <v>629.75210354455396</v>
      </c>
      <c r="G2780">
        <v>78835.506558911598</v>
      </c>
    </row>
    <row r="2781" spans="1:7" x14ac:dyDescent="0.25">
      <c r="A2781" s="2">
        <v>42866</v>
      </c>
      <c r="B2781">
        <v>41.544713469999998</v>
      </c>
      <c r="C2781">
        <v>6381.0621103275398</v>
      </c>
      <c r="D2781">
        <v>1288.56470137517</v>
      </c>
      <c r="E2781">
        <v>11940.2553728806</v>
      </c>
      <c r="F2781">
        <v>268.56552306239303</v>
      </c>
      <c r="G2781">
        <v>33681.2669925316</v>
      </c>
    </row>
    <row r="2782" spans="1:7" x14ac:dyDescent="0.25">
      <c r="A2782" s="2">
        <v>42867</v>
      </c>
      <c r="B2782">
        <v>42.233566009999997</v>
      </c>
      <c r="C2782">
        <v>6556.7117123726803</v>
      </c>
      <c r="D2782">
        <v>1321.64658930206</v>
      </c>
      <c r="E2782">
        <v>12268.6737541081</v>
      </c>
      <c r="F2782">
        <v>275.96998571004298</v>
      </c>
      <c r="G2782">
        <v>34608.058949691302</v>
      </c>
    </row>
    <row r="2783" spans="1:7" x14ac:dyDescent="0.25">
      <c r="A2783" s="2">
        <v>42868</v>
      </c>
      <c r="B2783">
        <v>41.940326939999999</v>
      </c>
      <c r="C2783">
        <v>6484.1153643730404</v>
      </c>
      <c r="D2783">
        <v>1308.64005221003</v>
      </c>
      <c r="E2783">
        <v>12133.009540295099</v>
      </c>
      <c r="F2783">
        <v>272.90643265259001</v>
      </c>
      <c r="G2783">
        <v>34225.109328506303</v>
      </c>
    </row>
    <row r="2784" spans="1:7" x14ac:dyDescent="0.25">
      <c r="A2784" s="2">
        <v>42869</v>
      </c>
      <c r="B2784">
        <v>50.242865600000002</v>
      </c>
      <c r="C2784">
        <v>8714.3950028308609</v>
      </c>
      <c r="D2784">
        <v>1718.82866657967</v>
      </c>
      <c r="E2784">
        <v>16302.0270810168</v>
      </c>
      <c r="F2784">
        <v>366.96970072214401</v>
      </c>
      <c r="G2784">
        <v>45991.5333010701</v>
      </c>
    </row>
    <row r="2785" spans="1:7" x14ac:dyDescent="0.25">
      <c r="A2785" s="2">
        <v>42870</v>
      </c>
      <c r="B2785">
        <v>39.716261979999999</v>
      </c>
      <c r="C2785">
        <v>5934.4060011933398</v>
      </c>
      <c r="D2785">
        <v>1207.04649702398</v>
      </c>
      <c r="E2785">
        <v>11105.4114466753</v>
      </c>
      <c r="F2785">
        <v>249.72386203772001</v>
      </c>
      <c r="G2785">
        <v>31324.923804563099</v>
      </c>
    </row>
    <row r="2786" spans="1:7" x14ac:dyDescent="0.25">
      <c r="A2786" s="2">
        <v>42871</v>
      </c>
      <c r="B2786">
        <v>28.940523729999999</v>
      </c>
      <c r="C2786">
        <v>3537.0608136230799</v>
      </c>
      <c r="D2786">
        <v>750.38504364031996</v>
      </c>
      <c r="E2786">
        <v>6622.5508336315097</v>
      </c>
      <c r="F2786">
        <v>148.685450071839</v>
      </c>
      <c r="G2786">
        <v>18675.036910368399</v>
      </c>
    </row>
    <row r="2787" spans="1:7" x14ac:dyDescent="0.25">
      <c r="A2787" s="2">
        <v>42872</v>
      </c>
      <c r="B2787">
        <v>27.30277654</v>
      </c>
      <c r="C2787">
        <v>3216.3673497249601</v>
      </c>
      <c r="D2787">
        <v>687.89186795688602</v>
      </c>
      <c r="E2787">
        <v>6022.7367541598196</v>
      </c>
      <c r="F2787">
        <v>135.175950547713</v>
      </c>
      <c r="G2787">
        <v>16982.671068993001</v>
      </c>
    </row>
    <row r="2788" spans="1:7" x14ac:dyDescent="0.25">
      <c r="A2788" s="2">
        <v>42873</v>
      </c>
      <c r="B2788">
        <v>25.356803230000001</v>
      </c>
      <c r="C2788">
        <v>2850.6237798038301</v>
      </c>
      <c r="D2788">
        <v>615.92202192746004</v>
      </c>
      <c r="E2788">
        <v>5338.5895676112405</v>
      </c>
      <c r="F2788">
        <v>119.772004916303</v>
      </c>
      <c r="G2788">
        <v>15052.469465545601</v>
      </c>
    </row>
    <row r="2789" spans="1:7" x14ac:dyDescent="0.25">
      <c r="A2789" s="2">
        <v>42874</v>
      </c>
      <c r="B2789">
        <v>23.65422452</v>
      </c>
      <c r="C2789">
        <v>2544.8536866081799</v>
      </c>
      <c r="D2789">
        <v>555.17559236124202</v>
      </c>
      <c r="E2789">
        <v>4766.5663344203303</v>
      </c>
      <c r="F2789">
        <v>106.89670537712399</v>
      </c>
      <c r="G2789">
        <v>13438.695949288</v>
      </c>
    </row>
    <row r="2790" spans="1:7" x14ac:dyDescent="0.25">
      <c r="A2790" s="2">
        <v>42875</v>
      </c>
      <c r="B2790">
        <v>24.81056632</v>
      </c>
      <c r="C2790">
        <v>2752.2716491885099</v>
      </c>
      <c r="D2790">
        <v>596.778508537628</v>
      </c>
      <c r="E2790">
        <v>5154.6412348419799</v>
      </c>
      <c r="F2790">
        <v>115.628560884802</v>
      </c>
      <c r="G2790">
        <v>14533.452941068101</v>
      </c>
    </row>
    <row r="2791" spans="1:7" x14ac:dyDescent="0.25">
      <c r="A2791" s="2">
        <v>42876</v>
      </c>
      <c r="B2791">
        <v>24.009658259999998</v>
      </c>
      <c r="C2791">
        <v>2609.0784387846002</v>
      </c>
      <c r="D2791">
        <v>568.39821845607298</v>
      </c>
      <c r="E2791">
        <v>4886.7689282419897</v>
      </c>
      <c r="F2791">
        <v>109.59864123761101</v>
      </c>
      <c r="G2791">
        <v>13777.7279836176</v>
      </c>
    </row>
    <row r="2792" spans="1:7" x14ac:dyDescent="0.25">
      <c r="A2792" s="2">
        <v>42877</v>
      </c>
      <c r="B2792">
        <v>27.454803500000001</v>
      </c>
      <c r="C2792">
        <v>3249.9455043365401</v>
      </c>
      <c r="D2792">
        <v>695.65123716411699</v>
      </c>
      <c r="E2792">
        <v>6085.6788127700001</v>
      </c>
      <c r="F2792">
        <v>136.58415277488601</v>
      </c>
      <c r="G2792">
        <v>17160.054041488798</v>
      </c>
    </row>
    <row r="2793" spans="1:7" x14ac:dyDescent="0.25">
      <c r="A2793" s="2">
        <v>42878</v>
      </c>
      <c r="B2793">
        <v>20.74742011</v>
      </c>
      <c r="C2793">
        <v>2055.5728148561798</v>
      </c>
      <c r="D2793">
        <v>456.96312568323498</v>
      </c>
      <c r="E2793">
        <v>3851.13511228467</v>
      </c>
      <c r="F2793">
        <v>86.298879272579299</v>
      </c>
      <c r="G2793">
        <v>10856.264194826699</v>
      </c>
    </row>
    <row r="2794" spans="1:7" x14ac:dyDescent="0.25">
      <c r="A2794" s="2">
        <v>42879</v>
      </c>
      <c r="B2794">
        <v>18.609926120000001</v>
      </c>
      <c r="C2794">
        <v>1720.95392843837</v>
      </c>
      <c r="D2794">
        <v>388.33487889343502</v>
      </c>
      <c r="E2794">
        <v>3224.9118826151198</v>
      </c>
      <c r="F2794">
        <v>72.2193487883209</v>
      </c>
      <c r="G2794">
        <v>9089.9275414727308</v>
      </c>
    </row>
    <row r="2795" spans="1:7" x14ac:dyDescent="0.25">
      <c r="A2795" s="2">
        <v>42880</v>
      </c>
      <c r="B2795">
        <v>24.762858439999999</v>
      </c>
      <c r="C2795">
        <v>2747.1884625612101</v>
      </c>
      <c r="D2795">
        <v>596.75202964340804</v>
      </c>
      <c r="E2795">
        <v>5145.2457495675599</v>
      </c>
      <c r="F2795">
        <v>115.40933768943501</v>
      </c>
      <c r="G2795">
        <v>14506.7765044969</v>
      </c>
    </row>
    <row r="2796" spans="1:7" x14ac:dyDescent="0.25">
      <c r="A2796" s="2">
        <v>42881</v>
      </c>
      <c r="B2796">
        <v>24.268087959999999</v>
      </c>
      <c r="C2796">
        <v>2658.6410130705399</v>
      </c>
      <c r="D2796">
        <v>579.25720981842096</v>
      </c>
      <c r="E2796">
        <v>4979.6061288574101</v>
      </c>
      <c r="F2796">
        <v>111.680273188724</v>
      </c>
      <c r="G2796">
        <v>14039.4619611422</v>
      </c>
    </row>
    <row r="2797" spans="1:7" x14ac:dyDescent="0.25">
      <c r="A2797" s="2">
        <v>42882</v>
      </c>
      <c r="B2797">
        <v>18.76574651</v>
      </c>
      <c r="C2797">
        <v>1745.96006686642</v>
      </c>
      <c r="D2797">
        <v>393.88393902123801</v>
      </c>
      <c r="E2797">
        <v>3271.7598529301799</v>
      </c>
      <c r="F2797">
        <v>73.269236012497103</v>
      </c>
      <c r="G2797">
        <v>9221.9928197683203</v>
      </c>
    </row>
    <row r="2798" spans="1:7" x14ac:dyDescent="0.25">
      <c r="A2798" s="2">
        <v>42883</v>
      </c>
      <c r="B2798">
        <v>28.16083416</v>
      </c>
      <c r="C2798">
        <v>3393.0852292117202</v>
      </c>
      <c r="D2798">
        <v>725.21110941534005</v>
      </c>
      <c r="E2798">
        <v>6353.5915392527404</v>
      </c>
      <c r="F2798">
        <v>142.60543698874699</v>
      </c>
      <c r="G2798">
        <v>17915.6831440268</v>
      </c>
    </row>
    <row r="2799" spans="1:7" x14ac:dyDescent="0.25">
      <c r="A2799" s="2">
        <v>42884</v>
      </c>
      <c r="B2799">
        <v>21.323095039999998</v>
      </c>
      <c r="C2799">
        <v>2153.08502886524</v>
      </c>
      <c r="D2799">
        <v>477.74613172184502</v>
      </c>
      <c r="E2799">
        <v>4033.7191388001702</v>
      </c>
      <c r="F2799">
        <v>90.397540315315894</v>
      </c>
      <c r="G2799">
        <v>11371.122701366299</v>
      </c>
    </row>
    <row r="2800" spans="1:7" x14ac:dyDescent="0.25">
      <c r="A2800" s="2">
        <v>42885</v>
      </c>
      <c r="B2800">
        <v>16.805623400000002</v>
      </c>
      <c r="C2800">
        <v>1458.6686098708401</v>
      </c>
      <c r="D2800">
        <v>334.29133463737401</v>
      </c>
      <c r="E2800">
        <v>2734.03681286548</v>
      </c>
      <c r="F2800">
        <v>61.184304426549197</v>
      </c>
      <c r="G2800">
        <v>7705.3869574216496</v>
      </c>
    </row>
    <row r="2801" spans="1:7" x14ac:dyDescent="0.25">
      <c r="A2801" s="2">
        <v>42886</v>
      </c>
      <c r="B2801">
        <v>17.707777029999999</v>
      </c>
      <c r="C2801">
        <v>1589.42084160073</v>
      </c>
      <c r="D2801">
        <v>361.806283586105</v>
      </c>
      <c r="E2801">
        <v>2978.8119789735701</v>
      </c>
      <c r="F2801">
        <v>66.682296676802807</v>
      </c>
      <c r="G2801">
        <v>8395.6869372337005</v>
      </c>
    </row>
    <row r="2802" spans="1:7" x14ac:dyDescent="0.25">
      <c r="A2802" s="2">
        <v>42887</v>
      </c>
      <c r="B2802">
        <v>30.576677579999998</v>
      </c>
      <c r="C2802">
        <v>3886.1820495685301</v>
      </c>
      <c r="D2802">
        <v>822.64228053226202</v>
      </c>
      <c r="E2802">
        <v>7276.0168602534204</v>
      </c>
      <c r="F2802">
        <v>163.37058125220199</v>
      </c>
      <c r="G2802">
        <v>20518.061569832898</v>
      </c>
    </row>
    <row r="2803" spans="1:7" x14ac:dyDescent="0.25">
      <c r="A2803" s="2">
        <v>42888</v>
      </c>
      <c r="B2803">
        <v>19.780212450000001</v>
      </c>
      <c r="C2803">
        <v>1906.03932267856</v>
      </c>
      <c r="D2803">
        <v>427.726025804534</v>
      </c>
      <c r="E2803">
        <v>3571.4601190223002</v>
      </c>
      <c r="F2803">
        <v>79.999347678407901</v>
      </c>
      <c r="G2803">
        <v>10067.1542141667</v>
      </c>
    </row>
    <row r="2804" spans="1:7" x14ac:dyDescent="0.25">
      <c r="A2804" s="2">
        <v>42889</v>
      </c>
      <c r="B2804">
        <v>18.594368719999999</v>
      </c>
      <c r="C2804">
        <v>1723.07101369987</v>
      </c>
      <c r="D2804">
        <v>390.00541995329303</v>
      </c>
      <c r="E2804">
        <v>3229.0229617845598</v>
      </c>
      <c r="F2804">
        <v>72.301661174912894</v>
      </c>
      <c r="G2804">
        <v>9101.3006160488694</v>
      </c>
    </row>
    <row r="2805" spans="1:7" x14ac:dyDescent="0.25">
      <c r="A2805" s="2">
        <v>42890</v>
      </c>
      <c r="B2805">
        <v>23.441512209999999</v>
      </c>
      <c r="C2805">
        <v>2517.9700420345598</v>
      </c>
      <c r="D2805">
        <v>552.68136236496196</v>
      </c>
      <c r="E2805">
        <v>4716.6064549521798</v>
      </c>
      <c r="F2805">
        <v>105.74955688683799</v>
      </c>
      <c r="G2805">
        <v>13297.253238138401</v>
      </c>
    </row>
    <row r="2806" spans="1:7" x14ac:dyDescent="0.25">
      <c r="A2806" s="2">
        <v>42891</v>
      </c>
      <c r="B2806">
        <v>28.222490430000001</v>
      </c>
      <c r="C2806">
        <v>3412.3423692312399</v>
      </c>
      <c r="D2806">
        <v>730.96104850724498</v>
      </c>
      <c r="E2806">
        <v>6389.8374800106003</v>
      </c>
      <c r="F2806">
        <v>143.406285697474</v>
      </c>
      <c r="G2806">
        <v>18017.609892167598</v>
      </c>
    </row>
    <row r="2807" spans="1:7" x14ac:dyDescent="0.25">
      <c r="A2807" s="2">
        <v>42892</v>
      </c>
      <c r="B2807">
        <v>27.23105902</v>
      </c>
      <c r="C2807">
        <v>3219.2646371036099</v>
      </c>
      <c r="D2807">
        <v>693.09505133178595</v>
      </c>
      <c r="E2807">
        <v>6028.68723663945</v>
      </c>
      <c r="F2807">
        <v>135.273822762485</v>
      </c>
      <c r="G2807">
        <v>16998.6664022521</v>
      </c>
    </row>
    <row r="2808" spans="1:7" x14ac:dyDescent="0.25">
      <c r="A2808" s="2">
        <v>42893</v>
      </c>
      <c r="B2808">
        <v>22.81505538</v>
      </c>
      <c r="C2808">
        <v>2410.6801872113401</v>
      </c>
      <c r="D2808">
        <v>531.53558386641896</v>
      </c>
      <c r="E2808">
        <v>4515.9157450811299</v>
      </c>
      <c r="F2808">
        <v>101.23077406541501</v>
      </c>
      <c r="G2808">
        <v>12731.0364307703</v>
      </c>
    </row>
    <row r="2809" spans="1:7" x14ac:dyDescent="0.25">
      <c r="A2809" s="2">
        <v>42894</v>
      </c>
      <c r="B2809">
        <v>25.706951100000001</v>
      </c>
      <c r="C2809">
        <v>2931.2788872350702</v>
      </c>
      <c r="D2809">
        <v>636.33230193076395</v>
      </c>
      <c r="E2809">
        <v>5489.9838021624901</v>
      </c>
      <c r="F2809">
        <v>123.145126058351</v>
      </c>
      <c r="G2809">
        <v>15478.819742202801</v>
      </c>
    </row>
    <row r="2810" spans="1:7" x14ac:dyDescent="0.25">
      <c r="A2810" s="2">
        <v>42895</v>
      </c>
      <c r="B2810">
        <v>28.40053893</v>
      </c>
      <c r="C2810">
        <v>3451.2213501400902</v>
      </c>
      <c r="D2810">
        <v>739.60964033240703</v>
      </c>
      <c r="E2810">
        <v>6462.6775982786703</v>
      </c>
      <c r="F2810">
        <v>145.03853723848201</v>
      </c>
      <c r="G2810">
        <v>18222.944612691099</v>
      </c>
    </row>
    <row r="2811" spans="1:7" x14ac:dyDescent="0.25">
      <c r="A2811" s="2">
        <v>42896</v>
      </c>
      <c r="B2811">
        <v>19.764993220000001</v>
      </c>
      <c r="C2811">
        <v>1907.60070719239</v>
      </c>
      <c r="D2811">
        <v>429.14294711161398</v>
      </c>
      <c r="E2811">
        <v>3574.51366654102</v>
      </c>
      <c r="F2811">
        <v>80.059074197586895</v>
      </c>
      <c r="G2811">
        <v>10075.5706598818</v>
      </c>
    </row>
    <row r="2812" spans="1:7" x14ac:dyDescent="0.25">
      <c r="A2812" s="2">
        <v>42897</v>
      </c>
      <c r="B2812">
        <v>27.71644358</v>
      </c>
      <c r="C2812">
        <v>3317.9880163531998</v>
      </c>
      <c r="D2812">
        <v>713.80324874905</v>
      </c>
      <c r="E2812">
        <v>6213.5027876548902</v>
      </c>
      <c r="F2812">
        <v>139.42504615244701</v>
      </c>
      <c r="G2812">
        <v>17519.871550398799</v>
      </c>
    </row>
    <row r="2813" spans="1:7" x14ac:dyDescent="0.25">
      <c r="A2813" s="2">
        <v>42898</v>
      </c>
      <c r="B2813">
        <v>28.930305319999999</v>
      </c>
      <c r="C2813">
        <v>3559.9414140274198</v>
      </c>
      <c r="D2813">
        <v>761.77355074362799</v>
      </c>
      <c r="E2813">
        <v>6666.1344642335398</v>
      </c>
      <c r="F2813">
        <v>149.61343439225499</v>
      </c>
      <c r="G2813">
        <v>18796.829781352601</v>
      </c>
    </row>
    <row r="2814" spans="1:7" x14ac:dyDescent="0.25">
      <c r="A2814" s="2">
        <v>42899</v>
      </c>
      <c r="B2814">
        <v>21.45757875</v>
      </c>
      <c r="C2814">
        <v>2183.8480136319099</v>
      </c>
      <c r="D2814">
        <v>486.36326769670598</v>
      </c>
      <c r="E2814">
        <v>4091.56489554787</v>
      </c>
      <c r="F2814">
        <v>91.679473233351601</v>
      </c>
      <c r="G2814">
        <v>11533.873758215799</v>
      </c>
    </row>
    <row r="2815" spans="1:7" x14ac:dyDescent="0.25">
      <c r="A2815" s="2">
        <v>42900</v>
      </c>
      <c r="B2815">
        <v>16.147546389999999</v>
      </c>
      <c r="C2815">
        <v>1371.67876340722</v>
      </c>
      <c r="D2815">
        <v>317.42206029501699</v>
      </c>
      <c r="E2815">
        <v>2571.3652742639401</v>
      </c>
      <c r="F2815">
        <v>57.518398334826699</v>
      </c>
      <c r="G2815">
        <v>7246.3644437990197</v>
      </c>
    </row>
    <row r="2816" spans="1:7" x14ac:dyDescent="0.25">
      <c r="A2816" s="2">
        <v>42901</v>
      </c>
      <c r="B2816">
        <v>15.35564445</v>
      </c>
      <c r="C2816">
        <v>1263.62395004115</v>
      </c>
      <c r="D2816">
        <v>294.47975202514903</v>
      </c>
      <c r="E2816">
        <v>2369.05996701502</v>
      </c>
      <c r="F2816">
        <v>52.9757656707527</v>
      </c>
      <c r="G2816">
        <v>6675.8665065392497</v>
      </c>
    </row>
    <row r="2817" spans="1:7" x14ac:dyDescent="0.25">
      <c r="A2817" s="2">
        <v>42902</v>
      </c>
      <c r="B2817">
        <v>12.320187089999999</v>
      </c>
      <c r="C2817">
        <v>881.33461683126404</v>
      </c>
      <c r="D2817">
        <v>211.60756417510501</v>
      </c>
      <c r="E2817">
        <v>1653.12296719391</v>
      </c>
      <c r="F2817">
        <v>36.913251692366998</v>
      </c>
      <c r="G2817">
        <v>4657.2287002665098</v>
      </c>
    </row>
    <row r="2818" spans="1:7" x14ac:dyDescent="0.25">
      <c r="A2818" s="2">
        <v>42903</v>
      </c>
      <c r="B2818">
        <v>9.9279324350000007</v>
      </c>
      <c r="C2818">
        <v>619.05693268479399</v>
      </c>
      <c r="D2818">
        <v>153.040850866657</v>
      </c>
      <c r="E2818">
        <v>1161.7398294137499</v>
      </c>
      <c r="F2818">
        <v>25.9022950414309</v>
      </c>
      <c r="G2818">
        <v>3272.0347487826102</v>
      </c>
    </row>
    <row r="2819" spans="1:7" x14ac:dyDescent="0.25">
      <c r="A2819" s="2">
        <v>42904</v>
      </c>
      <c r="B2819">
        <v>17.331058649999999</v>
      </c>
      <c r="C2819">
        <v>1541.64223477156</v>
      </c>
      <c r="D2819">
        <v>353.80072562614902</v>
      </c>
      <c r="E2819">
        <v>2889.61778868581</v>
      </c>
      <c r="F2819">
        <v>64.661917280972006</v>
      </c>
      <c r="G2819">
        <v>8143.77355298767</v>
      </c>
    </row>
    <row r="2820" spans="1:7" x14ac:dyDescent="0.25">
      <c r="A2820" s="2">
        <v>42905</v>
      </c>
      <c r="B2820">
        <v>26.911110310000002</v>
      </c>
      <c r="C2820">
        <v>3168.3054372515198</v>
      </c>
      <c r="D2820">
        <v>685.98527062066103</v>
      </c>
      <c r="E2820">
        <v>5933.70159819523</v>
      </c>
      <c r="F2820">
        <v>133.11226466015199</v>
      </c>
      <c r="G2820">
        <v>16730.177873468401</v>
      </c>
    </row>
    <row r="2821" spans="1:7" x14ac:dyDescent="0.25">
      <c r="A2821" s="2">
        <v>42906</v>
      </c>
      <c r="B2821">
        <v>19.000520779999999</v>
      </c>
      <c r="C2821">
        <v>1792.9943980826699</v>
      </c>
      <c r="D2821">
        <v>406.69940785393601</v>
      </c>
      <c r="E2821">
        <v>3360.1637568201199</v>
      </c>
      <c r="F2821">
        <v>75.230951358009506</v>
      </c>
      <c r="G2821">
        <v>9470.7766276074908</v>
      </c>
    </row>
    <row r="2822" spans="1:7" x14ac:dyDescent="0.25">
      <c r="A2822" s="2">
        <v>42907</v>
      </c>
      <c r="B2822">
        <v>11.221326830000001</v>
      </c>
      <c r="C2822">
        <v>757.30693902970097</v>
      </c>
      <c r="D2822">
        <v>184.371757976504</v>
      </c>
      <c r="E2822">
        <v>1420.8115111403299</v>
      </c>
      <c r="F2822">
        <v>31.703721810175601</v>
      </c>
      <c r="G2822">
        <v>4002.2644521175598</v>
      </c>
    </row>
    <row r="2823" spans="1:7" x14ac:dyDescent="0.25">
      <c r="A2823" s="2">
        <v>42908</v>
      </c>
      <c r="B2823">
        <v>6.5478549260000003</v>
      </c>
      <c r="C2823">
        <v>313.49089729868899</v>
      </c>
      <c r="D2823">
        <v>82.030790133605905</v>
      </c>
      <c r="E2823">
        <v>588.91991122777404</v>
      </c>
      <c r="F2823">
        <v>13.089225849238399</v>
      </c>
      <c r="G2823">
        <v>1657.7729821069699</v>
      </c>
    </row>
    <row r="2824" spans="1:7" x14ac:dyDescent="0.25">
      <c r="A2824" s="2">
        <v>42909</v>
      </c>
      <c r="B2824">
        <v>6.3691001900000002</v>
      </c>
      <c r="C2824">
        <v>299.67049262495902</v>
      </c>
      <c r="D2824">
        <v>78.7226151960555</v>
      </c>
      <c r="E2824">
        <v>563.00009036758797</v>
      </c>
      <c r="F2824">
        <v>12.5102423039306</v>
      </c>
      <c r="G2824">
        <v>1584.74606652025</v>
      </c>
    </row>
    <row r="2825" spans="1:7" x14ac:dyDescent="0.25">
      <c r="A2825" s="2">
        <v>42910</v>
      </c>
      <c r="B2825">
        <v>9.2616601599999999</v>
      </c>
      <c r="C2825">
        <v>553.49074609788602</v>
      </c>
      <c r="D2825">
        <v>138.36531522330699</v>
      </c>
      <c r="E2825">
        <v>1038.8995848771699</v>
      </c>
      <c r="F2825">
        <v>23.149724364854801</v>
      </c>
      <c r="G2825">
        <v>2925.75251988216</v>
      </c>
    </row>
    <row r="2826" spans="1:7" x14ac:dyDescent="0.25">
      <c r="A2826" s="2">
        <v>42911</v>
      </c>
      <c r="B2826">
        <v>16.089824660000001</v>
      </c>
      <c r="C2826">
        <v>1367.5605316336701</v>
      </c>
      <c r="D2826">
        <v>317.62699472984002</v>
      </c>
      <c r="E2826">
        <v>2563.7883875156799</v>
      </c>
      <c r="F2826">
        <v>57.339215489402598</v>
      </c>
      <c r="G2826">
        <v>7224.7983130068596</v>
      </c>
    </row>
    <row r="2827" spans="1:7" x14ac:dyDescent="0.25">
      <c r="A2827" s="2">
        <v>42912</v>
      </c>
      <c r="B2827">
        <v>21.86373197</v>
      </c>
      <c r="C2827">
        <v>2259.5162562363498</v>
      </c>
      <c r="D2827">
        <v>503.941460789828</v>
      </c>
      <c r="E2827">
        <v>4233.4200826714005</v>
      </c>
      <c r="F2827">
        <v>94.852155467996297</v>
      </c>
      <c r="G2827">
        <v>11933.6260551988</v>
      </c>
    </row>
    <row r="2828" spans="1:7" x14ac:dyDescent="0.25">
      <c r="A2828" s="2">
        <v>42913</v>
      </c>
      <c r="B2828">
        <v>16.673321390000002</v>
      </c>
      <c r="C2828">
        <v>1450.4249565457301</v>
      </c>
      <c r="D2828">
        <v>335.46900281743802</v>
      </c>
      <c r="E2828">
        <v>2718.96212291866</v>
      </c>
      <c r="F2828">
        <v>60.821434615601902</v>
      </c>
      <c r="G2828">
        <v>7662.3395021143497</v>
      </c>
    </row>
    <row r="2829" spans="1:7" x14ac:dyDescent="0.25">
      <c r="A2829" s="2">
        <v>42914</v>
      </c>
      <c r="B2829">
        <v>16.057004979999999</v>
      </c>
      <c r="C2829">
        <v>1364.0588188816901</v>
      </c>
      <c r="D2829">
        <v>317.17437883540799</v>
      </c>
      <c r="E2829">
        <v>2557.26837883196</v>
      </c>
      <c r="F2829">
        <v>57.190368068085697</v>
      </c>
      <c r="G2829">
        <v>7206.3580964820303</v>
      </c>
    </row>
    <row r="2830" spans="1:7" x14ac:dyDescent="0.25">
      <c r="A2830" s="2">
        <v>42915</v>
      </c>
      <c r="B2830">
        <v>8.3062714300000007</v>
      </c>
      <c r="C2830">
        <v>463.69625266222999</v>
      </c>
      <c r="D2830">
        <v>117.766463747114</v>
      </c>
      <c r="E2830">
        <v>870.60386308597197</v>
      </c>
      <c r="F2830">
        <v>19.3828671556209</v>
      </c>
      <c r="G2830">
        <v>2451.4270455389201</v>
      </c>
    </row>
    <row r="2831" spans="1:7" x14ac:dyDescent="0.25">
      <c r="A2831" s="2">
        <v>42916</v>
      </c>
      <c r="B2831">
        <v>11.681256940000001</v>
      </c>
      <c r="C2831">
        <v>810.68052670565601</v>
      </c>
      <c r="D2831">
        <v>196.79155880871801</v>
      </c>
      <c r="E2831">
        <v>1520.87324209189</v>
      </c>
      <c r="F2831">
        <v>33.941508910284</v>
      </c>
      <c r="G2831">
        <v>4284.2380618163497</v>
      </c>
    </row>
    <row r="2832" spans="1:7" x14ac:dyDescent="0.25">
      <c r="A2832" s="2">
        <v>42917</v>
      </c>
      <c r="B2832">
        <v>16.15329646</v>
      </c>
      <c r="C2832">
        <v>1378.54668887499</v>
      </c>
      <c r="D2832">
        <v>320.56507208657501</v>
      </c>
      <c r="E2832">
        <v>2584.4322245821299</v>
      </c>
      <c r="F2832">
        <v>57.797672035773203</v>
      </c>
      <c r="G2832">
        <v>7282.9014961903404</v>
      </c>
    </row>
    <row r="2833" spans="1:7" x14ac:dyDescent="0.25">
      <c r="A2833" s="2">
        <v>42918</v>
      </c>
      <c r="B2833">
        <v>23.88420584</v>
      </c>
      <c r="C2833">
        <v>2615.2062426551602</v>
      </c>
      <c r="D2833">
        <v>577.54707419438</v>
      </c>
      <c r="E2833">
        <v>4899.1612321934299</v>
      </c>
      <c r="F2833">
        <v>109.81446017105399</v>
      </c>
      <c r="G2833">
        <v>13811.3014753856</v>
      </c>
    </row>
    <row r="2834" spans="1:7" x14ac:dyDescent="0.25">
      <c r="A2834" s="2">
        <v>42919</v>
      </c>
      <c r="B2834">
        <v>30.052840809999999</v>
      </c>
      <c r="C2834">
        <v>3809.4389319588299</v>
      </c>
      <c r="D2834">
        <v>816.54248032185205</v>
      </c>
      <c r="E2834">
        <v>7133.4865292549302</v>
      </c>
      <c r="F2834">
        <v>160.091869147437</v>
      </c>
      <c r="G2834">
        <v>20114.410063605199</v>
      </c>
    </row>
    <row r="2835" spans="1:7" x14ac:dyDescent="0.25">
      <c r="A2835" s="2">
        <v>42920</v>
      </c>
      <c r="B2835">
        <v>33.360861059999998</v>
      </c>
      <c r="C2835">
        <v>4520.2541942039998</v>
      </c>
      <c r="D2835">
        <v>956.13665032494896</v>
      </c>
      <c r="E2835">
        <v>8463.0944553224308</v>
      </c>
      <c r="F2835">
        <v>190.02998558453399</v>
      </c>
      <c r="G2835">
        <v>23865.6932937571</v>
      </c>
    </row>
    <row r="2836" spans="1:7" x14ac:dyDescent="0.25">
      <c r="A2836" s="2">
        <v>42921</v>
      </c>
      <c r="B2836">
        <v>27.716802980000001</v>
      </c>
      <c r="C2836">
        <v>3338.8273040296899</v>
      </c>
      <c r="D2836">
        <v>723.74003690735003</v>
      </c>
      <c r="E2836">
        <v>6253.1567885737404</v>
      </c>
      <c r="F2836">
        <v>140.272132508266</v>
      </c>
      <c r="G2836">
        <v>17630.743530940701</v>
      </c>
    </row>
    <row r="2837" spans="1:7" x14ac:dyDescent="0.25">
      <c r="A2837" s="2">
        <v>42922</v>
      </c>
      <c r="B2837">
        <v>14.177195340000001</v>
      </c>
      <c r="C2837">
        <v>1114.8493953275899</v>
      </c>
      <c r="D2837">
        <v>264.169036372047</v>
      </c>
      <c r="E2837">
        <v>2090.6818069002102</v>
      </c>
      <c r="F2837">
        <v>46.713823340685302</v>
      </c>
      <c r="G2837">
        <v>5890.5981604355902</v>
      </c>
    </row>
    <row r="2838" spans="1:7" x14ac:dyDescent="0.25">
      <c r="A2838" s="2">
        <v>42923</v>
      </c>
      <c r="B2838">
        <v>17.197019860000001</v>
      </c>
      <c r="C2838">
        <v>1529.69961915256</v>
      </c>
      <c r="D2838">
        <v>353.37745515690301</v>
      </c>
      <c r="E2838">
        <v>2867.51750744009</v>
      </c>
      <c r="F2838">
        <v>64.148088770744295</v>
      </c>
      <c r="G2838">
        <v>8081.0637706752104</v>
      </c>
    </row>
    <row r="2839" spans="1:7" x14ac:dyDescent="0.25">
      <c r="A2839" s="2">
        <v>42924</v>
      </c>
      <c r="B2839">
        <v>17.557838279999999</v>
      </c>
      <c r="C2839">
        <v>1582.99284673581</v>
      </c>
      <c r="D2839">
        <v>364.78826259402598</v>
      </c>
      <c r="E2839">
        <v>2967.30815210123</v>
      </c>
      <c r="F2839">
        <v>66.387972304056603</v>
      </c>
      <c r="G2839">
        <v>8362.4531108408992</v>
      </c>
    </row>
    <row r="2840" spans="1:7" x14ac:dyDescent="0.25">
      <c r="A2840" s="2">
        <v>42925</v>
      </c>
      <c r="B2840">
        <v>12.65576525</v>
      </c>
      <c r="C2840">
        <v>926.48612667863495</v>
      </c>
      <c r="D2840">
        <v>223.06650523320701</v>
      </c>
      <c r="E2840">
        <v>1737.89306892943</v>
      </c>
      <c r="F2840">
        <v>38.8007616881563</v>
      </c>
      <c r="G2840">
        <v>4895.9273711890601</v>
      </c>
    </row>
    <row r="2841" spans="1:7" x14ac:dyDescent="0.25">
      <c r="A2841" s="2">
        <v>42926</v>
      </c>
      <c r="B2841">
        <v>22.311933539999998</v>
      </c>
      <c r="C2841">
        <v>2344.3152927033302</v>
      </c>
      <c r="D2841">
        <v>523.67579603864499</v>
      </c>
      <c r="E2841">
        <v>4392.39706991607</v>
      </c>
      <c r="F2841">
        <v>98.4074859162519</v>
      </c>
      <c r="G2841">
        <v>12381.621684038801</v>
      </c>
    </row>
    <row r="2842" spans="1:7" x14ac:dyDescent="0.25">
      <c r="A2842" s="2">
        <v>42927</v>
      </c>
      <c r="B2842">
        <v>21.690027780000001</v>
      </c>
      <c r="C2842">
        <v>2238.9190487596802</v>
      </c>
      <c r="D2842">
        <v>502.15333402972198</v>
      </c>
      <c r="E2842">
        <v>4195.1641521643696</v>
      </c>
      <c r="F2842">
        <v>93.972295459640705</v>
      </c>
      <c r="G2842">
        <v>11825.2863302264</v>
      </c>
    </row>
    <row r="2843" spans="1:7" x14ac:dyDescent="0.25">
      <c r="A2843" s="2">
        <v>42928</v>
      </c>
      <c r="B2843">
        <v>17.343378680000001</v>
      </c>
      <c r="C2843">
        <v>1553.0796115153501</v>
      </c>
      <c r="D2843">
        <v>358.89872544464498</v>
      </c>
      <c r="E2843">
        <v>2911.35958335432</v>
      </c>
      <c r="F2843">
        <v>65.127858696836398</v>
      </c>
      <c r="G2843">
        <v>8204.5947323521505</v>
      </c>
    </row>
    <row r="2844" spans="1:7" x14ac:dyDescent="0.25">
      <c r="A2844" s="2">
        <v>42929</v>
      </c>
      <c r="B2844">
        <v>20.666269870000001</v>
      </c>
      <c r="C2844">
        <v>2069.6706416317002</v>
      </c>
      <c r="D2844">
        <v>467.44775784099801</v>
      </c>
      <c r="E2844">
        <v>3878.4265924661199</v>
      </c>
      <c r="F2844">
        <v>86.850825438525703</v>
      </c>
      <c r="G2844">
        <v>10931.8864581813</v>
      </c>
    </row>
    <row r="2845" spans="1:7" x14ac:dyDescent="0.25">
      <c r="A2845" s="2">
        <v>42930</v>
      </c>
      <c r="B2845">
        <v>20.337369209999999</v>
      </c>
      <c r="C2845">
        <v>2016.5630066287399</v>
      </c>
      <c r="D2845">
        <v>456.556000621735</v>
      </c>
      <c r="E2845">
        <v>3779.03946804316</v>
      </c>
      <c r="F2845">
        <v>84.616196331861502</v>
      </c>
      <c r="G2845">
        <v>10651.551387756401</v>
      </c>
    </row>
    <row r="2846" spans="1:7" x14ac:dyDescent="0.25">
      <c r="A2846" s="2">
        <v>42931</v>
      </c>
      <c r="B2846">
        <v>17.525874160000001</v>
      </c>
      <c r="C2846">
        <v>1581.1476568308799</v>
      </c>
      <c r="D2846">
        <v>365.198728315148</v>
      </c>
      <c r="E2846">
        <v>2963.9522079328499</v>
      </c>
      <c r="F2846">
        <v>66.305923284949301</v>
      </c>
      <c r="G2846">
        <v>8352.8419198459396</v>
      </c>
    </row>
    <row r="2847" spans="1:7" x14ac:dyDescent="0.25">
      <c r="A2847" s="2">
        <v>42932</v>
      </c>
      <c r="B2847">
        <v>22.755767240000001</v>
      </c>
      <c r="C2847">
        <v>2424.8823172748198</v>
      </c>
      <c r="D2847">
        <v>541.25906999355198</v>
      </c>
      <c r="E2847">
        <v>4543.3011438974499</v>
      </c>
      <c r="F2847">
        <v>101.791693855316</v>
      </c>
      <c r="G2847">
        <v>12807.0751194151</v>
      </c>
    </row>
    <row r="2848" spans="1:7" x14ac:dyDescent="0.25">
      <c r="A2848" s="2">
        <v>42933</v>
      </c>
      <c r="B2848">
        <v>32.108908450000001</v>
      </c>
      <c r="C2848">
        <v>4260.4670290588601</v>
      </c>
      <c r="D2848">
        <v>909.48028781523897</v>
      </c>
      <c r="E2848">
        <v>7977.6464960548201</v>
      </c>
      <c r="F2848">
        <v>179.06578015077201</v>
      </c>
      <c r="G2848">
        <v>22495.339039607901</v>
      </c>
    </row>
    <row r="2849" spans="1:7" x14ac:dyDescent="0.25">
      <c r="A2849" s="2">
        <v>42934</v>
      </c>
      <c r="B2849">
        <v>20.699731010000001</v>
      </c>
      <c r="C2849">
        <v>2077.8524199886901</v>
      </c>
      <c r="D2849">
        <v>469.90157027265201</v>
      </c>
      <c r="E2849">
        <v>3893.8317802807901</v>
      </c>
      <c r="F2849">
        <v>87.190844970287202</v>
      </c>
      <c r="G2849">
        <v>10975.199090841101</v>
      </c>
    </row>
    <row r="2850" spans="1:7" x14ac:dyDescent="0.25">
      <c r="A2850" s="2">
        <v>42935</v>
      </c>
      <c r="B2850">
        <v>12.73862038</v>
      </c>
      <c r="C2850">
        <v>938.86740660071598</v>
      </c>
      <c r="D2850">
        <v>226.479858161745</v>
      </c>
      <c r="E2850">
        <v>1761.1732929565301</v>
      </c>
      <c r="F2850">
        <v>39.316768900652001</v>
      </c>
      <c r="G2850">
        <v>4961.4286363437805</v>
      </c>
    </row>
    <row r="2851" spans="1:7" x14ac:dyDescent="0.25">
      <c r="A2851" s="2">
        <v>42936</v>
      </c>
      <c r="B2851">
        <v>18.257212769999999</v>
      </c>
      <c r="C2851">
        <v>1692.76066572274</v>
      </c>
      <c r="D2851">
        <v>389.44116558834997</v>
      </c>
      <c r="E2851">
        <v>3172.9882120980901</v>
      </c>
      <c r="F2851">
        <v>70.995022550099804</v>
      </c>
      <c r="G2851">
        <v>8942.2173582513606</v>
      </c>
    </row>
    <row r="2852" spans="1:7" x14ac:dyDescent="0.25">
      <c r="A2852" s="2">
        <v>42937</v>
      </c>
      <c r="B2852">
        <v>20.49152754</v>
      </c>
      <c r="C2852">
        <v>2045.3513126683699</v>
      </c>
      <c r="D2852">
        <v>463.58574859833402</v>
      </c>
      <c r="E2852">
        <v>3833.0506475203001</v>
      </c>
      <c r="F2852">
        <v>85.821361694999496</v>
      </c>
      <c r="G2852">
        <v>10803.694245242001</v>
      </c>
    </row>
    <row r="2853" spans="1:7" x14ac:dyDescent="0.25">
      <c r="A2853" s="2">
        <v>42938</v>
      </c>
      <c r="B2853">
        <v>20.616078479999999</v>
      </c>
      <c r="C2853">
        <v>2066.2720571252898</v>
      </c>
      <c r="D2853">
        <v>468.09467704029498</v>
      </c>
      <c r="E2853">
        <v>3872.2286073355799</v>
      </c>
      <c r="F2853">
        <v>86.700457870314594</v>
      </c>
      <c r="G2853">
        <v>10914.161796434601</v>
      </c>
    </row>
    <row r="2854" spans="1:7" x14ac:dyDescent="0.25">
      <c r="A2854" s="2">
        <v>42939</v>
      </c>
      <c r="B2854">
        <v>27.338104600000001</v>
      </c>
      <c r="C2854">
        <v>3279.8201278360002</v>
      </c>
      <c r="D2854">
        <v>716.27662812574101</v>
      </c>
      <c r="E2854">
        <v>6143.2634529111801</v>
      </c>
      <c r="F2854">
        <v>137.764962034277</v>
      </c>
      <c r="G2854">
        <v>17319.976499779201</v>
      </c>
    </row>
    <row r="2855" spans="1:7" x14ac:dyDescent="0.25">
      <c r="A2855" s="2">
        <v>42940</v>
      </c>
      <c r="B2855">
        <v>23.405655299999999</v>
      </c>
      <c r="C2855">
        <v>2544.5099303542202</v>
      </c>
      <c r="D2855">
        <v>567.25378384440796</v>
      </c>
      <c r="E2855">
        <v>4767.3532681669503</v>
      </c>
      <c r="F2855">
        <v>106.817246673176</v>
      </c>
      <c r="G2855">
        <v>13438.779523715401</v>
      </c>
    </row>
    <row r="2856" spans="1:7" x14ac:dyDescent="0.25">
      <c r="A2856" s="2">
        <v>42941</v>
      </c>
      <c r="B2856">
        <v>10.54856317</v>
      </c>
      <c r="C2856">
        <v>690.44537419217795</v>
      </c>
      <c r="D2856">
        <v>171.05073589818801</v>
      </c>
      <c r="E2856">
        <v>1295.7570801490599</v>
      </c>
      <c r="F2856">
        <v>28.887142180925402</v>
      </c>
      <c r="G2856">
        <v>3649.42253582986</v>
      </c>
    </row>
    <row r="2857" spans="1:7" x14ac:dyDescent="0.25">
      <c r="A2857" s="2">
        <v>42942</v>
      </c>
      <c r="B2857">
        <v>16.125913220000001</v>
      </c>
      <c r="C2857">
        <v>1383.66601494469</v>
      </c>
      <c r="D2857">
        <v>324.16020579927601</v>
      </c>
      <c r="E2857">
        <v>2594.32905605825</v>
      </c>
      <c r="F2857">
        <v>57.9987362574945</v>
      </c>
      <c r="G2857">
        <v>7310.3438631798699</v>
      </c>
    </row>
    <row r="2858" spans="1:7" x14ac:dyDescent="0.25">
      <c r="A2858" s="2">
        <v>42943</v>
      </c>
      <c r="B2858">
        <v>17.092927679999999</v>
      </c>
      <c r="C2858">
        <v>1522.45109372504</v>
      </c>
      <c r="D2858">
        <v>354.04543058019101</v>
      </c>
      <c r="E2858">
        <v>2854.21931305011</v>
      </c>
      <c r="F2858">
        <v>63.830987724907999</v>
      </c>
      <c r="G2858">
        <v>8043.1553779671503</v>
      </c>
    </row>
    <row r="2859" spans="1:7" x14ac:dyDescent="0.25">
      <c r="A2859" s="2">
        <v>42944</v>
      </c>
      <c r="B2859">
        <v>18.199360989999999</v>
      </c>
      <c r="C2859">
        <v>1687.4885397738999</v>
      </c>
      <c r="D2859">
        <v>389.307586371203</v>
      </c>
      <c r="E2859">
        <v>3163.2385532179901</v>
      </c>
      <c r="F2859">
        <v>70.767890392057595</v>
      </c>
      <c r="G2859">
        <v>8914.5425918211095</v>
      </c>
    </row>
    <row r="2860" spans="1:7" x14ac:dyDescent="0.25">
      <c r="A2860" s="2">
        <v>42945</v>
      </c>
      <c r="B2860">
        <v>17.049123359999999</v>
      </c>
      <c r="C2860">
        <v>1516.8565487962501</v>
      </c>
      <c r="D2860">
        <v>353.06968777785499</v>
      </c>
      <c r="E2860">
        <v>2843.77129008062</v>
      </c>
      <c r="F2860">
        <v>63.594598095735201</v>
      </c>
      <c r="G2860">
        <v>8013.6527364233998</v>
      </c>
    </row>
    <row r="2861" spans="1:7" x14ac:dyDescent="0.25">
      <c r="A2861" s="2">
        <v>42946</v>
      </c>
      <c r="B2861">
        <v>25.024402420000001</v>
      </c>
      <c r="C2861">
        <v>2843.17173230962</v>
      </c>
      <c r="D2861">
        <v>629.48548082720197</v>
      </c>
      <c r="E2861">
        <v>5326.4054541993401</v>
      </c>
      <c r="F2861">
        <v>119.378351629226</v>
      </c>
      <c r="G2861">
        <v>15015.4715549742</v>
      </c>
    </row>
    <row r="2862" spans="1:7" x14ac:dyDescent="0.25">
      <c r="A2862" s="2">
        <v>42947</v>
      </c>
      <c r="B2862">
        <v>24.279678730000001</v>
      </c>
      <c r="C2862">
        <v>2706.7419339666799</v>
      </c>
      <c r="D2862">
        <v>601.83111106499405</v>
      </c>
      <c r="E2862">
        <v>5071.1196872810997</v>
      </c>
      <c r="F2862">
        <v>113.636244419585</v>
      </c>
      <c r="G2862">
        <v>14295.354064811099</v>
      </c>
    </row>
    <row r="2863" spans="1:7" x14ac:dyDescent="0.25">
      <c r="A2863" s="2">
        <v>42948</v>
      </c>
      <c r="B2863">
        <v>17.507193959999999</v>
      </c>
      <c r="C2863">
        <v>1585.36475403128</v>
      </c>
      <c r="D2863">
        <v>368.05182485612499</v>
      </c>
      <c r="E2863">
        <v>2972.08951089938</v>
      </c>
      <c r="F2863">
        <v>66.472242473101005</v>
      </c>
      <c r="G2863">
        <v>8375.4276067958508</v>
      </c>
    </row>
    <row r="2864" spans="1:7" x14ac:dyDescent="0.25">
      <c r="A2864" s="2">
        <v>42949</v>
      </c>
      <c r="B2864">
        <v>11.401988770000001</v>
      </c>
      <c r="C2864">
        <v>785.87744339621202</v>
      </c>
      <c r="D2864">
        <v>193.12013291403801</v>
      </c>
      <c r="E2864">
        <v>1474.64738826851</v>
      </c>
      <c r="F2864">
        <v>32.889219796559203</v>
      </c>
      <c r="G2864">
        <v>4153.5651238808996</v>
      </c>
    </row>
    <row r="2865" spans="1:7" x14ac:dyDescent="0.25">
      <c r="A2865" s="2">
        <v>42950</v>
      </c>
      <c r="B2865">
        <v>8.0706890250000001</v>
      </c>
      <c r="C2865">
        <v>446.374881837229</v>
      </c>
      <c r="D2865">
        <v>114.835765760092</v>
      </c>
      <c r="E2865">
        <v>838.28236290887503</v>
      </c>
      <c r="F2865">
        <v>18.649798557216201</v>
      </c>
      <c r="G2865">
        <v>2360.1183827303498</v>
      </c>
    </row>
    <row r="2866" spans="1:7" x14ac:dyDescent="0.25">
      <c r="A2866" s="2">
        <v>42951</v>
      </c>
      <c r="B2866">
        <v>11.84270808</v>
      </c>
      <c r="C2866">
        <v>836.65866080119497</v>
      </c>
      <c r="D2866">
        <v>204.68462724683701</v>
      </c>
      <c r="E2866">
        <v>1569.81551901125</v>
      </c>
      <c r="F2866">
        <v>35.0198339768015</v>
      </c>
      <c r="G2866">
        <v>4421.7987657249796</v>
      </c>
    </row>
    <row r="2867" spans="1:7" x14ac:dyDescent="0.25">
      <c r="A2867" s="2">
        <v>42952</v>
      </c>
      <c r="B2867">
        <v>18.19165301</v>
      </c>
      <c r="C2867">
        <v>1689.82104957245</v>
      </c>
      <c r="D2867">
        <v>390.78763817313302</v>
      </c>
      <c r="E2867">
        <v>3167.7269642517299</v>
      </c>
      <c r="F2867">
        <v>70.860444394500107</v>
      </c>
      <c r="G2867">
        <v>8927.0184888071999</v>
      </c>
    </row>
    <row r="2868" spans="1:7" x14ac:dyDescent="0.25">
      <c r="A2868" s="2">
        <v>42953</v>
      </c>
      <c r="B2868">
        <v>18.83099356</v>
      </c>
      <c r="C2868">
        <v>1788.5683143229101</v>
      </c>
      <c r="D2868">
        <v>411.87440381579302</v>
      </c>
      <c r="E2868">
        <v>3352.6225316566201</v>
      </c>
      <c r="F2868">
        <v>75.011051056188805</v>
      </c>
      <c r="G2868">
        <v>9448.3968368779897</v>
      </c>
    </row>
    <row r="2869" spans="1:7" x14ac:dyDescent="0.25">
      <c r="A2869" s="2">
        <v>42954</v>
      </c>
      <c r="B2869">
        <v>20.951253779999998</v>
      </c>
      <c r="C2869">
        <v>2130.3576758289</v>
      </c>
      <c r="D2869">
        <v>483.91814816381799</v>
      </c>
      <c r="E2869">
        <v>3992.48415759408</v>
      </c>
      <c r="F2869">
        <v>89.382307972562103</v>
      </c>
      <c r="G2869">
        <v>11252.8751271328</v>
      </c>
    </row>
    <row r="2870" spans="1:7" x14ac:dyDescent="0.25">
      <c r="A2870" s="2">
        <v>42955</v>
      </c>
      <c r="B2870">
        <v>13.33878245</v>
      </c>
      <c r="C2870">
        <v>1017.62684685768</v>
      </c>
      <c r="D2870">
        <v>245.355568101231</v>
      </c>
      <c r="E2870">
        <v>1908.8982590749899</v>
      </c>
      <c r="F2870">
        <v>42.615679515773401</v>
      </c>
      <c r="G2870">
        <v>5377.6105679182901</v>
      </c>
    </row>
    <row r="2871" spans="1:7" x14ac:dyDescent="0.25">
      <c r="A2871" s="2">
        <v>42956</v>
      </c>
      <c r="B2871">
        <v>15.36125094</v>
      </c>
      <c r="C2871">
        <v>1282.54173086939</v>
      </c>
      <c r="D2871">
        <v>303.62054890512201</v>
      </c>
      <c r="E2871">
        <v>2405.1200864492198</v>
      </c>
      <c r="F2871">
        <v>53.742002935946203</v>
      </c>
      <c r="G2871">
        <v>6776.59691347836</v>
      </c>
    </row>
    <row r="2872" spans="1:7" x14ac:dyDescent="0.25">
      <c r="A2872" s="2">
        <v>42957</v>
      </c>
      <c r="B2872">
        <v>9.548628399</v>
      </c>
      <c r="C2872">
        <v>588.97495754759598</v>
      </c>
      <c r="D2872">
        <v>148.47748946207</v>
      </c>
      <c r="E2872">
        <v>1105.66933238397</v>
      </c>
      <c r="F2872">
        <v>24.6263489160172</v>
      </c>
      <c r="G2872">
        <v>3113.5417988090398</v>
      </c>
    </row>
    <row r="2873" spans="1:7" x14ac:dyDescent="0.25">
      <c r="A2873" s="2">
        <v>42958</v>
      </c>
      <c r="B2873">
        <v>19.626409859999999</v>
      </c>
      <c r="C2873">
        <v>1916.35171644257</v>
      </c>
      <c r="D2873">
        <v>439.56825269658401</v>
      </c>
      <c r="E2873">
        <v>3591.9366278494699</v>
      </c>
      <c r="F2873">
        <v>80.3798151545043</v>
      </c>
      <c r="G2873">
        <v>10123.1513521749</v>
      </c>
    </row>
    <row r="2874" spans="1:7" x14ac:dyDescent="0.25">
      <c r="A2874" s="2">
        <v>42959</v>
      </c>
      <c r="B2874">
        <v>14.875007050000001</v>
      </c>
      <c r="C2874">
        <v>1217.7021368739699</v>
      </c>
      <c r="D2874">
        <v>289.74116239137101</v>
      </c>
      <c r="E2874">
        <v>2283.7140110687901</v>
      </c>
      <c r="F2874">
        <v>51.016617731847703</v>
      </c>
      <c r="G2874">
        <v>6434.2489311588197</v>
      </c>
    </row>
    <row r="2875" spans="1:7" x14ac:dyDescent="0.25">
      <c r="A2875" s="2">
        <v>42960</v>
      </c>
      <c r="B2875">
        <v>25.016613570000001</v>
      </c>
      <c r="C2875">
        <v>2852.0698181595099</v>
      </c>
      <c r="D2875">
        <v>634.22952274981799</v>
      </c>
      <c r="E2875">
        <v>5343.4036967666098</v>
      </c>
      <c r="F2875">
        <v>119.73703581452099</v>
      </c>
      <c r="G2875">
        <v>15062.9004496835</v>
      </c>
    </row>
    <row r="2876" spans="1:7" x14ac:dyDescent="0.25">
      <c r="A2876" s="2">
        <v>42961</v>
      </c>
      <c r="B2876">
        <v>32.739330930000001</v>
      </c>
      <c r="C2876">
        <v>4430.2744297830905</v>
      </c>
      <c r="D2876">
        <v>951.94598394464401</v>
      </c>
      <c r="E2876">
        <v>8296.3188009506302</v>
      </c>
      <c r="F2876">
        <v>186.17037006304901</v>
      </c>
      <c r="G2876">
        <v>23392.869241518802</v>
      </c>
    </row>
    <row r="2877" spans="1:7" x14ac:dyDescent="0.25">
      <c r="A2877" s="2">
        <v>42962</v>
      </c>
      <c r="B2877">
        <v>24.8631183</v>
      </c>
      <c r="C2877">
        <v>2824.9579289582398</v>
      </c>
      <c r="D2877">
        <v>629.09180153805596</v>
      </c>
      <c r="E2877">
        <v>5292.7149532390304</v>
      </c>
      <c r="F2877">
        <v>118.594001755519</v>
      </c>
      <c r="G2877">
        <v>14919.8523896716</v>
      </c>
    </row>
    <row r="2878" spans="1:7" x14ac:dyDescent="0.25">
      <c r="A2878" s="2">
        <v>42963</v>
      </c>
      <c r="B2878">
        <v>17.48595693</v>
      </c>
      <c r="C2878">
        <v>1588.38279270475</v>
      </c>
      <c r="D2878">
        <v>370.43518460127598</v>
      </c>
      <c r="E2878">
        <v>2977.9562873725399</v>
      </c>
      <c r="F2878">
        <v>66.589315779711697</v>
      </c>
      <c r="G2878">
        <v>8391.6486544610398</v>
      </c>
    </row>
    <row r="2879" spans="1:7" x14ac:dyDescent="0.25">
      <c r="A2879" s="2">
        <v>42964</v>
      </c>
      <c r="B2879">
        <v>18.982348689999998</v>
      </c>
      <c r="C2879">
        <v>1817.3326727477599</v>
      </c>
      <c r="D2879">
        <v>419.42611090914897</v>
      </c>
      <c r="E2879">
        <v>3406.6546436124199</v>
      </c>
      <c r="F2879">
        <v>76.212228396123606</v>
      </c>
      <c r="G2879">
        <v>9600.5004324468191</v>
      </c>
    </row>
    <row r="2880" spans="1:7" x14ac:dyDescent="0.25">
      <c r="A2880" s="2">
        <v>42965</v>
      </c>
      <c r="B2880">
        <v>23.453921579999999</v>
      </c>
      <c r="C2880">
        <v>2569.7203621793401</v>
      </c>
      <c r="D2880">
        <v>577.13216275058903</v>
      </c>
      <c r="E2880">
        <v>4815.0956536192398</v>
      </c>
      <c r="F2880">
        <v>107.85247292760501</v>
      </c>
      <c r="G2880">
        <v>13572.602604993101</v>
      </c>
    </row>
    <row r="2881" spans="1:7" x14ac:dyDescent="0.25">
      <c r="A2881" s="2">
        <v>42966</v>
      </c>
      <c r="B2881">
        <v>26.867753100000002</v>
      </c>
      <c r="C2881">
        <v>3210.4299298577598</v>
      </c>
      <c r="D2881">
        <v>708.68688709080004</v>
      </c>
      <c r="E2881">
        <v>6014.1788766281697</v>
      </c>
      <c r="F2881">
        <v>134.810009616689</v>
      </c>
      <c r="G2881">
        <v>16954.719627247901</v>
      </c>
    </row>
    <row r="2882" spans="1:7" x14ac:dyDescent="0.25">
      <c r="A2882" s="2">
        <v>42967</v>
      </c>
      <c r="B2882">
        <v>30.453788939999999</v>
      </c>
      <c r="C2882">
        <v>3941.7902743504201</v>
      </c>
      <c r="D2882">
        <v>856.50984775051597</v>
      </c>
      <c r="E2882">
        <v>7382.6618576976298</v>
      </c>
      <c r="F2882">
        <v>165.59315082512299</v>
      </c>
      <c r="G2882">
        <v>20815.0196448325</v>
      </c>
    </row>
    <row r="2883" spans="1:7" x14ac:dyDescent="0.25">
      <c r="A2883" s="2">
        <v>42968</v>
      </c>
      <c r="B2883">
        <v>30.232253700000001</v>
      </c>
      <c r="C2883">
        <v>3895.9999728421599</v>
      </c>
      <c r="D2883">
        <v>847.62264135142095</v>
      </c>
      <c r="E2883">
        <v>7297.02358881702</v>
      </c>
      <c r="F2883">
        <v>163.66390870368099</v>
      </c>
      <c r="G2883">
        <v>20573.3831040689</v>
      </c>
    </row>
    <row r="2884" spans="1:7" x14ac:dyDescent="0.25">
      <c r="A2884" s="2">
        <v>42969</v>
      </c>
      <c r="B2884">
        <v>17.700240770000001</v>
      </c>
      <c r="C2884">
        <v>1622.8886294901999</v>
      </c>
      <c r="D2884">
        <v>378.54555104517198</v>
      </c>
      <c r="E2884">
        <v>3042.65689860881</v>
      </c>
      <c r="F2884">
        <v>68.035538328744806</v>
      </c>
      <c r="G2884">
        <v>8573.9582222697099</v>
      </c>
    </row>
    <row r="2885" spans="1:7" x14ac:dyDescent="0.25">
      <c r="A2885" s="2">
        <v>42970</v>
      </c>
      <c r="B2885">
        <v>15.72605501</v>
      </c>
      <c r="C2885">
        <v>1337.61980807892</v>
      </c>
      <c r="D2885">
        <v>316.95884274285498</v>
      </c>
      <c r="E2885">
        <v>2508.4445206320102</v>
      </c>
      <c r="F2885">
        <v>56.048211396399402</v>
      </c>
      <c r="G2885">
        <v>7067.6644065487399</v>
      </c>
    </row>
    <row r="2886" spans="1:7" x14ac:dyDescent="0.25">
      <c r="A2886" s="2">
        <v>42971</v>
      </c>
      <c r="B2886">
        <v>14.66034808</v>
      </c>
      <c r="C2886">
        <v>1192.76920734283</v>
      </c>
      <c r="D2886">
        <v>285.32478828907699</v>
      </c>
      <c r="E2886">
        <v>2237.14693848244</v>
      </c>
      <c r="F2886">
        <v>49.963297878132799</v>
      </c>
      <c r="G2886">
        <v>6302.7606810342104</v>
      </c>
    </row>
    <row r="2887" spans="1:7" x14ac:dyDescent="0.25">
      <c r="A2887" s="2">
        <v>42972</v>
      </c>
      <c r="B2887">
        <v>20.504722080000001</v>
      </c>
      <c r="C2887">
        <v>2066.1802157158099</v>
      </c>
      <c r="D2887">
        <v>473.21740728549702</v>
      </c>
      <c r="E2887">
        <v>3872.68163757601</v>
      </c>
      <c r="F2887">
        <v>86.668234122449803</v>
      </c>
      <c r="G2887">
        <v>10914.5057755121</v>
      </c>
    </row>
    <row r="2888" spans="1:7" x14ac:dyDescent="0.25">
      <c r="A2888" s="2">
        <v>42973</v>
      </c>
      <c r="B2888">
        <v>24.177911229999999</v>
      </c>
      <c r="C2888">
        <v>2706.4010914548799</v>
      </c>
      <c r="D2888">
        <v>606.93433435096699</v>
      </c>
      <c r="E2888">
        <v>5071.0983564199196</v>
      </c>
      <c r="F2888">
        <v>113.593899940131</v>
      </c>
      <c r="G2888">
        <v>14294.372899887099</v>
      </c>
    </row>
    <row r="2889" spans="1:7" x14ac:dyDescent="0.25">
      <c r="A2889" s="2">
        <v>42974</v>
      </c>
      <c r="B2889">
        <v>29.088164970000001</v>
      </c>
      <c r="C2889">
        <v>3663.4097987780601</v>
      </c>
      <c r="D2889">
        <v>802.497885751083</v>
      </c>
      <c r="E2889">
        <v>6862.0316917837899</v>
      </c>
      <c r="F2889">
        <v>153.864189749183</v>
      </c>
      <c r="G2889">
        <v>19346.005080963001</v>
      </c>
    </row>
    <row r="2890" spans="1:7" x14ac:dyDescent="0.25">
      <c r="A2890" s="2">
        <v>42975</v>
      </c>
      <c r="B2890">
        <v>29.71901617</v>
      </c>
      <c r="C2890">
        <v>3795.2712081447999</v>
      </c>
      <c r="D2890">
        <v>829.36903543276799</v>
      </c>
      <c r="E2890">
        <v>7108.7895912863196</v>
      </c>
      <c r="F2890">
        <v>159.41309853425</v>
      </c>
      <c r="G2890">
        <v>20042.036276846298</v>
      </c>
    </row>
    <row r="2891" spans="1:7" x14ac:dyDescent="0.25">
      <c r="A2891" s="2">
        <v>42976</v>
      </c>
      <c r="B2891">
        <v>22.377101799999998</v>
      </c>
      <c r="C2891">
        <v>2386.2917506364201</v>
      </c>
      <c r="D2891">
        <v>541.02743863389298</v>
      </c>
      <c r="E2891">
        <v>4472.0035384769099</v>
      </c>
      <c r="F2891">
        <v>100.12604559461801</v>
      </c>
      <c r="G2891">
        <v>12604.5931073962</v>
      </c>
    </row>
    <row r="2892" spans="1:7" x14ac:dyDescent="0.25">
      <c r="A2892" s="2">
        <v>42977</v>
      </c>
      <c r="B2892">
        <v>20.124570930000001</v>
      </c>
      <c r="C2892">
        <v>2006.4587907740499</v>
      </c>
      <c r="D2892">
        <v>461.34969215880102</v>
      </c>
      <c r="E2892">
        <v>3760.9662478431101</v>
      </c>
      <c r="F2892">
        <v>84.1530973540155</v>
      </c>
      <c r="G2892">
        <v>10599.323879093699</v>
      </c>
    </row>
    <row r="2893" spans="1:7" x14ac:dyDescent="0.25">
      <c r="A2893" s="2">
        <v>42978</v>
      </c>
      <c r="B2893">
        <v>18.32015522</v>
      </c>
      <c r="C2893">
        <v>1720.96107909229</v>
      </c>
      <c r="D2893">
        <v>400.684335315032</v>
      </c>
      <c r="E2893">
        <v>3226.4354606247298</v>
      </c>
      <c r="F2893">
        <v>72.151133360055596</v>
      </c>
      <c r="G2893">
        <v>9091.9678921938794</v>
      </c>
    </row>
    <row r="2894" spans="1:7" x14ac:dyDescent="0.25">
      <c r="A2894" s="2">
        <v>42979</v>
      </c>
      <c r="B2894">
        <v>21.63153733</v>
      </c>
      <c r="C2894">
        <v>2259.3239106892502</v>
      </c>
      <c r="D2894">
        <v>514.96179135760804</v>
      </c>
      <c r="E2894">
        <v>4234.3909067223503</v>
      </c>
      <c r="F2894">
        <v>94.783642669920795</v>
      </c>
      <c r="G2894">
        <v>11934.376060239299</v>
      </c>
    </row>
    <row r="2895" spans="1:7" x14ac:dyDescent="0.25">
      <c r="A2895" s="2">
        <v>42980</v>
      </c>
      <c r="B2895">
        <v>22.278832120000001</v>
      </c>
      <c r="C2895">
        <v>2371.6252573096899</v>
      </c>
      <c r="D2895">
        <v>538.66446356273298</v>
      </c>
      <c r="E2895">
        <v>4444.6344771566601</v>
      </c>
      <c r="F2895">
        <v>99.505367842975602</v>
      </c>
      <c r="G2895">
        <v>12527.2780029395</v>
      </c>
    </row>
    <row r="2896" spans="1:7" x14ac:dyDescent="0.25">
      <c r="A2896" s="2">
        <v>42981</v>
      </c>
      <c r="B2896">
        <v>25.716430620000001</v>
      </c>
      <c r="C2896">
        <v>3000.0754390498701</v>
      </c>
      <c r="D2896">
        <v>669.12580781924601</v>
      </c>
      <c r="E2896">
        <v>5620.93064405726</v>
      </c>
      <c r="F2896">
        <v>125.939972506929</v>
      </c>
      <c r="G2896">
        <v>15844.889085540801</v>
      </c>
    </row>
    <row r="2897" spans="1:7" x14ac:dyDescent="0.25">
      <c r="A2897" s="2">
        <v>42982</v>
      </c>
      <c r="B2897">
        <v>29.586299799999999</v>
      </c>
      <c r="C2897">
        <v>3774.4338392045402</v>
      </c>
      <c r="D2897">
        <v>827.12961521930504</v>
      </c>
      <c r="E2897">
        <v>7070.0302012227303</v>
      </c>
      <c r="F2897">
        <v>158.52557521711901</v>
      </c>
      <c r="G2897">
        <v>19932.357329373499</v>
      </c>
    </row>
    <row r="2898" spans="1:7" x14ac:dyDescent="0.25">
      <c r="A2898" s="2">
        <v>42983</v>
      </c>
      <c r="B2898">
        <v>28.09716508</v>
      </c>
      <c r="C2898">
        <v>3469.5314808573899</v>
      </c>
      <c r="D2898">
        <v>765.58367231560896</v>
      </c>
      <c r="E2898">
        <v>6499.52512551987</v>
      </c>
      <c r="F2898">
        <v>145.69160990360501</v>
      </c>
      <c r="G2898">
        <v>18323.023670253398</v>
      </c>
    </row>
    <row r="2899" spans="1:7" x14ac:dyDescent="0.25">
      <c r="A2899" s="2">
        <v>42984</v>
      </c>
      <c r="B2899">
        <v>30.637616250000001</v>
      </c>
      <c r="C2899">
        <v>3998.3969637740202</v>
      </c>
      <c r="D2899">
        <v>872.88085000170497</v>
      </c>
      <c r="E2899">
        <v>7489.1551058168898</v>
      </c>
      <c r="F2899">
        <v>167.94965405922699</v>
      </c>
      <c r="G2899">
        <v>21114.565366095401</v>
      </c>
    </row>
    <row r="2900" spans="1:7" x14ac:dyDescent="0.25">
      <c r="A2900" s="2">
        <v>42985</v>
      </c>
      <c r="B2900">
        <v>29.513275719999999</v>
      </c>
      <c r="C2900">
        <v>3762.1324781542398</v>
      </c>
      <c r="D2900">
        <v>825.48173139066705</v>
      </c>
      <c r="E2900">
        <v>7047.1107357976598</v>
      </c>
      <c r="F2900">
        <v>158.00334467154201</v>
      </c>
      <c r="G2900">
        <v>19867.558046863</v>
      </c>
    </row>
    <row r="2901" spans="1:7" x14ac:dyDescent="0.25">
      <c r="A2901" s="2">
        <v>42986</v>
      </c>
      <c r="B2901">
        <v>29.082583140000001</v>
      </c>
      <c r="C2901">
        <v>3673.6825547820899</v>
      </c>
      <c r="D2901">
        <v>807.84162893457903</v>
      </c>
      <c r="E2901">
        <v>6881.6363215074998</v>
      </c>
      <c r="F2901">
        <v>154.279174167413</v>
      </c>
      <c r="G2901">
        <v>19400.735281544301</v>
      </c>
    </row>
    <row r="2902" spans="1:7" x14ac:dyDescent="0.25">
      <c r="A2902" s="2">
        <v>42987</v>
      </c>
      <c r="B2902">
        <v>32.262928330000001</v>
      </c>
      <c r="C2902">
        <v>4354.6041116860697</v>
      </c>
      <c r="D2902">
        <v>945.34377003676798</v>
      </c>
      <c r="E2902">
        <v>8155.7291211993897</v>
      </c>
      <c r="F2902">
        <v>182.93987484761399</v>
      </c>
      <c r="G2902">
        <v>22994.791244875501</v>
      </c>
    </row>
    <row r="2903" spans="1:7" x14ac:dyDescent="0.25">
      <c r="A2903" s="2">
        <v>42988</v>
      </c>
      <c r="B2903">
        <v>32.284607649999998</v>
      </c>
      <c r="C2903">
        <v>4360.52357611972</v>
      </c>
      <c r="D2903">
        <v>946.85401702525201</v>
      </c>
      <c r="E2903">
        <v>8166.8417788300003</v>
      </c>
      <c r="F2903">
        <v>183.18736855562</v>
      </c>
      <c r="G2903">
        <v>23026.084045816599</v>
      </c>
    </row>
    <row r="2904" spans="1:7" x14ac:dyDescent="0.25">
      <c r="A2904" s="2">
        <v>42989</v>
      </c>
      <c r="B2904">
        <v>31.82906466</v>
      </c>
      <c r="C2904">
        <v>4261.4282040591497</v>
      </c>
      <c r="D2904">
        <v>927.30028189346899</v>
      </c>
      <c r="E2904">
        <v>7981.47361538926</v>
      </c>
      <c r="F2904">
        <v>179.01396708926799</v>
      </c>
      <c r="G2904">
        <v>22503.105829612599</v>
      </c>
    </row>
    <row r="2905" spans="1:7" x14ac:dyDescent="0.25">
      <c r="A2905" s="2">
        <v>42990</v>
      </c>
      <c r="B2905">
        <v>22.53190305</v>
      </c>
      <c r="C2905">
        <v>2422.1410003574802</v>
      </c>
      <c r="D2905">
        <v>551.01443682478805</v>
      </c>
      <c r="E2905">
        <v>4539.4117229716903</v>
      </c>
      <c r="F2905">
        <v>101.620013038827</v>
      </c>
      <c r="G2905">
        <v>12794.2506670412</v>
      </c>
    </row>
    <row r="2906" spans="1:7" x14ac:dyDescent="0.25">
      <c r="A2906" s="2">
        <v>42991</v>
      </c>
      <c r="B2906">
        <v>18.313585490000001</v>
      </c>
      <c r="C2906">
        <v>1725.7534285281199</v>
      </c>
      <c r="D2906">
        <v>403.36413756822901</v>
      </c>
      <c r="E2906">
        <v>3235.6146995210702</v>
      </c>
      <c r="F2906">
        <v>72.343229893131294</v>
      </c>
      <c r="G2906">
        <v>9117.5441948522403</v>
      </c>
    </row>
    <row r="2907" spans="1:7" x14ac:dyDescent="0.25">
      <c r="A2907" s="2">
        <v>42992</v>
      </c>
      <c r="B2907">
        <v>21.295659959999998</v>
      </c>
      <c r="C2907">
        <v>2209.6311285412398</v>
      </c>
      <c r="D2907">
        <v>506.64480371053298</v>
      </c>
      <c r="E2907">
        <v>4141.6244991552103</v>
      </c>
      <c r="F2907">
        <v>92.682265224622299</v>
      </c>
      <c r="G2907">
        <v>11672.371760243201</v>
      </c>
    </row>
    <row r="2908" spans="1:7" x14ac:dyDescent="0.25">
      <c r="A2908" s="2">
        <v>42993</v>
      </c>
      <c r="B2908">
        <v>27.366055029999998</v>
      </c>
      <c r="C2908">
        <v>3331.68090490443</v>
      </c>
      <c r="D2908">
        <v>739.97280682764097</v>
      </c>
      <c r="E2908">
        <v>6241.8556425843699</v>
      </c>
      <c r="F2908">
        <v>139.87721627345499</v>
      </c>
      <c r="G2908">
        <v>17595.771610654199</v>
      </c>
    </row>
    <row r="2909" spans="1:7" x14ac:dyDescent="0.25">
      <c r="A2909" s="2">
        <v>42994</v>
      </c>
      <c r="B2909">
        <v>28.040783359999999</v>
      </c>
      <c r="C2909">
        <v>3468.03032117663</v>
      </c>
      <c r="D2909">
        <v>768.11278215601897</v>
      </c>
      <c r="E2909">
        <v>6497.0505247518704</v>
      </c>
      <c r="F2909">
        <v>145.61323616221799</v>
      </c>
      <c r="G2909">
        <v>18315.5438061245</v>
      </c>
    </row>
    <row r="2910" spans="1:7" x14ac:dyDescent="0.25">
      <c r="A2910" s="2">
        <v>42995</v>
      </c>
      <c r="B2910">
        <v>30.658971059999999</v>
      </c>
      <c r="C2910">
        <v>4014.3998315078802</v>
      </c>
      <c r="D2910">
        <v>879.38927839959604</v>
      </c>
      <c r="E2910">
        <v>7519.4810961472303</v>
      </c>
      <c r="F2910">
        <v>168.60584174080799</v>
      </c>
      <c r="G2910">
        <v>21199.539848041899</v>
      </c>
    </row>
    <row r="2911" spans="1:7" x14ac:dyDescent="0.25">
      <c r="A2911" s="2">
        <v>42996</v>
      </c>
      <c r="B2911">
        <v>30.851041810000002</v>
      </c>
      <c r="C2911">
        <v>4056.6774346417301</v>
      </c>
      <c r="D2911">
        <v>888.233339748155</v>
      </c>
      <c r="E2911">
        <v>7598.6236387505796</v>
      </c>
      <c r="F2911">
        <v>170.38372949695</v>
      </c>
      <c r="G2911">
        <v>21422.737796237801</v>
      </c>
    </row>
    <row r="2912" spans="1:7" x14ac:dyDescent="0.25">
      <c r="A2912" s="2">
        <v>42997</v>
      </c>
      <c r="B2912">
        <v>27.192971</v>
      </c>
      <c r="C2912">
        <v>3300.6955388337001</v>
      </c>
      <c r="D2912">
        <v>734.60706264641306</v>
      </c>
      <c r="E2912">
        <v>6183.9849355308697</v>
      </c>
      <c r="F2912">
        <v>138.56815375073299</v>
      </c>
      <c r="G2912">
        <v>17432.3658056239</v>
      </c>
    </row>
    <row r="2913" spans="1:7" x14ac:dyDescent="0.25">
      <c r="A2913" s="2">
        <v>42998</v>
      </c>
      <c r="B2913">
        <v>29.944987340000001</v>
      </c>
      <c r="C2913">
        <v>3865.5990355784702</v>
      </c>
      <c r="D2913">
        <v>850.13703511257097</v>
      </c>
      <c r="E2913">
        <v>7241.1501141403596</v>
      </c>
      <c r="F2913">
        <v>162.33836061133599</v>
      </c>
      <c r="G2913">
        <v>20414.261637367101</v>
      </c>
    </row>
    <row r="2914" spans="1:7" x14ac:dyDescent="0.25">
      <c r="A2914" s="2">
        <v>42999</v>
      </c>
      <c r="B2914">
        <v>23.132059229999999</v>
      </c>
      <c r="C2914">
        <v>2534.5131453682998</v>
      </c>
      <c r="D2914">
        <v>576.21832427119796</v>
      </c>
      <c r="E2914">
        <v>4749.9682933202303</v>
      </c>
      <c r="F2914">
        <v>106.336525170554</v>
      </c>
      <c r="G2914">
        <v>13387.7657274666</v>
      </c>
    </row>
    <row r="2915" spans="1:7" x14ac:dyDescent="0.25">
      <c r="A2915" s="2">
        <v>43000</v>
      </c>
      <c r="B2915">
        <v>24.086198939999999</v>
      </c>
      <c r="C2915">
        <v>2708.5193250534198</v>
      </c>
      <c r="D2915">
        <v>612.78861153366699</v>
      </c>
      <c r="E2915">
        <v>5075.7140048783904</v>
      </c>
      <c r="F2915">
        <v>113.65344818370799</v>
      </c>
      <c r="G2915">
        <v>14306.418539025601</v>
      </c>
    </row>
    <row r="2916" spans="1:7" x14ac:dyDescent="0.25">
      <c r="A2916" s="2">
        <v>43001</v>
      </c>
      <c r="B2916">
        <v>21.005350190000001</v>
      </c>
      <c r="C2916">
        <v>2165.5931646767899</v>
      </c>
      <c r="D2916">
        <v>498.779632272073</v>
      </c>
      <c r="E2916">
        <v>4059.3555711415502</v>
      </c>
      <c r="F2916">
        <v>90.822691796578695</v>
      </c>
      <c r="G2916">
        <v>11440.104202156101</v>
      </c>
    </row>
    <row r="2917" spans="1:7" x14ac:dyDescent="0.25">
      <c r="A2917" s="2">
        <v>43002</v>
      </c>
      <c r="B2917">
        <v>22.845068130000001</v>
      </c>
      <c r="C2917">
        <v>2485.1913434620501</v>
      </c>
      <c r="D2917">
        <v>566.42938183887304</v>
      </c>
      <c r="E2917">
        <v>4657.7065773596296</v>
      </c>
      <c r="F2917">
        <v>104.259357858301</v>
      </c>
      <c r="G2917">
        <v>13127.4683155289</v>
      </c>
    </row>
    <row r="2918" spans="1:7" x14ac:dyDescent="0.25">
      <c r="A2918" s="2">
        <v>43003</v>
      </c>
      <c r="B2918">
        <v>24.72443114</v>
      </c>
      <c r="C2918">
        <v>2829.1441279414998</v>
      </c>
      <c r="D2918">
        <v>638.53615928738498</v>
      </c>
      <c r="E2918">
        <v>5301.5765168688204</v>
      </c>
      <c r="F2918">
        <v>118.723489926441</v>
      </c>
      <c r="G2918">
        <v>14943.312774836801</v>
      </c>
    </row>
    <row r="2919" spans="1:7" x14ac:dyDescent="0.25">
      <c r="A2919" s="2">
        <v>43004</v>
      </c>
      <c r="B2919">
        <v>20.075006819999999</v>
      </c>
      <c r="C2919">
        <v>2012.4070653367601</v>
      </c>
      <c r="D2919">
        <v>466.62518014408499</v>
      </c>
      <c r="E2919">
        <v>3772.5972246322999</v>
      </c>
      <c r="F2919">
        <v>84.380742769041703</v>
      </c>
      <c r="G2919">
        <v>10631.3844500207</v>
      </c>
    </row>
    <row r="2920" spans="1:7" x14ac:dyDescent="0.25">
      <c r="A2920" s="2">
        <v>43005</v>
      </c>
      <c r="B2920">
        <v>21.108492739999999</v>
      </c>
      <c r="C2920">
        <v>2185.2862002433699</v>
      </c>
      <c r="D2920">
        <v>503.60671301955603</v>
      </c>
      <c r="E2920">
        <v>4096.3055347975996</v>
      </c>
      <c r="F2920">
        <v>91.646972492322504</v>
      </c>
      <c r="G2920">
        <v>11544.183405048099</v>
      </c>
    </row>
    <row r="2921" spans="1:7" x14ac:dyDescent="0.25">
      <c r="A2921" s="2">
        <v>43006</v>
      </c>
      <c r="B2921">
        <v>21.244136260000001</v>
      </c>
      <c r="C2921">
        <v>2208.8867205859401</v>
      </c>
      <c r="D2921">
        <v>508.78123355233902</v>
      </c>
      <c r="E2921">
        <v>4140.51207971243</v>
      </c>
      <c r="F2921">
        <v>92.6382093763565</v>
      </c>
      <c r="G2921">
        <v>11668.8144987911</v>
      </c>
    </row>
    <row r="2922" spans="1:7" x14ac:dyDescent="0.25">
      <c r="A2922" s="2">
        <v>43007</v>
      </c>
      <c r="B2922">
        <v>19.828843110000001</v>
      </c>
      <c r="C2922">
        <v>1973.7114823796401</v>
      </c>
      <c r="D2922">
        <v>458.79069953840798</v>
      </c>
      <c r="E2922">
        <v>3700.1967456100501</v>
      </c>
      <c r="F2922">
        <v>82.751836628660897</v>
      </c>
      <c r="G2922">
        <v>10427.1456342409</v>
      </c>
    </row>
    <row r="2923" spans="1:7" x14ac:dyDescent="0.25">
      <c r="A2923" s="2">
        <v>43008</v>
      </c>
      <c r="B2923">
        <v>20.891362990000001</v>
      </c>
      <c r="C2923">
        <v>2150.2895508704401</v>
      </c>
      <c r="D2923">
        <v>496.64859930116802</v>
      </c>
      <c r="E2923">
        <v>4030.8407751396899</v>
      </c>
      <c r="F2923">
        <v>90.173096379759301</v>
      </c>
      <c r="G2923">
        <v>11359.487696522399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Concentrations Model 3</vt:lpstr>
      <vt:lpstr>Concentrations Model 7</vt:lpstr>
      <vt:lpstr>Annual Flux</vt:lpstr>
      <vt:lpstr>Daily Flux Model 3</vt:lpstr>
      <vt:lpstr>Daily Flux Model7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2020-09-15T20:09:29Z</dcterms:modified>
</cp:coreProperties>
</file>